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upload ke web\"/>
    </mc:Choice>
  </mc:AlternateContent>
  <bookViews>
    <workbookView xWindow="0" yWindow="0" windowWidth="28800" windowHeight="12450"/>
  </bookViews>
  <sheets>
    <sheet name="Sheet2" sheetId="2" r:id="rId1"/>
    <sheet name="deti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73" i="1" l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69" i="1"/>
  <c r="B10970" i="1" s="1"/>
  <c r="B10971" i="1" s="1"/>
  <c r="B10972" i="1" s="1"/>
  <c r="B10956" i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50" i="1"/>
  <c r="B10951" i="1" s="1"/>
  <c r="B10952" i="1" s="1"/>
  <c r="B10953" i="1" s="1"/>
  <c r="B10954" i="1" s="1"/>
  <c r="B10955" i="1" s="1"/>
  <c r="B10949" i="1"/>
  <c r="B10933" i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32" i="1"/>
  <c r="B10918" i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10" i="1"/>
  <c r="B10911" i="1" s="1"/>
  <c r="B10912" i="1" s="1"/>
  <c r="B10913" i="1" s="1"/>
  <c r="B10914" i="1" s="1"/>
  <c r="B10915" i="1" s="1"/>
  <c r="B10916" i="1" s="1"/>
  <c r="B10917" i="1" s="1"/>
  <c r="B10891" i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890" i="1"/>
  <c r="B10884" i="1"/>
  <c r="B10885" i="1" s="1"/>
  <c r="B10886" i="1" s="1"/>
  <c r="B10887" i="1" s="1"/>
  <c r="B10888" i="1" s="1"/>
  <c r="B10881" i="1"/>
  <c r="B10882" i="1" s="1"/>
  <c r="B10880" i="1"/>
  <c r="B10862" i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43" i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30" i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29" i="1"/>
  <c r="B10821" i="1"/>
  <c r="B10822" i="1" s="1"/>
  <c r="B10823" i="1" s="1"/>
  <c r="B10824" i="1" s="1"/>
  <c r="B10825" i="1" s="1"/>
  <c r="B10826" i="1" s="1"/>
  <c r="B10827" i="1" s="1"/>
  <c r="B10811" i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786" i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783" i="1"/>
  <c r="B10784" i="1" s="1"/>
  <c r="B10785" i="1" s="1"/>
  <c r="B10753" i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49" i="1"/>
  <c r="B10750" i="1" s="1"/>
  <c r="B10751" i="1" s="1"/>
  <c r="B10752" i="1" s="1"/>
  <c r="B10748" i="1"/>
  <c r="B10732" i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15" i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13" i="1"/>
  <c r="B10714" i="1" s="1"/>
  <c r="B10682" i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678" i="1"/>
  <c r="B10679" i="1" s="1"/>
  <c r="B10680" i="1" s="1"/>
  <c r="B10681" i="1" s="1"/>
  <c r="B10675" i="1"/>
  <c r="B10676" i="1" s="1"/>
  <c r="B10677" i="1" s="1"/>
  <c r="B10673" i="1"/>
  <c r="B10671" i="1"/>
  <c r="B10672" i="1" s="1"/>
  <c r="B10669" i="1"/>
  <c r="B10670" i="1" s="1"/>
  <c r="B10665" i="1"/>
  <c r="B10666" i="1" s="1"/>
  <c r="B10667" i="1" s="1"/>
  <c r="B10664" i="1"/>
  <c r="B10659" i="1"/>
  <c r="B10660" i="1" s="1"/>
  <c r="B10661" i="1" s="1"/>
  <c r="B10662" i="1" s="1"/>
  <c r="B10655" i="1"/>
  <c r="B10656" i="1" s="1"/>
  <c r="B10657" i="1" s="1"/>
  <c r="B10658" i="1" s="1"/>
  <c r="B10638" i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36" i="1"/>
  <c r="B10637" i="1" s="1"/>
  <c r="B10630" i="1"/>
  <c r="B10631" i="1" s="1"/>
  <c r="B10632" i="1" s="1"/>
  <c r="B10633" i="1" s="1"/>
  <c r="B10634" i="1" s="1"/>
  <c r="B10629" i="1"/>
  <c r="B10625" i="1"/>
  <c r="B10626" i="1" s="1"/>
  <c r="B10627" i="1" s="1"/>
  <c r="B10628" i="1" s="1"/>
  <c r="B10622" i="1"/>
  <c r="B10623" i="1" s="1"/>
  <c r="B10624" i="1" s="1"/>
  <c r="B10604" i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579" i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577" i="1"/>
  <c r="B10578" i="1" s="1"/>
  <c r="B10563" i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62" i="1"/>
  <c r="B10560" i="1"/>
  <c r="B10561" i="1" s="1"/>
  <c r="B10557" i="1"/>
  <c r="B10558" i="1" s="1"/>
  <c r="B10540" i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36" i="1"/>
  <c r="B10537" i="1" s="1"/>
  <c r="B10538" i="1" s="1"/>
  <c r="B10539" i="1" s="1"/>
  <c r="B10523" i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20" i="1"/>
  <c r="B10521" i="1" s="1"/>
  <c r="B10522" i="1" s="1"/>
  <c r="B10500" i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494" i="1"/>
  <c r="B10495" i="1" s="1"/>
  <c r="B10496" i="1" s="1"/>
  <c r="B10497" i="1" s="1"/>
  <c r="B10498" i="1" s="1"/>
  <c r="B10499" i="1" s="1"/>
  <c r="B10492" i="1"/>
  <c r="B10493" i="1" s="1"/>
  <c r="B10491" i="1"/>
  <c r="B10462" i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52" i="1"/>
  <c r="B10453" i="1" s="1"/>
  <c r="B10454" i="1" s="1"/>
  <c r="B10455" i="1" s="1"/>
  <c r="B10456" i="1" s="1"/>
  <c r="B10457" i="1" s="1"/>
  <c r="B10458" i="1" s="1"/>
  <c r="B10459" i="1" s="1"/>
  <c r="B10460" i="1" s="1"/>
  <c r="B10436" i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34" i="1"/>
  <c r="B10435" i="1" s="1"/>
  <c r="B10433" i="1"/>
  <c r="B10420" i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19" i="1"/>
  <c r="B10414" i="1"/>
  <c r="B10415" i="1" s="1"/>
  <c r="B10416" i="1" s="1"/>
  <c r="B10417" i="1" s="1"/>
  <c r="B10406" i="1"/>
  <c r="B10407" i="1" s="1"/>
  <c r="B10408" i="1" s="1"/>
  <c r="B10409" i="1" s="1"/>
  <c r="B10410" i="1" s="1"/>
  <c r="B10411" i="1" s="1"/>
  <c r="B10412" i="1" s="1"/>
  <c r="B10413" i="1" s="1"/>
  <c r="B10400" i="1"/>
  <c r="B10401" i="1" s="1"/>
  <c r="B10402" i="1" s="1"/>
  <c r="B10403" i="1" s="1"/>
  <c r="B10404" i="1" s="1"/>
  <c r="B10405" i="1" s="1"/>
  <c r="B10399" i="1"/>
  <c r="B10373" i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72" i="1"/>
  <c r="B10349" i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48" i="1"/>
  <c r="B10341" i="1"/>
  <c r="B10342" i="1" s="1"/>
  <c r="B10343" i="1" s="1"/>
  <c r="B10344" i="1" s="1"/>
  <c r="B10345" i="1" s="1"/>
  <c r="B10346" i="1" s="1"/>
  <c r="B10333" i="1"/>
  <c r="B10334" i="1" s="1"/>
  <c r="B10335" i="1" s="1"/>
  <c r="B10336" i="1" s="1"/>
  <c r="B10337" i="1" s="1"/>
  <c r="B10338" i="1" s="1"/>
  <c r="B10339" i="1" s="1"/>
  <c r="B10340" i="1" s="1"/>
  <c r="B10331" i="1"/>
  <c r="B10332" i="1" s="1"/>
  <c r="B10330" i="1"/>
  <c r="B10329" i="1"/>
  <c r="B10303" i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290" i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283" i="1"/>
  <c r="B10284" i="1" s="1"/>
  <c r="B10285" i="1" s="1"/>
  <c r="B10286" i="1" s="1"/>
  <c r="B10287" i="1" s="1"/>
  <c r="B10288" i="1" s="1"/>
  <c r="B10289" i="1" s="1"/>
  <c r="B10281" i="1"/>
  <c r="B10282" i="1" s="1"/>
  <c r="B10262" i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51" i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50" i="1"/>
  <c r="B10248" i="1"/>
  <c r="B10249" i="1" s="1"/>
  <c r="B10247" i="1"/>
  <c r="B10239" i="1"/>
  <c r="B10240" i="1" s="1"/>
  <c r="B10241" i="1" s="1"/>
  <c r="B10242" i="1" s="1"/>
  <c r="B10243" i="1" s="1"/>
  <c r="B10244" i="1" s="1"/>
  <c r="B10245" i="1" s="1"/>
  <c r="B10238" i="1"/>
  <c r="B10227" i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25" i="1"/>
  <c r="B10226" i="1" s="1"/>
  <c r="B10224" i="1"/>
  <c r="B10203" i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195" i="1"/>
  <c r="B10196" i="1" s="1"/>
  <c r="B10197" i="1" s="1"/>
  <c r="B10198" i="1" s="1"/>
  <c r="B10199" i="1" s="1"/>
  <c r="B10200" i="1" s="1"/>
  <c r="B10201" i="1" s="1"/>
  <c r="B10202" i="1" s="1"/>
  <c r="B10194" i="1"/>
  <c r="B10182" i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72" i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70" i="1"/>
  <c r="B10171" i="1" s="1"/>
  <c r="B10168" i="1"/>
  <c r="B10163" i="1"/>
  <c r="B10164" i="1" s="1"/>
  <c r="B10165" i="1" s="1"/>
  <c r="B10166" i="1" s="1"/>
  <c r="B10167" i="1" s="1"/>
  <c r="B10152" i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44" i="1"/>
  <c r="B10145" i="1" s="1"/>
  <c r="B10146" i="1" s="1"/>
  <c r="B10147" i="1" s="1"/>
  <c r="B10148" i="1" s="1"/>
  <c r="B10149" i="1" s="1"/>
  <c r="B10150" i="1" s="1"/>
  <c r="B10141" i="1"/>
  <c r="B10142" i="1" s="1"/>
  <c r="B10143" i="1" s="1"/>
  <c r="B10138" i="1"/>
  <c r="B10139" i="1" s="1"/>
  <c r="B10140" i="1" s="1"/>
  <c r="B10136" i="1"/>
  <c r="B10137" i="1" s="1"/>
  <c r="B10135" i="1"/>
  <c r="B10132" i="1"/>
  <c r="B10133" i="1" s="1"/>
  <c r="B10123" i="1"/>
  <c r="B10124" i="1" s="1"/>
  <c r="B10125" i="1" s="1"/>
  <c r="B10126" i="1" s="1"/>
  <c r="B10127" i="1" s="1"/>
  <c r="B10128" i="1" s="1"/>
  <c r="B10129" i="1" s="1"/>
  <c r="B10130" i="1" s="1"/>
  <c r="B10131" i="1" s="1"/>
  <c r="B10111" i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10" i="1"/>
  <c r="B10083" i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082" i="1"/>
  <c r="B10081" i="1"/>
  <c r="B10066" i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63" i="1"/>
  <c r="B10064" i="1" s="1"/>
  <c r="B10065" i="1" s="1"/>
  <c r="B10061" i="1"/>
  <c r="B10062" i="1" s="1"/>
  <c r="B10054" i="1"/>
  <c r="B10055" i="1" s="1"/>
  <c r="B10056" i="1" s="1"/>
  <c r="B10057" i="1" s="1"/>
  <c r="B10058" i="1" s="1"/>
  <c r="B10059" i="1" s="1"/>
  <c r="B10048" i="1"/>
  <c r="B10049" i="1" s="1"/>
  <c r="B10050" i="1" s="1"/>
  <c r="B10051" i="1" s="1"/>
  <c r="B10052" i="1" s="1"/>
  <c r="B10026" i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25" i="1"/>
  <c r="B10022" i="1"/>
  <c r="B10023" i="1" s="1"/>
  <c r="B10024" i="1" s="1"/>
  <c r="B10020" i="1"/>
  <c r="B10021" i="1" s="1"/>
  <c r="B10005" i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03" i="1"/>
  <c r="B10004" i="1" s="1"/>
  <c r="B10000" i="1"/>
  <c r="B10001" i="1" s="1"/>
  <c r="B10002" i="1" s="1"/>
  <c r="B9998" i="1"/>
  <c r="B9999" i="1" s="1"/>
  <c r="B9986" i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73" i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64" i="1"/>
  <c r="B9965" i="1" s="1"/>
  <c r="B9966" i="1" s="1"/>
  <c r="B9967" i="1" s="1"/>
  <c r="B9968" i="1" s="1"/>
  <c r="B9969" i="1" s="1"/>
  <c r="B9970" i="1" s="1"/>
  <c r="B9971" i="1" s="1"/>
  <c r="B9963" i="1"/>
  <c r="B9959" i="1"/>
  <c r="B9960" i="1" s="1"/>
  <c r="B9961" i="1" s="1"/>
  <c r="B9962" i="1" s="1"/>
  <c r="B9958" i="1"/>
  <c r="B9957" i="1"/>
  <c r="B9947" i="1"/>
  <c r="B9948" i="1" s="1"/>
  <c r="B9949" i="1" s="1"/>
  <c r="B9950" i="1" s="1"/>
  <c r="B9951" i="1" s="1"/>
  <c r="B9952" i="1" s="1"/>
  <c r="B9953" i="1" s="1"/>
  <c r="B9954" i="1" s="1"/>
  <c r="B9955" i="1" s="1"/>
  <c r="B9941" i="1"/>
  <c r="B9942" i="1" s="1"/>
  <c r="B9943" i="1" s="1"/>
  <c r="B9944" i="1" s="1"/>
  <c r="B9945" i="1" s="1"/>
  <c r="B9938" i="1"/>
  <c r="B9939" i="1" s="1"/>
  <c r="B9940" i="1" s="1"/>
  <c r="B9932" i="1"/>
  <c r="B9933" i="1" s="1"/>
  <c r="B9934" i="1" s="1"/>
  <c r="B9935" i="1" s="1"/>
  <c r="B9936" i="1" s="1"/>
  <c r="B9937" i="1" s="1"/>
  <c r="B9929" i="1"/>
  <c r="B9930" i="1" s="1"/>
  <c r="B9931" i="1" s="1"/>
  <c r="B9927" i="1"/>
  <c r="B9928" i="1" s="1"/>
  <c r="B9912" i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07" i="1"/>
  <c r="B9908" i="1" s="1"/>
  <c r="B9909" i="1" s="1"/>
  <c r="B9910" i="1" s="1"/>
  <c r="B9911" i="1" s="1"/>
  <c r="B9901" i="1"/>
  <c r="B9902" i="1" s="1"/>
  <c r="B9903" i="1" s="1"/>
  <c r="B9904" i="1" s="1"/>
  <c r="B9905" i="1" s="1"/>
  <c r="B9898" i="1"/>
  <c r="B9899" i="1" s="1"/>
  <c r="B9900" i="1" s="1"/>
  <c r="B9896" i="1"/>
  <c r="B9897" i="1" s="1"/>
  <c r="B9895" i="1"/>
  <c r="B9894" i="1"/>
  <c r="B9889" i="1"/>
  <c r="B9890" i="1" s="1"/>
  <c r="B9891" i="1" s="1"/>
  <c r="B9892" i="1" s="1"/>
  <c r="B9886" i="1"/>
  <c r="B9887" i="1" s="1"/>
  <c r="B9888" i="1" s="1"/>
  <c r="B9880" i="1"/>
  <c r="B9881" i="1" s="1"/>
  <c r="B9882" i="1" s="1"/>
  <c r="B9883" i="1" s="1"/>
  <c r="B9879" i="1"/>
  <c r="B9868" i="1"/>
  <c r="B9869" i="1" s="1"/>
  <c r="B9870" i="1" s="1"/>
  <c r="B9871" i="1" s="1"/>
  <c r="B9872" i="1" s="1"/>
  <c r="B9873" i="1" s="1"/>
  <c r="B9874" i="1" s="1"/>
  <c r="B9875" i="1" s="1"/>
  <c r="B9876" i="1" s="1"/>
  <c r="B9877" i="1" s="1"/>
  <c r="B9867" i="1"/>
  <c r="B9866" i="1"/>
  <c r="B9863" i="1"/>
  <c r="B9859" i="1"/>
  <c r="B9860" i="1" s="1"/>
  <c r="B9861" i="1" s="1"/>
  <c r="B9857" i="1"/>
  <c r="B9858" i="1" s="1"/>
  <c r="B9850" i="1"/>
  <c r="B9851" i="1" s="1"/>
  <c r="B9852" i="1" s="1"/>
  <c r="B9853" i="1" s="1"/>
  <c r="B9854" i="1" s="1"/>
  <c r="B9855" i="1" s="1"/>
  <c r="B9849" i="1"/>
  <c r="B9842" i="1"/>
  <c r="B9843" i="1" s="1"/>
  <c r="B9844" i="1" s="1"/>
  <c r="B9845" i="1" s="1"/>
  <c r="B9846" i="1" s="1"/>
  <c r="B9841" i="1"/>
  <c r="B9838" i="1"/>
  <c r="B9839" i="1" s="1"/>
  <c r="B9835" i="1"/>
  <c r="B9836" i="1" s="1"/>
  <c r="B9837" i="1" s="1"/>
  <c r="B9833" i="1"/>
  <c r="B9834" i="1" s="1"/>
  <c r="B9832" i="1"/>
  <c r="B9830" i="1"/>
  <c r="B9827" i="1"/>
  <c r="B9828" i="1" s="1"/>
  <c r="B9829" i="1" s="1"/>
  <c r="B9826" i="1"/>
  <c r="B9823" i="1"/>
  <c r="B9824" i="1" s="1"/>
  <c r="B9821" i="1"/>
  <c r="B9822" i="1" s="1"/>
  <c r="B9820" i="1"/>
  <c r="B9811" i="1"/>
  <c r="B9812" i="1" s="1"/>
  <c r="B9813" i="1" s="1"/>
  <c r="B9814" i="1" s="1"/>
  <c r="B9815" i="1" s="1"/>
  <c r="B9816" i="1" s="1"/>
  <c r="B9817" i="1" s="1"/>
  <c r="B9818" i="1" s="1"/>
  <c r="B9810" i="1"/>
  <c r="B9791" i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784" i="1"/>
  <c r="B9785" i="1" s="1"/>
  <c r="B9786" i="1" s="1"/>
  <c r="B9787" i="1" s="1"/>
  <c r="B9788" i="1" s="1"/>
  <c r="B9789" i="1" s="1"/>
  <c r="B9790" i="1" s="1"/>
  <c r="B9779" i="1"/>
  <c r="B9780" i="1" s="1"/>
  <c r="B9781" i="1" s="1"/>
  <c r="B9782" i="1" s="1"/>
  <c r="B9783" i="1" s="1"/>
  <c r="B9772" i="1"/>
  <c r="B9773" i="1" s="1"/>
  <c r="B9774" i="1" s="1"/>
  <c r="B9775" i="1" s="1"/>
  <c r="B9776" i="1" s="1"/>
  <c r="B9777" i="1" s="1"/>
  <c r="B9770" i="1"/>
  <c r="B9771" i="1" s="1"/>
  <c r="B9769" i="1"/>
  <c r="B9767" i="1"/>
  <c r="B9768" i="1" s="1"/>
  <c r="B9760" i="1"/>
  <c r="B9761" i="1" s="1"/>
  <c r="B9762" i="1" s="1"/>
  <c r="B9763" i="1" s="1"/>
  <c r="B9764" i="1" s="1"/>
  <c r="B9765" i="1" s="1"/>
  <c r="B9759" i="1"/>
  <c r="B9756" i="1"/>
  <c r="B9757" i="1" s="1"/>
  <c r="B9751" i="1"/>
  <c r="B9752" i="1" s="1"/>
  <c r="B9753" i="1" s="1"/>
  <c r="B9754" i="1" s="1"/>
  <c r="B9755" i="1" s="1"/>
  <c r="B9748" i="1"/>
  <c r="B9749" i="1" s="1"/>
  <c r="B9750" i="1" s="1"/>
  <c r="B9718" i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11" i="1"/>
  <c r="B9712" i="1" s="1"/>
  <c r="B9713" i="1" s="1"/>
  <c r="B9714" i="1" s="1"/>
  <c r="B9715" i="1" s="1"/>
  <c r="B9716" i="1" s="1"/>
  <c r="B9717" i="1" s="1"/>
  <c r="B9710" i="1"/>
  <c r="B9709" i="1"/>
  <c r="B9699" i="1"/>
  <c r="B9700" i="1" s="1"/>
  <c r="B9701" i="1" s="1"/>
  <c r="B9702" i="1" s="1"/>
  <c r="B9703" i="1" s="1"/>
  <c r="B9704" i="1" s="1"/>
  <c r="B9705" i="1" s="1"/>
  <c r="B9706" i="1" s="1"/>
  <c r="B9707" i="1" s="1"/>
  <c r="B9682" i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80" i="1"/>
  <c r="B9681" i="1" s="1"/>
  <c r="B9660" i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57" i="1"/>
  <c r="B9658" i="1" s="1"/>
  <c r="B9659" i="1" s="1"/>
  <c r="B9653" i="1"/>
  <c r="B9654" i="1" s="1"/>
  <c r="B9655" i="1" s="1"/>
  <c r="B9656" i="1" s="1"/>
  <c r="B9652" i="1"/>
  <c r="B9649" i="1"/>
  <c r="B9650" i="1" s="1"/>
  <c r="B9651" i="1" s="1"/>
  <c r="B9648" i="1"/>
  <c r="B9643" i="1"/>
  <c r="B9644" i="1" s="1"/>
  <c r="B9645" i="1" s="1"/>
  <c r="B9646" i="1" s="1"/>
  <c r="B9635" i="1"/>
  <c r="B9636" i="1" s="1"/>
  <c r="B9637" i="1" s="1"/>
  <c r="B9638" i="1" s="1"/>
  <c r="B9639" i="1" s="1"/>
  <c r="B9640" i="1" s="1"/>
  <c r="B9641" i="1" s="1"/>
  <c r="B9642" i="1" s="1"/>
  <c r="B9632" i="1"/>
  <c r="B9633" i="1" s="1"/>
  <c r="B9634" i="1" s="1"/>
  <c r="B9618" i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16" i="1"/>
  <c r="B9617" i="1" s="1"/>
  <c r="B9614" i="1"/>
  <c r="B9612" i="1"/>
  <c r="B9613" i="1" s="1"/>
  <c r="B9607" i="1"/>
  <c r="B9608" i="1" s="1"/>
  <c r="B9609" i="1" s="1"/>
  <c r="B9610" i="1" s="1"/>
  <c r="B9611" i="1" s="1"/>
  <c r="B9606" i="1"/>
  <c r="B9581" i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574" i="1"/>
  <c r="B9575" i="1" s="1"/>
  <c r="B9576" i="1" s="1"/>
  <c r="B9577" i="1" s="1"/>
  <c r="B9578" i="1" s="1"/>
  <c r="B9579" i="1" s="1"/>
  <c r="B9580" i="1" s="1"/>
  <c r="B9551" i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49" i="1"/>
  <c r="B9550" i="1" s="1"/>
  <c r="B9545" i="1"/>
  <c r="B9546" i="1" s="1"/>
  <c r="B9547" i="1" s="1"/>
  <c r="B9534" i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31" i="1"/>
  <c r="B9532" i="1" s="1"/>
  <c r="B9533" i="1" s="1"/>
  <c r="B9530" i="1"/>
  <c r="B9506" i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02" i="1"/>
  <c r="B9503" i="1" s="1"/>
  <c r="B9504" i="1" s="1"/>
  <c r="B9505" i="1" s="1"/>
  <c r="B9498" i="1"/>
  <c r="B9499" i="1" s="1"/>
  <c r="B9500" i="1" s="1"/>
  <c r="B9501" i="1" s="1"/>
  <c r="B9496" i="1"/>
  <c r="B9497" i="1" s="1"/>
  <c r="B9484" i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71" i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69" i="1"/>
  <c r="B9470" i="1" s="1"/>
  <c r="B9468" i="1"/>
  <c r="B9446" i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43" i="1"/>
  <c r="B9444" i="1" s="1"/>
  <c r="B9445" i="1" s="1"/>
  <c r="B9442" i="1"/>
  <c r="B9440" i="1"/>
  <c r="B9437" i="1"/>
  <c r="B9438" i="1" s="1"/>
  <c r="B9439" i="1" s="1"/>
  <c r="B9436" i="1"/>
  <c r="B9428" i="1"/>
  <c r="B9429" i="1" s="1"/>
  <c r="B9430" i="1" s="1"/>
  <c r="B9431" i="1" s="1"/>
  <c r="B9432" i="1" s="1"/>
  <c r="B9433" i="1" s="1"/>
  <c r="B9434" i="1" s="1"/>
  <c r="B9426" i="1"/>
  <c r="B9427" i="1" s="1"/>
  <c r="B9424" i="1"/>
  <c r="B9417" i="1"/>
  <c r="B9418" i="1" s="1"/>
  <c r="B9419" i="1" s="1"/>
  <c r="B9420" i="1" s="1"/>
  <c r="B9421" i="1" s="1"/>
  <c r="B9422" i="1" s="1"/>
  <c r="B9423" i="1" s="1"/>
  <c r="B9416" i="1"/>
  <c r="B9414" i="1"/>
  <c r="B9415" i="1" s="1"/>
  <c r="B9404" i="1"/>
  <c r="B9405" i="1" s="1"/>
  <c r="B9406" i="1" s="1"/>
  <c r="B9407" i="1" s="1"/>
  <c r="B9408" i="1" s="1"/>
  <c r="B9409" i="1" s="1"/>
  <c r="B9410" i="1" s="1"/>
  <c r="B9411" i="1" s="1"/>
  <c r="B9412" i="1" s="1"/>
  <c r="B9393" i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392" i="1"/>
  <c r="B9379" i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77" i="1"/>
  <c r="B9378" i="1" s="1"/>
  <c r="B9363" i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45" i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43" i="1"/>
  <c r="B9344" i="1" s="1"/>
  <c r="B9315" i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09" i="1"/>
  <c r="B9310" i="1" s="1"/>
  <c r="B9311" i="1" s="1"/>
  <c r="B9312" i="1" s="1"/>
  <c r="B9313" i="1" s="1"/>
  <c r="B9314" i="1" s="1"/>
  <c r="B9299" i="1"/>
  <c r="B9300" i="1" s="1"/>
  <c r="B9301" i="1" s="1"/>
  <c r="B9302" i="1" s="1"/>
  <c r="B9303" i="1" s="1"/>
  <c r="B9304" i="1" s="1"/>
  <c r="B9305" i="1" s="1"/>
  <c r="B9306" i="1" s="1"/>
  <c r="B9307" i="1" s="1"/>
  <c r="B9308" i="1" s="1"/>
  <c r="B9298" i="1"/>
  <c r="B9284" i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82" i="1"/>
  <c r="B9283" i="1" s="1"/>
  <c r="B9279" i="1"/>
  <c r="B9280" i="1" s="1"/>
  <c r="B9281" i="1" s="1"/>
  <c r="B9278" i="1"/>
  <c r="B9257" i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51" i="1"/>
  <c r="B9252" i="1" s="1"/>
  <c r="B9253" i="1" s="1"/>
  <c r="B9254" i="1" s="1"/>
  <c r="B9255" i="1" s="1"/>
  <c r="B9256" i="1" s="1"/>
  <c r="B9249" i="1"/>
  <c r="B9250" i="1" s="1"/>
  <c r="B9234" i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33" i="1"/>
  <c r="B9232" i="1"/>
  <c r="B9216" i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15" i="1"/>
  <c r="B9213" i="1"/>
  <c r="B9214" i="1" s="1"/>
  <c r="B9195" i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193" i="1"/>
  <c r="B9194" i="1" s="1"/>
  <c r="B9192" i="1"/>
  <c r="B9190" i="1"/>
  <c r="B9181" i="1"/>
  <c r="B9182" i="1" s="1"/>
  <c r="B9183" i="1" s="1"/>
  <c r="B9184" i="1" s="1"/>
  <c r="B9185" i="1" s="1"/>
  <c r="B9186" i="1" s="1"/>
  <c r="B9187" i="1" s="1"/>
  <c r="B9188" i="1" s="1"/>
  <c r="B9189" i="1" s="1"/>
  <c r="B9178" i="1"/>
  <c r="B9179" i="1" s="1"/>
  <c r="B9180" i="1" s="1"/>
  <c r="B9177" i="1"/>
  <c r="B9165" i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56" i="1"/>
  <c r="B9157" i="1" s="1"/>
  <c r="B9158" i="1" s="1"/>
  <c r="B9159" i="1" s="1"/>
  <c r="B9160" i="1" s="1"/>
  <c r="B9161" i="1" s="1"/>
  <c r="B9162" i="1" s="1"/>
  <c r="B9163" i="1" s="1"/>
  <c r="B9150" i="1"/>
  <c r="B9151" i="1" s="1"/>
  <c r="B9152" i="1" s="1"/>
  <c r="B9153" i="1" s="1"/>
  <c r="B9154" i="1" s="1"/>
  <c r="B9155" i="1" s="1"/>
  <c r="B9149" i="1"/>
  <c r="B9148" i="1"/>
  <c r="B9131" i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30" i="1"/>
  <c r="B9119" i="1"/>
  <c r="B9120" i="1" s="1"/>
  <c r="B9121" i="1" s="1"/>
  <c r="B9122" i="1" s="1"/>
  <c r="B9123" i="1" s="1"/>
  <c r="B9124" i="1" s="1"/>
  <c r="B9125" i="1" s="1"/>
  <c r="B9126" i="1" s="1"/>
  <c r="B9127" i="1" s="1"/>
  <c r="B9128" i="1" s="1"/>
  <c r="B9113" i="1"/>
  <c r="B9114" i="1" s="1"/>
  <c r="B9115" i="1" s="1"/>
  <c r="B9116" i="1" s="1"/>
  <c r="B9117" i="1" s="1"/>
  <c r="B9118" i="1" s="1"/>
  <c r="B9111" i="1"/>
  <c r="B9112" i="1" s="1"/>
  <c r="B9094" i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086" i="1"/>
  <c r="B9087" i="1" s="1"/>
  <c r="B9088" i="1" s="1"/>
  <c r="B9089" i="1" s="1"/>
  <c r="B9090" i="1" s="1"/>
  <c r="B9091" i="1" s="1"/>
  <c r="B9092" i="1" s="1"/>
  <c r="B9093" i="1" s="1"/>
  <c r="B9083" i="1"/>
  <c r="B9084" i="1" s="1"/>
  <c r="B9085" i="1" s="1"/>
  <c r="B9061" i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39" i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38" i="1"/>
  <c r="B9036" i="1"/>
  <c r="B9037" i="1" s="1"/>
  <c r="B9021" i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10" i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01" i="1"/>
  <c r="B9002" i="1" s="1"/>
  <c r="B9003" i="1" s="1"/>
  <c r="B9004" i="1" s="1"/>
  <c r="B9005" i="1" s="1"/>
  <c r="B9006" i="1" s="1"/>
  <c r="B9007" i="1" s="1"/>
  <c r="B9008" i="1" s="1"/>
  <c r="B8994" i="1"/>
  <c r="B8995" i="1" s="1"/>
  <c r="B8996" i="1" s="1"/>
  <c r="B8997" i="1" s="1"/>
  <c r="B8998" i="1" s="1"/>
  <c r="B8999" i="1" s="1"/>
  <c r="B9000" i="1" s="1"/>
  <c r="B8990" i="1"/>
  <c r="B8991" i="1" s="1"/>
  <c r="B8992" i="1" s="1"/>
  <c r="B8993" i="1" s="1"/>
  <c r="B8986" i="1"/>
  <c r="B8987" i="1" s="1"/>
  <c r="B8988" i="1" s="1"/>
  <c r="B8989" i="1" s="1"/>
  <c r="B8979" i="1"/>
  <c r="B8980" i="1" s="1"/>
  <c r="B8981" i="1" s="1"/>
  <c r="B8982" i="1" s="1"/>
  <c r="B8983" i="1" s="1"/>
  <c r="B8984" i="1" s="1"/>
  <c r="B8973" i="1"/>
  <c r="B8974" i="1" s="1"/>
  <c r="B8975" i="1" s="1"/>
  <c r="B8976" i="1" s="1"/>
  <c r="B8977" i="1" s="1"/>
  <c r="B8978" i="1" s="1"/>
  <c r="B8968" i="1"/>
  <c r="B8969" i="1" s="1"/>
  <c r="B8970" i="1" s="1"/>
  <c r="B8971" i="1" s="1"/>
  <c r="B8972" i="1" s="1"/>
  <c r="B8966" i="1"/>
  <c r="B8967" i="1" s="1"/>
  <c r="B8952" i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51" i="1"/>
  <c r="B8949" i="1"/>
  <c r="B8950" i="1" s="1"/>
  <c r="B8948" i="1"/>
  <c r="B8903" i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866" i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850" i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49" i="1"/>
  <c r="B8848" i="1"/>
  <c r="B8836" i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32" i="1"/>
  <c r="B8833" i="1" s="1"/>
  <c r="B8834" i="1" s="1"/>
  <c r="B8835" i="1" s="1"/>
  <c r="B8828" i="1"/>
  <c r="B8829" i="1" s="1"/>
  <c r="B8830" i="1" s="1"/>
  <c r="B8831" i="1" s="1"/>
  <c r="B8826" i="1"/>
  <c r="B8827" i="1" s="1"/>
  <c r="B8825" i="1"/>
  <c r="B8809" i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06" i="1"/>
  <c r="B8807" i="1" s="1"/>
  <c r="B8808" i="1" s="1"/>
  <c r="B8805" i="1"/>
  <c r="B8782" i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757" i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41" i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23" i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22" i="1"/>
  <c r="B8717" i="1"/>
  <c r="B8718" i="1" s="1"/>
  <c r="B8719" i="1" s="1"/>
  <c r="B8720" i="1" s="1"/>
  <c r="B8721" i="1" s="1"/>
  <c r="B8716" i="1"/>
  <c r="B8699" i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696" i="1"/>
  <c r="B8697" i="1" s="1"/>
  <c r="B8698" i="1" s="1"/>
  <c r="B8695" i="1"/>
  <c r="B8687" i="1"/>
  <c r="B8688" i="1" s="1"/>
  <c r="B8689" i="1" s="1"/>
  <c r="B8690" i="1" s="1"/>
  <c r="B8691" i="1" s="1"/>
  <c r="B8692" i="1" s="1"/>
  <c r="B8693" i="1" s="1"/>
  <c r="B8686" i="1"/>
  <c r="B8668" i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66" i="1"/>
  <c r="B8667" i="1" s="1"/>
  <c r="B8637" i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35" i="1"/>
  <c r="B8636" i="1" s="1"/>
  <c r="B8624" i="1"/>
  <c r="B8625" i="1" s="1"/>
  <c r="B8626" i="1" s="1"/>
  <c r="B8627" i="1" s="1"/>
  <c r="B8628" i="1" s="1"/>
  <c r="B8629" i="1" s="1"/>
  <c r="B8630" i="1" s="1"/>
  <c r="B8631" i="1" s="1"/>
  <c r="B8632" i="1" s="1"/>
  <c r="B8633" i="1" s="1"/>
  <c r="B8608" i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06" i="1"/>
  <c r="B8607" i="1" s="1"/>
  <c r="B8598" i="1"/>
  <c r="B8599" i="1" s="1"/>
  <c r="B8600" i="1" s="1"/>
  <c r="B8601" i="1" s="1"/>
  <c r="B8602" i="1" s="1"/>
  <c r="B8603" i="1" s="1"/>
  <c r="B8604" i="1" s="1"/>
  <c r="B8588" i="1"/>
  <c r="B8589" i="1" s="1"/>
  <c r="B8590" i="1" s="1"/>
  <c r="B8591" i="1" s="1"/>
  <c r="B8592" i="1" s="1"/>
  <c r="B8593" i="1" s="1"/>
  <c r="B8594" i="1" s="1"/>
  <c r="B8595" i="1" s="1"/>
  <c r="B8596" i="1" s="1"/>
  <c r="B8597" i="1" s="1"/>
  <c r="B8570" i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65" i="1"/>
  <c r="B8566" i="1" s="1"/>
  <c r="B8567" i="1" s="1"/>
  <c r="B8568" i="1" s="1"/>
  <c r="B8569" i="1" s="1"/>
  <c r="B8564" i="1"/>
  <c r="B8562" i="1"/>
  <c r="B8563" i="1" s="1"/>
  <c r="B8560" i="1"/>
  <c r="B8561" i="1" s="1"/>
  <c r="B8559" i="1"/>
  <c r="B8551" i="1"/>
  <c r="B8552" i="1" s="1"/>
  <c r="B8553" i="1" s="1"/>
  <c r="B8554" i="1" s="1"/>
  <c r="B8555" i="1" s="1"/>
  <c r="B8556" i="1" s="1"/>
  <c r="B8557" i="1" s="1"/>
  <c r="B8540" i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38" i="1"/>
  <c r="B8539" i="1" s="1"/>
  <c r="B8537" i="1"/>
  <c r="B8535" i="1"/>
  <c r="B8536" i="1" s="1"/>
  <c r="B8512" i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11" i="1"/>
  <c r="B8482" i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480" i="1"/>
  <c r="B8481" i="1" s="1"/>
  <c r="B8471" i="1"/>
  <c r="B8472" i="1" s="1"/>
  <c r="B8473" i="1" s="1"/>
  <c r="B8474" i="1" s="1"/>
  <c r="B8475" i="1" s="1"/>
  <c r="B8476" i="1" s="1"/>
  <c r="B8477" i="1" s="1"/>
  <c r="B8478" i="1" s="1"/>
  <c r="B8464" i="1"/>
  <c r="B8465" i="1" s="1"/>
  <c r="B8466" i="1" s="1"/>
  <c r="B8467" i="1" s="1"/>
  <c r="B8468" i="1" s="1"/>
  <c r="B8469" i="1" s="1"/>
  <c r="B8470" i="1" s="1"/>
  <c r="B8460" i="1"/>
  <c r="B8461" i="1" s="1"/>
  <c r="B8462" i="1" s="1"/>
  <c r="B8463" i="1" s="1"/>
  <c r="B8453" i="1"/>
  <c r="B8454" i="1" s="1"/>
  <c r="B8455" i="1" s="1"/>
  <c r="B8456" i="1" s="1"/>
  <c r="B8457" i="1" s="1"/>
  <c r="B8458" i="1" s="1"/>
  <c r="B8435" i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34" i="1"/>
  <c r="B8429" i="1"/>
  <c r="B8430" i="1" s="1"/>
  <c r="B8431" i="1" s="1"/>
  <c r="B8432" i="1" s="1"/>
  <c r="B8424" i="1"/>
  <c r="B8425" i="1" s="1"/>
  <c r="B8426" i="1" s="1"/>
  <c r="B8427" i="1" s="1"/>
  <c r="B8428" i="1" s="1"/>
  <c r="B8423" i="1"/>
  <c r="B8406" i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379" i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378" i="1"/>
  <c r="B8377" i="1"/>
  <c r="B8363" i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62" i="1"/>
  <c r="B8359" i="1"/>
  <c r="B8360" i="1" s="1"/>
  <c r="B8361" i="1" s="1"/>
  <c r="B8346" i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44" i="1"/>
  <c r="B8345" i="1" s="1"/>
  <c r="B8343" i="1"/>
  <c r="B8319" i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18" i="1"/>
  <c r="B8304" i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03" i="1"/>
  <c r="B8289" i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281" i="1"/>
  <c r="B8282" i="1" s="1"/>
  <c r="B8283" i="1" s="1"/>
  <c r="B8284" i="1" s="1"/>
  <c r="B8285" i="1" s="1"/>
  <c r="B8286" i="1" s="1"/>
  <c r="B8287" i="1" s="1"/>
  <c r="B8288" i="1" s="1"/>
  <c r="B8277" i="1"/>
  <c r="B8278" i="1" s="1"/>
  <c r="B8279" i="1" s="1"/>
  <c r="B8280" i="1" s="1"/>
  <c r="B8276" i="1"/>
  <c r="B8266" i="1"/>
  <c r="B8267" i="1" s="1"/>
  <c r="B8268" i="1" s="1"/>
  <c r="B8269" i="1" s="1"/>
  <c r="B8270" i="1" s="1"/>
  <c r="B8271" i="1" s="1"/>
  <c r="B8272" i="1" s="1"/>
  <c r="B8273" i="1" s="1"/>
  <c r="B8274" i="1" s="1"/>
  <c r="B8264" i="1"/>
  <c r="B8265" i="1" s="1"/>
  <c r="B8261" i="1"/>
  <c r="B8262" i="1" s="1"/>
  <c r="B8263" i="1" s="1"/>
  <c r="B8254" i="1"/>
  <c r="B8255" i="1" s="1"/>
  <c r="B8256" i="1" s="1"/>
  <c r="B8257" i="1" s="1"/>
  <c r="B8258" i="1" s="1"/>
  <c r="B8259" i="1" s="1"/>
  <c r="B8253" i="1"/>
  <c r="B8251" i="1"/>
  <c r="B8252" i="1" s="1"/>
  <c r="B8245" i="1"/>
  <c r="B8246" i="1" s="1"/>
  <c r="B8247" i="1" s="1"/>
  <c r="B8248" i="1" s="1"/>
  <c r="B8249" i="1" s="1"/>
  <c r="B8241" i="1"/>
  <c r="B8242" i="1" s="1"/>
  <c r="B8243" i="1" s="1"/>
  <c r="B8229" i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27" i="1"/>
  <c r="B8228" i="1" s="1"/>
  <c r="B8226" i="1"/>
  <c r="B8204" i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03" i="1"/>
  <c r="B8181" i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175" i="1"/>
  <c r="B8176" i="1" s="1"/>
  <c r="B8177" i="1" s="1"/>
  <c r="B8178" i="1" s="1"/>
  <c r="B8179" i="1" s="1"/>
  <c r="B8180" i="1" s="1"/>
  <c r="B8170" i="1"/>
  <c r="B8171" i="1" s="1"/>
  <c r="B8172" i="1" s="1"/>
  <c r="B8173" i="1" s="1"/>
  <c r="B8174" i="1" s="1"/>
  <c r="B8168" i="1"/>
  <c r="B8169" i="1" s="1"/>
  <c r="B8167" i="1"/>
  <c r="B8166" i="1"/>
  <c r="B8138" i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36" i="1"/>
  <c r="B8137" i="1" s="1"/>
  <c r="B8135" i="1"/>
  <c r="B8110" i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01" i="1"/>
  <c r="B8102" i="1" s="1"/>
  <c r="B8103" i="1" s="1"/>
  <c r="B8104" i="1" s="1"/>
  <c r="B8105" i="1" s="1"/>
  <c r="B8106" i="1" s="1"/>
  <c r="B8107" i="1" s="1"/>
  <c r="B8108" i="1" s="1"/>
  <c r="B8109" i="1" s="1"/>
  <c r="B8100" i="1"/>
  <c r="B8078" i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54" i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53" i="1"/>
  <c r="B8025" i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10" i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7994" i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7989" i="1"/>
  <c r="B7990" i="1" s="1"/>
  <c r="B7991" i="1" s="1"/>
  <c r="B7992" i="1" s="1"/>
  <c r="B7993" i="1" s="1"/>
  <c r="B7988" i="1"/>
  <c r="B7964" i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56" i="1"/>
  <c r="B7957" i="1" s="1"/>
  <c r="B7958" i="1" s="1"/>
  <c r="B7959" i="1" s="1"/>
  <c r="B7960" i="1" s="1"/>
  <c r="B7961" i="1" s="1"/>
  <c r="B7962" i="1" s="1"/>
  <c r="B7963" i="1" s="1"/>
  <c r="B7954" i="1"/>
  <c r="B7955" i="1" s="1"/>
  <c r="B7917" i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895" i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893" i="1"/>
  <c r="B7894" i="1" s="1"/>
  <c r="B7872" i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64" i="1"/>
  <c r="B7865" i="1" s="1"/>
  <c r="B7866" i="1" s="1"/>
  <c r="B7867" i="1" s="1"/>
  <c r="B7868" i="1" s="1"/>
  <c r="B7869" i="1" s="1"/>
  <c r="B7870" i="1" s="1"/>
  <c r="B7871" i="1" s="1"/>
  <c r="B7846" i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45" i="1"/>
  <c r="B7826" i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04" i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789" i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775" i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59" i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37" i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36" i="1"/>
  <c r="B7735" i="1"/>
  <c r="B7730" i="1"/>
  <c r="B7731" i="1" s="1"/>
  <c r="B7732" i="1" s="1"/>
  <c r="B7733" i="1" s="1"/>
  <c r="B7717" i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13" i="1"/>
  <c r="B7714" i="1" s="1"/>
  <c r="B7715" i="1" s="1"/>
  <c r="B7716" i="1" s="1"/>
  <c r="B7695" i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694" i="1"/>
  <c r="B7686" i="1"/>
  <c r="B7687" i="1" s="1"/>
  <c r="B7688" i="1" s="1"/>
  <c r="B7689" i="1" s="1"/>
  <c r="B7690" i="1" s="1"/>
  <c r="B7691" i="1" s="1"/>
  <c r="B7692" i="1" s="1"/>
  <c r="B7677" i="1"/>
  <c r="B7678" i="1" s="1"/>
  <c r="B7679" i="1" s="1"/>
  <c r="B7680" i="1" s="1"/>
  <c r="B7681" i="1" s="1"/>
  <c r="B7682" i="1" s="1"/>
  <c r="B7683" i="1" s="1"/>
  <c r="B7684" i="1" s="1"/>
  <c r="B7685" i="1" s="1"/>
  <c r="B7671" i="1"/>
  <c r="B7672" i="1" s="1"/>
  <c r="B7673" i="1" s="1"/>
  <c r="B7674" i="1" s="1"/>
  <c r="B7675" i="1" s="1"/>
  <c r="B7676" i="1" s="1"/>
  <c r="B7663" i="1"/>
  <c r="B7664" i="1" s="1"/>
  <c r="B7665" i="1" s="1"/>
  <c r="B7666" i="1" s="1"/>
  <c r="B7667" i="1" s="1"/>
  <c r="B7668" i="1" s="1"/>
  <c r="B7669" i="1" s="1"/>
  <c r="B7650" i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49" i="1"/>
  <c r="B7648" i="1"/>
  <c r="B7621" i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19" i="1"/>
  <c r="B7620" i="1" s="1"/>
  <c r="B7617" i="1"/>
  <c r="B7618" i="1" s="1"/>
  <c r="B7603" i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596" i="1"/>
  <c r="B7597" i="1" s="1"/>
  <c r="B7598" i="1" s="1"/>
  <c r="B7599" i="1" s="1"/>
  <c r="B7600" i="1" s="1"/>
  <c r="B7601" i="1" s="1"/>
  <c r="B7602" i="1" s="1"/>
  <c r="B7595" i="1"/>
  <c r="B7594" i="1"/>
  <c r="B7593" i="1"/>
  <c r="B7582" i="1"/>
  <c r="B7583" i="1" s="1"/>
  <c r="B7584" i="1" s="1"/>
  <c r="B7585" i="1" s="1"/>
  <c r="B7586" i="1" s="1"/>
  <c r="B7587" i="1" s="1"/>
  <c r="B7588" i="1" s="1"/>
  <c r="B7589" i="1" s="1"/>
  <c r="B7590" i="1" s="1"/>
  <c r="B7591" i="1" s="1"/>
  <c r="B7578" i="1"/>
  <c r="B7579" i="1" s="1"/>
  <c r="B7580" i="1" s="1"/>
  <c r="B7581" i="1" s="1"/>
  <c r="B7575" i="1"/>
  <c r="B7576" i="1" s="1"/>
  <c r="B7577" i="1" s="1"/>
  <c r="B7570" i="1"/>
  <c r="B7571" i="1" s="1"/>
  <c r="B7572" i="1" s="1"/>
  <c r="B7573" i="1" s="1"/>
  <c r="B7553" i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35" i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33" i="1"/>
  <c r="B7534" i="1" s="1"/>
  <c r="B7532" i="1"/>
  <c r="B7531" i="1"/>
  <c r="B7510" i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03" i="1"/>
  <c r="B7504" i="1" s="1"/>
  <c r="B7505" i="1" s="1"/>
  <c r="B7506" i="1" s="1"/>
  <c r="B7507" i="1" s="1"/>
  <c r="B7508" i="1" s="1"/>
  <c r="B7509" i="1" s="1"/>
  <c r="B7486" i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485" i="1"/>
  <c r="B7453" i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50" i="1"/>
  <c r="B7451" i="1" s="1"/>
  <c r="B7452" i="1" s="1"/>
  <c r="B7429" i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28" i="1"/>
  <c r="B7412" i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10" i="1"/>
  <c r="B7411" i="1" s="1"/>
  <c r="B7409" i="1"/>
  <c r="B7390" i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385" i="1"/>
  <c r="B7386" i="1" s="1"/>
  <c r="B7387" i="1" s="1"/>
  <c r="B7388" i="1" s="1"/>
  <c r="B7389" i="1" s="1"/>
  <c r="B7370" i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63" i="1"/>
  <c r="B7364" i="1" s="1"/>
  <c r="B7365" i="1" s="1"/>
  <c r="B7366" i="1" s="1"/>
  <c r="B7367" i="1" s="1"/>
  <c r="B7368" i="1" s="1"/>
  <c r="B7369" i="1" s="1"/>
  <c r="B7362" i="1"/>
  <c r="B7361" i="1"/>
  <c r="B7334" i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25" i="1"/>
  <c r="B7326" i="1" s="1"/>
  <c r="B7327" i="1" s="1"/>
  <c r="B7328" i="1" s="1"/>
  <c r="B7329" i="1" s="1"/>
  <c r="B7330" i="1" s="1"/>
  <c r="B7331" i="1" s="1"/>
  <c r="B7332" i="1" s="1"/>
  <c r="B7318" i="1"/>
  <c r="B7319" i="1" s="1"/>
  <c r="B7320" i="1" s="1"/>
  <c r="B7321" i="1" s="1"/>
  <c r="B7322" i="1" s="1"/>
  <c r="B7323" i="1" s="1"/>
  <c r="B7324" i="1" s="1"/>
  <c r="B7315" i="1"/>
  <c r="B7316" i="1" s="1"/>
  <c r="B7317" i="1" s="1"/>
  <c r="B7313" i="1"/>
  <c r="B7314" i="1" s="1"/>
  <c r="B7301" i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285" i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282" i="1"/>
  <c r="B7283" i="1" s="1"/>
  <c r="B7284" i="1" s="1"/>
  <c r="B7278" i="1"/>
  <c r="B7279" i="1" s="1"/>
  <c r="B7280" i="1" s="1"/>
  <c r="B7276" i="1"/>
  <c r="B7277" i="1" s="1"/>
  <c r="B7258" i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57" i="1"/>
  <c r="B7236" i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29" i="1"/>
  <c r="B7230" i="1" s="1"/>
  <c r="B7231" i="1" s="1"/>
  <c r="B7232" i="1" s="1"/>
  <c r="B7233" i="1" s="1"/>
  <c r="B7234" i="1" s="1"/>
  <c r="B7235" i="1" s="1"/>
  <c r="B7201" i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173" i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171" i="1"/>
  <c r="B7172" i="1" s="1"/>
  <c r="B7146" i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43" i="1"/>
  <c r="B7144" i="1" s="1"/>
  <c r="B7145" i="1" s="1"/>
  <c r="B7142" i="1"/>
  <c r="B7139" i="1"/>
  <c r="B7140" i="1" s="1"/>
  <c r="B7126" i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23" i="1"/>
  <c r="B7124" i="1" s="1"/>
  <c r="B7125" i="1" s="1"/>
  <c r="B7122" i="1"/>
  <c r="B7104" i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098" i="1"/>
  <c r="B7099" i="1" s="1"/>
  <c r="B7100" i="1" s="1"/>
  <c r="B7101" i="1" s="1"/>
  <c r="B7102" i="1" s="1"/>
  <c r="B7103" i="1" s="1"/>
  <c r="B7057" i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54" i="1"/>
  <c r="B7055" i="1" s="1"/>
  <c r="B7056" i="1" s="1"/>
  <c r="B7053" i="1"/>
  <c r="B7022" i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20" i="1"/>
  <c r="B7021" i="1" s="1"/>
  <c r="B7002" i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6980" i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6976" i="1"/>
  <c r="B6977" i="1" s="1"/>
  <c r="B6978" i="1" s="1"/>
  <c r="B6979" i="1" s="1"/>
  <c r="B6962" i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49" i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44" i="1"/>
  <c r="B6945" i="1" s="1"/>
  <c r="B6946" i="1" s="1"/>
  <c r="B6947" i="1" s="1"/>
  <c r="B6948" i="1" s="1"/>
  <c r="B6943" i="1"/>
  <c r="B6932" i="1"/>
  <c r="B6933" i="1" s="1"/>
  <c r="B6934" i="1" s="1"/>
  <c r="B6935" i="1" s="1"/>
  <c r="B6936" i="1" s="1"/>
  <c r="B6937" i="1" s="1"/>
  <c r="B6938" i="1" s="1"/>
  <c r="B6939" i="1" s="1"/>
  <c r="B6940" i="1" s="1"/>
  <c r="B6941" i="1" s="1"/>
  <c r="B6924" i="1"/>
  <c r="B6925" i="1" s="1"/>
  <c r="B6926" i="1" s="1"/>
  <c r="B6927" i="1" s="1"/>
  <c r="B6928" i="1" s="1"/>
  <c r="B6929" i="1" s="1"/>
  <c r="B6930" i="1" s="1"/>
  <c r="B6931" i="1" s="1"/>
  <c r="B6923" i="1"/>
  <c r="B6922" i="1"/>
  <c r="B6899" i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898" i="1"/>
  <c r="B6897" i="1"/>
  <c r="B6885" i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68" i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59" i="1"/>
  <c r="B6860" i="1" s="1"/>
  <c r="B6861" i="1" s="1"/>
  <c r="B6862" i="1" s="1"/>
  <c r="B6863" i="1" s="1"/>
  <c r="B6864" i="1" s="1"/>
  <c r="B6865" i="1" s="1"/>
  <c r="B6866" i="1" s="1"/>
  <c r="B6857" i="1"/>
  <c r="B6858" i="1" s="1"/>
  <c r="B6839" i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38" i="1"/>
  <c r="B6820" i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19" i="1"/>
  <c r="B6813" i="1"/>
  <c r="B6814" i="1" s="1"/>
  <c r="B6815" i="1" s="1"/>
  <c r="B6816" i="1" s="1"/>
  <c r="B6817" i="1" s="1"/>
  <c r="B6803" i="1"/>
  <c r="B6804" i="1" s="1"/>
  <c r="B6805" i="1" s="1"/>
  <c r="B6806" i="1" s="1"/>
  <c r="B6807" i="1" s="1"/>
  <c r="B6808" i="1" s="1"/>
  <c r="B6809" i="1" s="1"/>
  <c r="B6810" i="1" s="1"/>
  <c r="B6811" i="1" s="1"/>
  <c r="B6812" i="1" s="1"/>
  <c r="B6790" i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781" i="1"/>
  <c r="B6782" i="1" s="1"/>
  <c r="B6783" i="1" s="1"/>
  <c r="B6784" i="1" s="1"/>
  <c r="B6785" i="1" s="1"/>
  <c r="B6786" i="1" s="1"/>
  <c r="B6787" i="1" s="1"/>
  <c r="B6788" i="1" s="1"/>
  <c r="B6789" i="1" s="1"/>
  <c r="B6777" i="1"/>
  <c r="B6778" i="1" s="1"/>
  <c r="B6779" i="1" s="1"/>
  <c r="B6780" i="1" s="1"/>
  <c r="B6764" i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61" i="1"/>
  <c r="B6762" i="1" s="1"/>
  <c r="B6763" i="1" s="1"/>
  <c r="B6760" i="1"/>
  <c r="B6757" i="1"/>
  <c r="B6758" i="1" s="1"/>
  <c r="B6742" i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39" i="1"/>
  <c r="B6740" i="1" s="1"/>
  <c r="B6741" i="1" s="1"/>
  <c r="B6738" i="1"/>
  <c r="B6723" i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18" i="1"/>
  <c r="B6719" i="1" s="1"/>
  <c r="B6720" i="1" s="1"/>
  <c r="B6721" i="1" s="1"/>
  <c r="B6709" i="1"/>
  <c r="B6710" i="1" s="1"/>
  <c r="B6711" i="1" s="1"/>
  <c r="B6712" i="1" s="1"/>
  <c r="B6713" i="1" s="1"/>
  <c r="B6714" i="1" s="1"/>
  <c r="B6715" i="1" s="1"/>
  <c r="B6716" i="1" s="1"/>
  <c r="B6717" i="1" s="1"/>
  <c r="B6706" i="1"/>
  <c r="B6707" i="1" s="1"/>
  <c r="B6708" i="1" s="1"/>
  <c r="B6693" i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690" i="1"/>
  <c r="B6691" i="1" s="1"/>
  <c r="B6692" i="1" s="1"/>
  <c r="B6672" i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70" i="1"/>
  <c r="B6664" i="1"/>
  <c r="B6665" i="1" s="1"/>
  <c r="B6666" i="1" s="1"/>
  <c r="B6667" i="1" s="1"/>
  <c r="B6668" i="1" s="1"/>
  <c r="B6669" i="1" s="1"/>
  <c r="B6663" i="1"/>
  <c r="B6661" i="1"/>
  <c r="B6644" i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43" i="1"/>
  <c r="B6642" i="1"/>
  <c r="B6631" i="1"/>
  <c r="B6632" i="1" s="1"/>
  <c r="B6633" i="1" s="1"/>
  <c r="B6634" i="1" s="1"/>
  <c r="B6635" i="1" s="1"/>
  <c r="B6636" i="1" s="1"/>
  <c r="B6637" i="1" s="1"/>
  <c r="B6638" i="1" s="1"/>
  <c r="B6639" i="1" s="1"/>
  <c r="B6640" i="1" s="1"/>
  <c r="B6623" i="1"/>
  <c r="B6624" i="1" s="1"/>
  <c r="B6625" i="1" s="1"/>
  <c r="B6626" i="1" s="1"/>
  <c r="B6627" i="1" s="1"/>
  <c r="B6628" i="1" s="1"/>
  <c r="B6629" i="1" s="1"/>
  <c r="B6630" i="1" s="1"/>
  <c r="B6599" i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588" i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87" i="1"/>
  <c r="B6578" i="1"/>
  <c r="B6579" i="1" s="1"/>
  <c r="B6580" i="1" s="1"/>
  <c r="B6581" i="1" s="1"/>
  <c r="B6582" i="1" s="1"/>
  <c r="B6583" i="1" s="1"/>
  <c r="B6584" i="1" s="1"/>
  <c r="B6585" i="1" s="1"/>
  <c r="B6574" i="1"/>
  <c r="B6575" i="1" s="1"/>
  <c r="B6576" i="1" s="1"/>
  <c r="B6577" i="1" s="1"/>
  <c r="B6573" i="1"/>
  <c r="B6564" i="1"/>
  <c r="B6565" i="1" s="1"/>
  <c r="B6566" i="1" s="1"/>
  <c r="B6567" i="1" s="1"/>
  <c r="B6568" i="1" s="1"/>
  <c r="B6569" i="1" s="1"/>
  <c r="B6570" i="1" s="1"/>
  <c r="B6571" i="1" s="1"/>
  <c r="B6559" i="1"/>
  <c r="B6560" i="1" s="1"/>
  <c r="B6561" i="1" s="1"/>
  <c r="B6562" i="1" s="1"/>
  <c r="B6563" i="1" s="1"/>
  <c r="B6558" i="1"/>
  <c r="B6543" i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34" i="1"/>
  <c r="B6535" i="1" s="1"/>
  <c r="B6536" i="1" s="1"/>
  <c r="B6537" i="1" s="1"/>
  <c r="B6538" i="1" s="1"/>
  <c r="B6539" i="1" s="1"/>
  <c r="B6540" i="1" s="1"/>
  <c r="B6541" i="1" s="1"/>
  <c r="B6542" i="1" s="1"/>
  <c r="B6532" i="1"/>
  <c r="B6533" i="1" s="1"/>
  <c r="B6525" i="1"/>
  <c r="B6526" i="1" s="1"/>
  <c r="B6527" i="1" s="1"/>
  <c r="B6528" i="1" s="1"/>
  <c r="B6529" i="1" s="1"/>
  <c r="B6530" i="1" s="1"/>
  <c r="B6514" i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09" i="1"/>
  <c r="B6510" i="1" s="1"/>
  <c r="B6511" i="1" s="1"/>
  <c r="B6512" i="1" s="1"/>
  <c r="B6513" i="1" s="1"/>
  <c r="B6508" i="1"/>
  <c r="B6497" i="1"/>
  <c r="B6498" i="1" s="1"/>
  <c r="B6499" i="1" s="1"/>
  <c r="B6500" i="1" s="1"/>
  <c r="B6501" i="1" s="1"/>
  <c r="B6502" i="1" s="1"/>
  <c r="B6503" i="1" s="1"/>
  <c r="B6504" i="1" s="1"/>
  <c r="B6505" i="1" s="1"/>
  <c r="B6506" i="1" s="1"/>
  <c r="B6496" i="1"/>
  <c r="B6495" i="1"/>
  <c r="B6480" i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77" i="1"/>
  <c r="B6478" i="1" s="1"/>
  <c r="B6479" i="1" s="1"/>
  <c r="B6455" i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50" i="1"/>
  <c r="B6451" i="1" s="1"/>
  <c r="B6452" i="1" s="1"/>
  <c r="B6453" i="1" s="1"/>
  <c r="B6454" i="1" s="1"/>
  <c r="B6438" i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33" i="1"/>
  <c r="B6434" i="1" s="1"/>
  <c r="B6435" i="1" s="1"/>
  <c r="B6436" i="1" s="1"/>
  <c r="B6437" i="1" s="1"/>
  <c r="B6432" i="1"/>
  <c r="B6407" i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06" i="1"/>
  <c r="B6385" i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374" i="1"/>
  <c r="B6375" i="1" s="1"/>
  <c r="B6376" i="1" s="1"/>
  <c r="B6377" i="1" s="1"/>
  <c r="B6378" i="1" s="1"/>
  <c r="B6379" i="1" s="1"/>
  <c r="B6380" i="1" s="1"/>
  <c r="B6381" i="1" s="1"/>
  <c r="B6382" i="1" s="1"/>
  <c r="B6383" i="1" s="1"/>
  <c r="B6338" i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26" i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07" i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02" i="1"/>
  <c r="B6303" i="1" s="1"/>
  <c r="B6304" i="1" s="1"/>
  <c r="B6305" i="1" s="1"/>
  <c r="B6306" i="1" s="1"/>
  <c r="B6301" i="1"/>
  <c r="B6300" i="1"/>
  <c r="B6282" i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77" i="1"/>
  <c r="B6278" i="1" s="1"/>
  <c r="B6279" i="1" s="1"/>
  <c r="B6280" i="1" s="1"/>
  <c r="B6281" i="1" s="1"/>
  <c r="B6273" i="1"/>
  <c r="B6274" i="1" s="1"/>
  <c r="B6275" i="1" s="1"/>
  <c r="B6276" i="1" s="1"/>
  <c r="B6271" i="1"/>
  <c r="B6272" i="1" s="1"/>
  <c r="B6256" i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54" i="1"/>
  <c r="B6255" i="1" s="1"/>
  <c r="B6242" i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39" i="1"/>
  <c r="B6240" i="1" s="1"/>
  <c r="B6241" i="1" s="1"/>
  <c r="B6238" i="1"/>
  <c r="B6212" i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10" i="1"/>
  <c r="B6211" i="1" s="1"/>
  <c r="B6181" i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179" i="1"/>
  <c r="B6180" i="1" s="1"/>
  <c r="B6164" i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62" i="1"/>
  <c r="B6163" i="1" s="1"/>
  <c r="B6161" i="1"/>
  <c r="B6151" i="1"/>
  <c r="B6152" i="1" s="1"/>
  <c r="B6153" i="1" s="1"/>
  <c r="B6154" i="1" s="1"/>
  <c r="B6155" i="1" s="1"/>
  <c r="B6156" i="1" s="1"/>
  <c r="B6157" i="1" s="1"/>
  <c r="B6158" i="1" s="1"/>
  <c r="B6159" i="1" s="1"/>
  <c r="B6147" i="1"/>
  <c r="B6148" i="1" s="1"/>
  <c r="B6149" i="1" s="1"/>
  <c r="B6150" i="1" s="1"/>
  <c r="B6145" i="1"/>
  <c r="B6146" i="1" s="1"/>
  <c r="B6144" i="1"/>
  <c r="B6126" i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22" i="1"/>
  <c r="B6123" i="1" s="1"/>
  <c r="B6124" i="1" s="1"/>
  <c r="B6125" i="1" s="1"/>
  <c r="B6121" i="1"/>
  <c r="B6098" i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088" i="1"/>
  <c r="B6089" i="1" s="1"/>
  <c r="B6090" i="1" s="1"/>
  <c r="B6091" i="1" s="1"/>
  <c r="B6092" i="1" s="1"/>
  <c r="B6093" i="1" s="1"/>
  <c r="B6094" i="1" s="1"/>
  <c r="B6095" i="1" s="1"/>
  <c r="B6096" i="1" s="1"/>
  <c r="B6083" i="1"/>
  <c r="B6084" i="1" s="1"/>
  <c r="B6085" i="1" s="1"/>
  <c r="B6086" i="1" s="1"/>
  <c r="B6087" i="1" s="1"/>
  <c r="B6082" i="1"/>
  <c r="B6063" i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62" i="1"/>
  <c r="B6033" i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32" i="1"/>
  <c r="B6013" i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08" i="1"/>
  <c r="B6009" i="1" s="1"/>
  <c r="B6010" i="1" s="1"/>
  <c r="B6011" i="1" s="1"/>
  <c r="B6012" i="1" s="1"/>
  <c r="B6007" i="1"/>
  <c r="B6004" i="1"/>
  <c r="B6005" i="1" s="1"/>
  <c r="B5972" i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5951" i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50" i="1"/>
  <c r="B5922" i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21" i="1"/>
  <c r="B5901" i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883" i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881" i="1"/>
  <c r="B5882" i="1" s="1"/>
  <c r="B5864" i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59" i="1"/>
  <c r="B5860" i="1" s="1"/>
  <c r="B5861" i="1" s="1"/>
  <c r="B5862" i="1" s="1"/>
  <c r="B5863" i="1" s="1"/>
  <c r="B5858" i="1"/>
  <c r="B5857" i="1"/>
  <c r="B5822" i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20" i="1"/>
  <c r="B5821" i="1" s="1"/>
  <c r="B5819" i="1"/>
  <c r="B5806" i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01" i="1"/>
  <c r="B5802" i="1" s="1"/>
  <c r="B5803" i="1" s="1"/>
  <c r="B5804" i="1" s="1"/>
  <c r="B5805" i="1" s="1"/>
  <c r="B5800" i="1"/>
  <c r="B5796" i="1"/>
  <c r="B5797" i="1" s="1"/>
  <c r="B5798" i="1" s="1"/>
  <c r="B5783" i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82" i="1"/>
  <c r="B5767" i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63" i="1"/>
  <c r="B5764" i="1" s="1"/>
  <c r="B5765" i="1" s="1"/>
  <c r="B5766" i="1" s="1"/>
  <c r="B5754" i="1"/>
  <c r="B5755" i="1" s="1"/>
  <c r="B5756" i="1" s="1"/>
  <c r="B5757" i="1" s="1"/>
  <c r="B5758" i="1" s="1"/>
  <c r="B5759" i="1" s="1"/>
  <c r="B5760" i="1" s="1"/>
  <c r="B5761" i="1" s="1"/>
  <c r="B5749" i="1"/>
  <c r="B5750" i="1" s="1"/>
  <c r="B5751" i="1" s="1"/>
  <c r="B5752" i="1" s="1"/>
  <c r="B5753" i="1" s="1"/>
  <c r="B5748" i="1"/>
  <c r="B5737" i="1"/>
  <c r="B5738" i="1" s="1"/>
  <c r="B5739" i="1" s="1"/>
  <c r="B5740" i="1" s="1"/>
  <c r="B5741" i="1" s="1"/>
  <c r="B5742" i="1" s="1"/>
  <c r="B5743" i="1" s="1"/>
  <c r="B5744" i="1" s="1"/>
  <c r="B5745" i="1" s="1"/>
  <c r="B5746" i="1" s="1"/>
  <c r="B5724" i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18" i="1"/>
  <c r="B5719" i="1" s="1"/>
  <c r="B5720" i="1" s="1"/>
  <c r="B5721" i="1" s="1"/>
  <c r="B5722" i="1" s="1"/>
  <c r="B5716" i="1"/>
  <c r="B5717" i="1" s="1"/>
  <c r="B5704" i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01" i="1"/>
  <c r="B5702" i="1" s="1"/>
  <c r="B5703" i="1" s="1"/>
  <c r="B5698" i="1"/>
  <c r="B5699" i="1" s="1"/>
  <c r="B5700" i="1" s="1"/>
  <c r="B5697" i="1"/>
  <c r="B5679" i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78" i="1"/>
  <c r="B5665" i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62" i="1"/>
  <c r="B5663" i="1" s="1"/>
  <c r="B5664" i="1" s="1"/>
  <c r="B5648" i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47" i="1"/>
  <c r="B5646" i="1"/>
  <c r="B5639" i="1"/>
  <c r="B5640" i="1" s="1"/>
  <c r="B5641" i="1" s="1"/>
  <c r="B5642" i="1" s="1"/>
  <c r="B5643" i="1" s="1"/>
  <c r="B5644" i="1" s="1"/>
  <c r="B5636" i="1"/>
  <c r="B5637" i="1" s="1"/>
  <c r="B5638" i="1" s="1"/>
  <c r="B5635" i="1"/>
  <c r="B5634" i="1"/>
  <c r="B5614" i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11" i="1"/>
  <c r="B5612" i="1" s="1"/>
  <c r="B5613" i="1" s="1"/>
  <c r="B5610" i="1"/>
  <c r="B5609" i="1"/>
  <c r="B5602" i="1"/>
  <c r="B5603" i="1" s="1"/>
  <c r="B5604" i="1" s="1"/>
  <c r="B5605" i="1" s="1"/>
  <c r="B5606" i="1" s="1"/>
  <c r="B5607" i="1" s="1"/>
  <c r="B5599" i="1"/>
  <c r="B5600" i="1" s="1"/>
  <c r="B5601" i="1" s="1"/>
  <c r="B5594" i="1"/>
  <c r="B5595" i="1" s="1"/>
  <c r="B5596" i="1" s="1"/>
  <c r="B5597" i="1" s="1"/>
  <c r="B5598" i="1" s="1"/>
  <c r="B5593" i="1"/>
  <c r="B5592" i="1"/>
  <c r="B5558" i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57" i="1"/>
  <c r="B5549" i="1"/>
  <c r="B5550" i="1" s="1"/>
  <c r="B5551" i="1" s="1"/>
  <c r="B5552" i="1" s="1"/>
  <c r="B5553" i="1" s="1"/>
  <c r="B5554" i="1" s="1"/>
  <c r="B5555" i="1" s="1"/>
  <c r="B5544" i="1"/>
  <c r="B5545" i="1" s="1"/>
  <c r="B5546" i="1" s="1"/>
  <c r="B5547" i="1" s="1"/>
  <c r="B5548" i="1" s="1"/>
  <c r="B5541" i="1"/>
  <c r="B5542" i="1" s="1"/>
  <c r="B5543" i="1" s="1"/>
  <c r="B5540" i="1"/>
  <c r="B5532" i="1"/>
  <c r="B5533" i="1" s="1"/>
  <c r="B5534" i="1" s="1"/>
  <c r="B5535" i="1" s="1"/>
  <c r="B5536" i="1" s="1"/>
  <c r="B5537" i="1" s="1"/>
  <c r="B5538" i="1" s="1"/>
  <c r="B5527" i="1"/>
  <c r="B5528" i="1" s="1"/>
  <c r="B5529" i="1" s="1"/>
  <c r="B5530" i="1" s="1"/>
  <c r="B5531" i="1" s="1"/>
  <c r="B5518" i="1"/>
  <c r="B5519" i="1" s="1"/>
  <c r="B5520" i="1" s="1"/>
  <c r="B5521" i="1" s="1"/>
  <c r="B5522" i="1" s="1"/>
  <c r="B5523" i="1" s="1"/>
  <c r="B5524" i="1" s="1"/>
  <c r="B5525" i="1" s="1"/>
  <c r="B5513" i="1"/>
  <c r="B5514" i="1" s="1"/>
  <c r="B5515" i="1" s="1"/>
  <c r="B5516" i="1" s="1"/>
  <c r="B5517" i="1" s="1"/>
  <c r="B5510" i="1"/>
  <c r="B5511" i="1" s="1"/>
  <c r="B5512" i="1" s="1"/>
  <c r="B5504" i="1"/>
  <c r="B5505" i="1" s="1"/>
  <c r="B5506" i="1" s="1"/>
  <c r="B5507" i="1" s="1"/>
  <c r="B5508" i="1" s="1"/>
  <c r="B5487" i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486" i="1"/>
  <c r="B5484" i="1"/>
  <c r="B5479" i="1"/>
  <c r="B5480" i="1" s="1"/>
  <c r="B5481" i="1" s="1"/>
  <c r="B5482" i="1" s="1"/>
  <c r="B5483" i="1" s="1"/>
  <c r="B5478" i="1"/>
  <c r="B5477" i="1"/>
  <c r="B5462" i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59" i="1"/>
  <c r="B5460" i="1" s="1"/>
  <c r="B5461" i="1" s="1"/>
  <c r="B5456" i="1"/>
  <c r="B5457" i="1" s="1"/>
  <c r="B5458" i="1" s="1"/>
  <c r="B5453" i="1"/>
  <c r="B5454" i="1" s="1"/>
  <c r="B5445" i="1"/>
  <c r="B5446" i="1" s="1"/>
  <c r="B5447" i="1" s="1"/>
  <c r="B5448" i="1" s="1"/>
  <c r="B5449" i="1" s="1"/>
  <c r="B5450" i="1" s="1"/>
  <c r="B5451" i="1" s="1"/>
  <c r="B5452" i="1" s="1"/>
  <c r="B5444" i="1"/>
  <c r="B5443" i="1"/>
  <c r="B5441" i="1"/>
  <c r="B5420" i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07" i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02" i="1"/>
  <c r="B5403" i="1" s="1"/>
  <c r="B5404" i="1" s="1"/>
  <c r="B5405" i="1" s="1"/>
  <c r="B5406" i="1" s="1"/>
  <c r="B5397" i="1"/>
  <c r="B5398" i="1" s="1"/>
  <c r="B5399" i="1" s="1"/>
  <c r="B5400" i="1" s="1"/>
  <c r="B5401" i="1" s="1"/>
  <c r="B5372" i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71" i="1"/>
  <c r="B5347" i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36" i="1"/>
  <c r="B5337" i="1" s="1"/>
  <c r="B5338" i="1" s="1"/>
  <c r="B5339" i="1" s="1"/>
  <c r="B5340" i="1" s="1"/>
  <c r="B5341" i="1" s="1"/>
  <c r="B5342" i="1" s="1"/>
  <c r="B5343" i="1" s="1"/>
  <c r="B5344" i="1" s="1"/>
  <c r="B5345" i="1" s="1"/>
  <c r="B5335" i="1"/>
  <c r="B5334" i="1"/>
  <c r="B5316" i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15" i="1"/>
  <c r="B5293" i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292" i="1"/>
  <c r="B5281" i="1"/>
  <c r="B5282" i="1" s="1"/>
  <c r="B5283" i="1" s="1"/>
  <c r="B5284" i="1" s="1"/>
  <c r="B5285" i="1" s="1"/>
  <c r="B5286" i="1" s="1"/>
  <c r="B5287" i="1" s="1"/>
  <c r="B5288" i="1" s="1"/>
  <c r="B5289" i="1" s="1"/>
  <c r="B5290" i="1" s="1"/>
  <c r="B5277" i="1"/>
  <c r="B5278" i="1" s="1"/>
  <c r="B5279" i="1" s="1"/>
  <c r="B5280" i="1" s="1"/>
  <c r="B5273" i="1"/>
  <c r="B5274" i="1" s="1"/>
  <c r="B5275" i="1" s="1"/>
  <c r="B5276" i="1" s="1"/>
  <c r="B5254" i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51" i="1"/>
  <c r="B5252" i="1" s="1"/>
  <c r="B5253" i="1" s="1"/>
  <c r="B5248" i="1"/>
  <c r="B5249" i="1" s="1"/>
  <c r="B5250" i="1" s="1"/>
  <c r="B5247" i="1"/>
  <c r="B5231" i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29" i="1"/>
  <c r="B5230" i="1" s="1"/>
  <c r="B5227" i="1"/>
  <c r="B5228" i="1" s="1"/>
  <c r="B5226" i="1"/>
  <c r="B5211" i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04" i="1"/>
  <c r="B5205" i="1" s="1"/>
  <c r="B5206" i="1" s="1"/>
  <c r="B5207" i="1" s="1"/>
  <c r="B5208" i="1" s="1"/>
  <c r="B5209" i="1" s="1"/>
  <c r="B5210" i="1" s="1"/>
  <c r="B5203" i="1"/>
  <c r="B5193" i="1"/>
  <c r="B5194" i="1" s="1"/>
  <c r="B5195" i="1" s="1"/>
  <c r="B5196" i="1" s="1"/>
  <c r="B5197" i="1" s="1"/>
  <c r="B5198" i="1" s="1"/>
  <c r="B5199" i="1" s="1"/>
  <c r="B5200" i="1" s="1"/>
  <c r="B5201" i="1" s="1"/>
  <c r="B5189" i="1"/>
  <c r="B5190" i="1" s="1"/>
  <c r="B5191" i="1" s="1"/>
  <c r="B5192" i="1" s="1"/>
  <c r="B5187" i="1"/>
  <c r="B5188" i="1" s="1"/>
  <c r="B5164" i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60" i="1"/>
  <c r="B5161" i="1" s="1"/>
  <c r="B5162" i="1" s="1"/>
  <c r="B5163" i="1" s="1"/>
  <c r="B5156" i="1"/>
  <c r="B5157" i="1" s="1"/>
  <c r="B5158" i="1" s="1"/>
  <c r="B5159" i="1" s="1"/>
  <c r="B5155" i="1"/>
  <c r="B5153" i="1"/>
  <c r="B5145" i="1"/>
  <c r="B5146" i="1" s="1"/>
  <c r="B5147" i="1" s="1"/>
  <c r="B5148" i="1" s="1"/>
  <c r="B5149" i="1" s="1"/>
  <c r="B5150" i="1" s="1"/>
  <c r="B5151" i="1" s="1"/>
  <c r="B5152" i="1" s="1"/>
  <c r="B5142" i="1"/>
  <c r="B5143" i="1" s="1"/>
  <c r="B5144" i="1" s="1"/>
  <c r="B5139" i="1"/>
  <c r="B5140" i="1" s="1"/>
  <c r="B5141" i="1" s="1"/>
  <c r="B5137" i="1"/>
  <c r="B5138" i="1" s="1"/>
  <c r="B5127" i="1"/>
  <c r="B5128" i="1" s="1"/>
  <c r="B5129" i="1" s="1"/>
  <c r="B5130" i="1" s="1"/>
  <c r="B5131" i="1" s="1"/>
  <c r="B5132" i="1" s="1"/>
  <c r="B5133" i="1" s="1"/>
  <c r="B5134" i="1" s="1"/>
  <c r="B5135" i="1" s="1"/>
  <c r="B5117" i="1"/>
  <c r="B5118" i="1" s="1"/>
  <c r="B5119" i="1" s="1"/>
  <c r="B5120" i="1" s="1"/>
  <c r="B5121" i="1" s="1"/>
  <c r="B5122" i="1" s="1"/>
  <c r="B5123" i="1" s="1"/>
  <c r="B5124" i="1" s="1"/>
  <c r="B5125" i="1" s="1"/>
  <c r="B5126" i="1" s="1"/>
  <c r="B5116" i="1"/>
  <c r="B5109" i="1"/>
  <c r="B5110" i="1" s="1"/>
  <c r="B5111" i="1" s="1"/>
  <c r="B5112" i="1" s="1"/>
  <c r="B5113" i="1" s="1"/>
  <c r="B5114" i="1" s="1"/>
  <c r="B5095" i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092" i="1"/>
  <c r="B5093" i="1" s="1"/>
  <c r="B5094" i="1" s="1"/>
  <c r="B5091" i="1"/>
  <c r="B5077" i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68" i="1"/>
  <c r="B5069" i="1" s="1"/>
  <c r="B5070" i="1" s="1"/>
  <c r="B5071" i="1" s="1"/>
  <c r="B5072" i="1" s="1"/>
  <c r="B5073" i="1" s="1"/>
  <c r="B5074" i="1" s="1"/>
  <c r="B5075" i="1" s="1"/>
  <c r="B5076" i="1" s="1"/>
  <c r="B5067" i="1"/>
  <c r="B5065" i="1"/>
  <c r="B5066" i="1" s="1"/>
  <c r="B5035" i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34" i="1"/>
  <c r="B5026" i="1"/>
  <c r="B5027" i="1" s="1"/>
  <c r="B5028" i="1" s="1"/>
  <c r="B5029" i="1" s="1"/>
  <c r="B5030" i="1" s="1"/>
  <c r="B5031" i="1" s="1"/>
  <c r="B5032" i="1" s="1"/>
  <c r="B5012" i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03" i="1"/>
  <c r="B5004" i="1" s="1"/>
  <c r="B5005" i="1" s="1"/>
  <c r="B5006" i="1" s="1"/>
  <c r="B5007" i="1" s="1"/>
  <c r="B5008" i="1" s="1"/>
  <c r="B5009" i="1" s="1"/>
  <c r="B5010" i="1" s="1"/>
  <c r="B4993" i="1"/>
  <c r="B4994" i="1" s="1"/>
  <c r="B4995" i="1" s="1"/>
  <c r="B4996" i="1" s="1"/>
  <c r="B4997" i="1" s="1"/>
  <c r="B4998" i="1" s="1"/>
  <c r="B4999" i="1" s="1"/>
  <c r="B5000" i="1" s="1"/>
  <c r="B5001" i="1" s="1"/>
  <c r="B5002" i="1" s="1"/>
  <c r="B4992" i="1"/>
  <c r="B4970" i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68" i="1"/>
  <c r="B4969" i="1" s="1"/>
  <c r="B4967" i="1"/>
  <c r="B4966" i="1"/>
  <c r="B4953" i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50" i="1"/>
  <c r="B4951" i="1" s="1"/>
  <c r="B4952" i="1" s="1"/>
  <c r="B4947" i="1"/>
  <c r="B4948" i="1" s="1"/>
  <c r="B4949" i="1" s="1"/>
  <c r="B4946" i="1"/>
  <c r="B4933" i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25" i="1"/>
  <c r="B4926" i="1" s="1"/>
  <c r="B4927" i="1" s="1"/>
  <c r="B4928" i="1" s="1"/>
  <c r="B4929" i="1" s="1"/>
  <c r="B4930" i="1" s="1"/>
  <c r="B4931" i="1" s="1"/>
  <c r="B4932" i="1" s="1"/>
  <c r="B4923" i="1"/>
  <c r="B4924" i="1" s="1"/>
  <c r="B4913" i="1"/>
  <c r="B4914" i="1" s="1"/>
  <c r="B4915" i="1" s="1"/>
  <c r="B4916" i="1" s="1"/>
  <c r="B4917" i="1" s="1"/>
  <c r="B4918" i="1" s="1"/>
  <c r="B4919" i="1" s="1"/>
  <c r="B4920" i="1" s="1"/>
  <c r="B4921" i="1" s="1"/>
  <c r="B4910" i="1"/>
  <c r="B4911" i="1" s="1"/>
  <c r="B4912" i="1" s="1"/>
  <c r="B4908" i="1"/>
  <c r="B4909" i="1" s="1"/>
  <c r="B4892" i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891" i="1"/>
  <c r="B4888" i="1"/>
  <c r="B4889" i="1" s="1"/>
  <c r="B4890" i="1" s="1"/>
  <c r="B4887" i="1"/>
  <c r="B4874" i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71" i="1"/>
  <c r="B4872" i="1" s="1"/>
  <c r="B4873" i="1" s="1"/>
  <c r="B4870" i="1"/>
  <c r="B4854" i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53" i="1"/>
  <c r="B4842" i="1"/>
  <c r="B4843" i="1" s="1"/>
  <c r="B4844" i="1" s="1"/>
  <c r="B4845" i="1" s="1"/>
  <c r="B4846" i="1" s="1"/>
  <c r="B4847" i="1" s="1"/>
  <c r="B4848" i="1" s="1"/>
  <c r="B4849" i="1" s="1"/>
  <c r="B4850" i="1" s="1"/>
  <c r="B4851" i="1" s="1"/>
  <c r="B4840" i="1"/>
  <c r="B4841" i="1" s="1"/>
  <c r="B4839" i="1"/>
  <c r="B4836" i="1"/>
  <c r="B4837" i="1" s="1"/>
  <c r="B4828" i="1"/>
  <c r="B4829" i="1" s="1"/>
  <c r="B4830" i="1" s="1"/>
  <c r="B4831" i="1" s="1"/>
  <c r="B4832" i="1" s="1"/>
  <c r="B4833" i="1" s="1"/>
  <c r="B4834" i="1" s="1"/>
  <c r="B4835" i="1" s="1"/>
  <c r="B4825" i="1"/>
  <c r="B4826" i="1" s="1"/>
  <c r="B4827" i="1" s="1"/>
  <c r="B4824" i="1"/>
  <c r="B4807" i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06" i="1"/>
  <c r="B4804" i="1"/>
  <c r="B4805" i="1" s="1"/>
  <c r="B4774" i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773" i="1"/>
  <c r="B4756" i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32" i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29" i="1"/>
  <c r="B4730" i="1" s="1"/>
  <c r="B4731" i="1" s="1"/>
  <c r="B4728" i="1"/>
  <c r="B4709" i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08" i="1"/>
  <c r="B4678" i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677" i="1"/>
  <c r="B4651" i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49" i="1"/>
  <c r="B4650" i="1" s="1"/>
  <c r="B4648" i="1"/>
  <c r="B4647" i="1"/>
  <c r="B4634" i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17" i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16" i="1"/>
  <c r="B4601" i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595" i="1"/>
  <c r="B4596" i="1" s="1"/>
  <c r="B4597" i="1" s="1"/>
  <c r="B4598" i="1" s="1"/>
  <c r="B4599" i="1" s="1"/>
  <c r="B4600" i="1" s="1"/>
  <c r="B4592" i="1"/>
  <c r="B4593" i="1" s="1"/>
  <c r="B4594" i="1" s="1"/>
  <c r="B4587" i="1"/>
  <c r="B4588" i="1" s="1"/>
  <c r="B4589" i="1" s="1"/>
  <c r="B4590" i="1" s="1"/>
  <c r="B4583" i="1"/>
  <c r="B4584" i="1" s="1"/>
  <c r="B4585" i="1" s="1"/>
  <c r="B4586" i="1" s="1"/>
  <c r="B4581" i="1"/>
  <c r="B4582" i="1" s="1"/>
  <c r="B4575" i="1"/>
  <c r="B4576" i="1" s="1"/>
  <c r="B4577" i="1" s="1"/>
  <c r="B4578" i="1" s="1"/>
  <c r="B4579" i="1" s="1"/>
  <c r="B4569" i="1"/>
  <c r="B4570" i="1" s="1"/>
  <c r="B4571" i="1" s="1"/>
  <c r="B4572" i="1" s="1"/>
  <c r="B4573" i="1" s="1"/>
  <c r="B4574" i="1" s="1"/>
  <c r="B4568" i="1"/>
  <c r="B4561" i="1"/>
  <c r="B4562" i="1" s="1"/>
  <c r="B4563" i="1" s="1"/>
  <c r="B4564" i="1" s="1"/>
  <c r="B4565" i="1" s="1"/>
  <c r="B4566" i="1" s="1"/>
  <c r="B4544" i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42" i="1"/>
  <c r="B4543" i="1" s="1"/>
  <c r="B4541" i="1"/>
  <c r="B4524" i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23" i="1"/>
  <c r="B4502" i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499" i="1"/>
  <c r="B4500" i="1" s="1"/>
  <c r="B4501" i="1" s="1"/>
  <c r="B4483" i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81" i="1"/>
  <c r="B4482" i="1" s="1"/>
  <c r="B4455" i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53" i="1"/>
  <c r="B4454" i="1" s="1"/>
  <c r="B4452" i="1"/>
  <c r="B4451" i="1"/>
  <c r="B4440" i="1"/>
  <c r="B4441" i="1" s="1"/>
  <c r="B4442" i="1" s="1"/>
  <c r="B4443" i="1" s="1"/>
  <c r="B4444" i="1" s="1"/>
  <c r="B4445" i="1" s="1"/>
  <c r="B4446" i="1" s="1"/>
  <c r="B4447" i="1" s="1"/>
  <c r="B4448" i="1" s="1"/>
  <c r="B4449" i="1" s="1"/>
  <c r="B4436" i="1"/>
  <c r="B4437" i="1" s="1"/>
  <c r="B4438" i="1" s="1"/>
  <c r="B4439" i="1" s="1"/>
  <c r="B4433" i="1"/>
  <c r="B4434" i="1" s="1"/>
  <c r="B4435" i="1" s="1"/>
  <c r="B4432" i="1"/>
  <c r="B4415" i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10" i="1"/>
  <c r="B4411" i="1" s="1"/>
  <c r="B4412" i="1" s="1"/>
  <c r="B4413" i="1" s="1"/>
  <c r="B4414" i="1" s="1"/>
  <c r="B4408" i="1"/>
  <c r="B4409" i="1" s="1"/>
  <c r="B4389" i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388" i="1"/>
  <c r="B4386" i="1"/>
  <c r="B4387" i="1" s="1"/>
  <c r="B4373" i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69" i="1"/>
  <c r="B4370" i="1" s="1"/>
  <c r="B4371" i="1" s="1"/>
  <c r="B4372" i="1" s="1"/>
  <c r="B4366" i="1"/>
  <c r="B4367" i="1" s="1"/>
  <c r="B4368" i="1" s="1"/>
  <c r="B4351" i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48" i="1"/>
  <c r="B4349" i="1" s="1"/>
  <c r="B4350" i="1" s="1"/>
  <c r="B4343" i="1"/>
  <c r="B4344" i="1" s="1"/>
  <c r="B4345" i="1" s="1"/>
  <c r="B4346" i="1" s="1"/>
  <c r="B4347" i="1" s="1"/>
  <c r="B4341" i="1"/>
  <c r="B4342" i="1" s="1"/>
  <c r="B4332" i="1"/>
  <c r="B4333" i="1" s="1"/>
  <c r="B4334" i="1" s="1"/>
  <c r="B4335" i="1" s="1"/>
  <c r="B4336" i="1" s="1"/>
  <c r="B4337" i="1" s="1"/>
  <c r="B4338" i="1" s="1"/>
  <c r="B4339" i="1" s="1"/>
  <c r="B4326" i="1"/>
  <c r="B4327" i="1" s="1"/>
  <c r="B4328" i="1" s="1"/>
  <c r="B4329" i="1" s="1"/>
  <c r="B4330" i="1" s="1"/>
  <c r="B4331" i="1" s="1"/>
  <c r="B4325" i="1"/>
  <c r="B4315" i="1"/>
  <c r="B4316" i="1" s="1"/>
  <c r="B4317" i="1" s="1"/>
  <c r="B4318" i="1" s="1"/>
  <c r="B4319" i="1" s="1"/>
  <c r="B4320" i="1" s="1"/>
  <c r="B4321" i="1" s="1"/>
  <c r="B4322" i="1" s="1"/>
  <c r="B4323" i="1" s="1"/>
  <c r="B4310" i="1"/>
  <c r="B4311" i="1" s="1"/>
  <c r="B4312" i="1" s="1"/>
  <c r="B4313" i="1" s="1"/>
  <c r="B4314" i="1" s="1"/>
  <c r="B4305" i="1"/>
  <c r="B4306" i="1" s="1"/>
  <c r="B4307" i="1" s="1"/>
  <c r="B4308" i="1" s="1"/>
  <c r="B4309" i="1" s="1"/>
  <c r="B4304" i="1"/>
  <c r="B4303" i="1"/>
  <c r="B4284" i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282" i="1"/>
  <c r="B4283" i="1" s="1"/>
  <c r="B4268" i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60" i="1"/>
  <c r="B4261" i="1" s="1"/>
  <c r="B4262" i="1" s="1"/>
  <c r="B4263" i="1" s="1"/>
  <c r="B4264" i="1" s="1"/>
  <c r="B4265" i="1" s="1"/>
  <c r="B4266" i="1" s="1"/>
  <c r="B4267" i="1" s="1"/>
  <c r="B4259" i="1"/>
  <c r="B4234" i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31" i="1"/>
  <c r="B4232" i="1" s="1"/>
  <c r="B4233" i="1" s="1"/>
  <c r="B4230" i="1"/>
  <c r="B4212" i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197" i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193" i="1"/>
  <c r="B4194" i="1" s="1"/>
  <c r="B4195" i="1" s="1"/>
  <c r="B4196" i="1" s="1"/>
  <c r="B4189" i="1"/>
  <c r="B4190" i="1" s="1"/>
  <c r="B4191" i="1" s="1"/>
  <c r="B4192" i="1" s="1"/>
  <c r="B4187" i="1"/>
  <c r="B4188" i="1" s="1"/>
  <c r="B4186" i="1"/>
  <c r="B4169" i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59" i="1"/>
  <c r="B4160" i="1" s="1"/>
  <c r="B4161" i="1" s="1"/>
  <c r="B4162" i="1" s="1"/>
  <c r="B4163" i="1" s="1"/>
  <c r="B4164" i="1" s="1"/>
  <c r="B4165" i="1" s="1"/>
  <c r="B4166" i="1" s="1"/>
  <c r="B4167" i="1" s="1"/>
  <c r="B4168" i="1" s="1"/>
  <c r="B4158" i="1"/>
  <c r="B4157" i="1"/>
  <c r="B4138" i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37" i="1"/>
  <c r="B4121" i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19" i="1"/>
  <c r="B4120" i="1" s="1"/>
  <c r="B4118" i="1"/>
  <c r="B4096" i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086" i="1"/>
  <c r="B4087" i="1" s="1"/>
  <c r="B4088" i="1" s="1"/>
  <c r="B4089" i="1" s="1"/>
  <c r="B4090" i="1" s="1"/>
  <c r="B4091" i="1" s="1"/>
  <c r="B4092" i="1" s="1"/>
  <c r="B4093" i="1" s="1"/>
  <c r="B4094" i="1" s="1"/>
  <c r="B4085" i="1"/>
  <c r="B4082" i="1"/>
  <c r="B4083" i="1" s="1"/>
  <c r="B4084" i="1" s="1"/>
  <c r="B4079" i="1"/>
  <c r="B4080" i="1" s="1"/>
  <c r="B4081" i="1" s="1"/>
  <c r="B4078" i="1"/>
  <c r="B4055" i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44" i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28" i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27" i="1"/>
  <c r="B4025" i="1"/>
  <c r="B4026" i="1" s="1"/>
  <c r="B4019" i="1"/>
  <c r="B4020" i="1" s="1"/>
  <c r="B4021" i="1" s="1"/>
  <c r="B4022" i="1" s="1"/>
  <c r="B4023" i="1" s="1"/>
  <c r="B4010" i="1"/>
  <c r="B4011" i="1" s="1"/>
  <c r="B4012" i="1" s="1"/>
  <c r="B4013" i="1" s="1"/>
  <c r="B4014" i="1" s="1"/>
  <c r="B4015" i="1" s="1"/>
  <c r="B4016" i="1" s="1"/>
  <c r="B4017" i="1" s="1"/>
  <c r="B4018" i="1" s="1"/>
  <c r="B4008" i="1"/>
  <c r="B4009" i="1" s="1"/>
  <c r="B4007" i="1"/>
  <c r="B4006" i="1"/>
  <c r="B3989" i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3986" i="1"/>
  <c r="B3987" i="1" s="1"/>
  <c r="B3988" i="1" s="1"/>
  <c r="B3980" i="1"/>
  <c r="B3981" i="1" s="1"/>
  <c r="B3982" i="1" s="1"/>
  <c r="B3983" i="1" s="1"/>
  <c r="B3984" i="1" s="1"/>
  <c r="B3966" i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64" i="1"/>
  <c r="B3965" i="1" s="1"/>
  <c r="B3963" i="1"/>
  <c r="B3940" i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38" i="1"/>
  <c r="B3939" i="1" s="1"/>
  <c r="B3937" i="1"/>
  <c r="B3928" i="1"/>
  <c r="B3929" i="1" s="1"/>
  <c r="B3930" i="1" s="1"/>
  <c r="B3931" i="1" s="1"/>
  <c r="B3932" i="1" s="1"/>
  <c r="B3933" i="1" s="1"/>
  <c r="B3934" i="1" s="1"/>
  <c r="B3935" i="1" s="1"/>
  <c r="B3919" i="1"/>
  <c r="B3920" i="1" s="1"/>
  <c r="B3921" i="1" s="1"/>
  <c r="B3922" i="1" s="1"/>
  <c r="B3923" i="1" s="1"/>
  <c r="B3924" i="1" s="1"/>
  <c r="B3925" i="1" s="1"/>
  <c r="B3926" i="1" s="1"/>
  <c r="B3927" i="1" s="1"/>
  <c r="B3918" i="1"/>
  <c r="B3883" i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882" i="1"/>
  <c r="B3862" i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52" i="1"/>
  <c r="B3853" i="1" s="1"/>
  <c r="B3854" i="1" s="1"/>
  <c r="B3855" i="1" s="1"/>
  <c r="B3856" i="1" s="1"/>
  <c r="B3857" i="1" s="1"/>
  <c r="B3858" i="1" s="1"/>
  <c r="B3859" i="1" s="1"/>
  <c r="B3860" i="1" s="1"/>
  <c r="B3837" i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36" i="1"/>
  <c r="B3807" i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05" i="1"/>
  <c r="B3806" i="1" s="1"/>
  <c r="B3803" i="1"/>
  <c r="B3804" i="1" s="1"/>
  <c r="B3780" i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755" i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54" i="1"/>
  <c r="B3740" i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33" i="1"/>
  <c r="B3734" i="1" s="1"/>
  <c r="B3735" i="1" s="1"/>
  <c r="B3736" i="1" s="1"/>
  <c r="B3737" i="1" s="1"/>
  <c r="B3738" i="1" s="1"/>
  <c r="B3739" i="1" s="1"/>
  <c r="B3732" i="1"/>
  <c r="B3731" i="1"/>
  <c r="B3705" i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694" i="1"/>
  <c r="B3695" i="1" s="1"/>
  <c r="B3696" i="1" s="1"/>
  <c r="B3697" i="1" s="1"/>
  <c r="B3698" i="1" s="1"/>
  <c r="B3699" i="1" s="1"/>
  <c r="B3700" i="1" s="1"/>
  <c r="B3701" i="1" s="1"/>
  <c r="B3702" i="1" s="1"/>
  <c r="B3703" i="1" s="1"/>
  <c r="B3688" i="1"/>
  <c r="B3689" i="1" s="1"/>
  <c r="B3690" i="1" s="1"/>
  <c r="B3691" i="1" s="1"/>
  <c r="B3692" i="1" s="1"/>
  <c r="B3693" i="1" s="1"/>
  <c r="B3686" i="1"/>
  <c r="B3687" i="1" s="1"/>
  <c r="B3685" i="1"/>
  <c r="B3683" i="1"/>
  <c r="B3684" i="1" s="1"/>
  <c r="B3682" i="1"/>
  <c r="B3657" i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37" i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36" i="1"/>
  <c r="B3628" i="1"/>
  <c r="B3629" i="1" s="1"/>
  <c r="B3630" i="1" s="1"/>
  <c r="B3631" i="1" s="1"/>
  <c r="B3632" i="1" s="1"/>
  <c r="B3633" i="1" s="1"/>
  <c r="B3634" i="1" s="1"/>
  <c r="B3627" i="1"/>
  <c r="B3626" i="1"/>
  <c r="B3623" i="1"/>
  <c r="B3624" i="1" s="1"/>
  <c r="B3625" i="1" s="1"/>
  <c r="B3622" i="1"/>
  <c r="B3598" i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597" i="1"/>
  <c r="B3595" i="1"/>
  <c r="B3596" i="1" s="1"/>
  <c r="B3594" i="1"/>
  <c r="B3572" i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62" i="1"/>
  <c r="B3563" i="1" s="1"/>
  <c r="B3564" i="1" s="1"/>
  <c r="B3565" i="1" s="1"/>
  <c r="B3566" i="1" s="1"/>
  <c r="B3567" i="1" s="1"/>
  <c r="B3568" i="1" s="1"/>
  <c r="B3569" i="1" s="1"/>
  <c r="B3570" i="1" s="1"/>
  <c r="B3571" i="1" s="1"/>
  <c r="B3552" i="1"/>
  <c r="B3553" i="1" s="1"/>
  <c r="B3554" i="1" s="1"/>
  <c r="B3555" i="1" s="1"/>
  <c r="B3556" i="1" s="1"/>
  <c r="B3557" i="1" s="1"/>
  <c r="B3558" i="1" s="1"/>
  <c r="B3559" i="1" s="1"/>
  <c r="B3560" i="1" s="1"/>
  <c r="B3540" i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36" i="1"/>
  <c r="B3537" i="1" s="1"/>
  <c r="B3538" i="1" s="1"/>
  <c r="B3539" i="1" s="1"/>
  <c r="B3512" i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11" i="1"/>
  <c r="B3493" i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475" i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52" i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51" i="1"/>
  <c r="B3439" i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28" i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27" i="1"/>
  <c r="B3406" i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02" i="1"/>
  <c r="B3403" i="1" s="1"/>
  <c r="B3404" i="1" s="1"/>
  <c r="B3405" i="1" s="1"/>
  <c r="B3386" i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384" i="1"/>
  <c r="B3385" i="1" s="1"/>
  <c r="B3383" i="1"/>
  <c r="B3361" i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39" i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37" i="1"/>
  <c r="B3338" i="1" s="1"/>
  <c r="B3319" i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09" i="1"/>
  <c r="B3310" i="1" s="1"/>
  <c r="B3311" i="1" s="1"/>
  <c r="B3312" i="1" s="1"/>
  <c r="B3313" i="1" s="1"/>
  <c r="B3314" i="1" s="1"/>
  <c r="B3315" i="1" s="1"/>
  <c r="B3316" i="1" s="1"/>
  <c r="B3317" i="1" s="1"/>
  <c r="B3318" i="1" s="1"/>
  <c r="B3308" i="1"/>
  <c r="B3294" i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278" i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61" i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27" i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194" i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193" i="1"/>
  <c r="B3170" i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56" i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48" i="1"/>
  <c r="B3149" i="1" s="1"/>
  <c r="B3150" i="1" s="1"/>
  <c r="B3151" i="1" s="1"/>
  <c r="B3152" i="1" s="1"/>
  <c r="B3153" i="1" s="1"/>
  <c r="B3154" i="1" s="1"/>
  <c r="B3155" i="1" s="1"/>
  <c r="B3145" i="1"/>
  <c r="B3146" i="1" s="1"/>
  <c r="B3147" i="1" s="1"/>
  <c r="B3128" i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27" i="1"/>
  <c r="B3126" i="1"/>
  <c r="B3106" i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086" i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085" i="1"/>
  <c r="B3071" i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59" i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41" i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39" i="1"/>
  <c r="B3040" i="1" s="1"/>
  <c r="B3019" i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18" i="1"/>
  <c r="B3017" i="1"/>
  <c r="B3002" i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2950" i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2940" i="1"/>
  <c r="B2941" i="1" s="1"/>
  <c r="B2942" i="1" s="1"/>
  <c r="B2943" i="1" s="1"/>
  <c r="B2944" i="1" s="1"/>
  <c r="B2945" i="1" s="1"/>
  <c r="B2946" i="1" s="1"/>
  <c r="B2947" i="1" s="1"/>
  <c r="B2948" i="1" s="1"/>
  <c r="B2949" i="1" s="1"/>
  <c r="B2928" i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27" i="1"/>
  <c r="B2926" i="1"/>
  <c r="B2924" i="1"/>
  <c r="B2915" i="1"/>
  <c r="B2916" i="1" s="1"/>
  <c r="B2917" i="1" s="1"/>
  <c r="B2918" i="1" s="1"/>
  <c r="B2919" i="1" s="1"/>
  <c r="B2920" i="1" s="1"/>
  <c r="B2921" i="1" s="1"/>
  <c r="B2922" i="1" s="1"/>
  <c r="B2923" i="1" s="1"/>
  <c r="B2890" i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889" i="1"/>
  <c r="B2868" i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57" i="1"/>
  <c r="B2858" i="1" s="1"/>
  <c r="B2859" i="1" s="1"/>
  <c r="B2860" i="1" s="1"/>
  <c r="B2861" i="1" s="1"/>
  <c r="B2862" i="1" s="1"/>
  <c r="B2863" i="1" s="1"/>
  <c r="B2864" i="1" s="1"/>
  <c r="B2865" i="1" s="1"/>
  <c r="B2866" i="1" s="1"/>
  <c r="B2852" i="1"/>
  <c r="B2853" i="1" s="1"/>
  <c r="B2854" i="1" s="1"/>
  <c r="B2855" i="1" s="1"/>
  <c r="B2856" i="1" s="1"/>
  <c r="B2851" i="1"/>
  <c r="B2850" i="1"/>
  <c r="B2827" i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11" i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789" i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769" i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68" i="1"/>
  <c r="B2747" i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46" i="1"/>
  <c r="B2734" i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33" i="1"/>
  <c r="B2732" i="1"/>
  <c r="B2716" i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13" i="1"/>
  <c r="B2714" i="1" s="1"/>
  <c r="B2715" i="1" s="1"/>
  <c r="B2693" i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688" i="1"/>
  <c r="B2689" i="1" s="1"/>
  <c r="B2690" i="1" s="1"/>
  <c r="B2691" i="1" s="1"/>
  <c r="B2692" i="1" s="1"/>
  <c r="B2671" i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70" i="1"/>
  <c r="B2667" i="1"/>
  <c r="B2668" i="1" s="1"/>
  <c r="B2661" i="1"/>
  <c r="B2662" i="1" s="1"/>
  <c r="B2663" i="1" s="1"/>
  <c r="B2664" i="1" s="1"/>
  <c r="B2665" i="1" s="1"/>
  <c r="B2666" i="1" s="1"/>
  <c r="B2635" i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34" i="1"/>
  <c r="B2602" i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01" i="1"/>
  <c r="B2596" i="1"/>
  <c r="B2597" i="1" s="1"/>
  <c r="B2598" i="1" s="1"/>
  <c r="B2599" i="1" s="1"/>
  <c r="B2595" i="1"/>
  <c r="B2584" i="1"/>
  <c r="B2585" i="1" s="1"/>
  <c r="B2586" i="1" s="1"/>
  <c r="B2587" i="1" s="1"/>
  <c r="B2588" i="1" s="1"/>
  <c r="B2589" i="1" s="1"/>
  <c r="B2590" i="1" s="1"/>
  <c r="B2591" i="1" s="1"/>
  <c r="B2592" i="1" s="1"/>
  <c r="B2593" i="1" s="1"/>
  <c r="B2576" i="1"/>
  <c r="B2577" i="1" s="1"/>
  <c r="B2578" i="1" s="1"/>
  <c r="B2579" i="1" s="1"/>
  <c r="B2580" i="1" s="1"/>
  <c r="B2581" i="1" s="1"/>
  <c r="B2582" i="1" s="1"/>
  <c r="B2572" i="1"/>
  <c r="B2573" i="1" s="1"/>
  <c r="B2574" i="1" s="1"/>
  <c r="B2575" i="1" s="1"/>
  <c r="B2557" i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55" i="1"/>
  <c r="B2556" i="1" s="1"/>
  <c r="B2553" i="1"/>
  <c r="B2554" i="1" s="1"/>
  <c r="B2538" i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35" i="1"/>
  <c r="B2536" i="1" s="1"/>
  <c r="B2537" i="1" s="1"/>
  <c r="B2534" i="1"/>
  <c r="B2518" i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17" i="1"/>
  <c r="B2504" i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02" i="1"/>
  <c r="B2503" i="1" s="1"/>
  <c r="B2501" i="1"/>
  <c r="B2492" i="1"/>
  <c r="B2493" i="1" s="1"/>
  <c r="B2494" i="1" s="1"/>
  <c r="B2495" i="1" s="1"/>
  <c r="B2496" i="1" s="1"/>
  <c r="B2497" i="1" s="1"/>
  <c r="B2498" i="1" s="1"/>
  <c r="B2499" i="1" s="1"/>
  <c r="B2483" i="1"/>
  <c r="B2484" i="1" s="1"/>
  <c r="B2485" i="1" s="1"/>
  <c r="B2486" i="1" s="1"/>
  <c r="B2487" i="1" s="1"/>
  <c r="B2488" i="1" s="1"/>
  <c r="B2489" i="1" s="1"/>
  <c r="B2490" i="1" s="1"/>
  <c r="B2491" i="1" s="1"/>
  <c r="B2481" i="1"/>
  <c r="B2482" i="1" s="1"/>
  <c r="B2470" i="1"/>
  <c r="B2471" i="1" s="1"/>
  <c r="B2472" i="1" s="1"/>
  <c r="B2473" i="1" s="1"/>
  <c r="B2474" i="1" s="1"/>
  <c r="B2475" i="1" s="1"/>
  <c r="B2476" i="1" s="1"/>
  <c r="B2477" i="1" s="1"/>
  <c r="B2478" i="1" s="1"/>
  <c r="B2479" i="1" s="1"/>
  <c r="B2467" i="1"/>
  <c r="B2468" i="1" s="1"/>
  <c r="B2469" i="1" s="1"/>
  <c r="B2454" i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53" i="1"/>
  <c r="B2449" i="1"/>
  <c r="B2450" i="1" s="1"/>
  <c r="B2451" i="1" s="1"/>
  <c r="B2440" i="1"/>
  <c r="B2441" i="1" s="1"/>
  <c r="B2442" i="1" s="1"/>
  <c r="B2443" i="1" s="1"/>
  <c r="B2444" i="1" s="1"/>
  <c r="B2445" i="1" s="1"/>
  <c r="B2446" i="1" s="1"/>
  <c r="B2447" i="1" s="1"/>
  <c r="B2448" i="1" s="1"/>
  <c r="B2436" i="1"/>
  <c r="B2437" i="1" s="1"/>
  <c r="B2438" i="1" s="1"/>
  <c r="B2439" i="1" s="1"/>
  <c r="B2424" i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23" i="1"/>
  <c r="B2402" i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382" i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366" i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63" i="1"/>
  <c r="B2364" i="1" s="1"/>
  <c r="B2365" i="1" s="1"/>
  <c r="B2344" i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26" i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09" i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08" i="1"/>
  <c r="B2287" i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280" i="1"/>
  <c r="B2281" i="1" s="1"/>
  <c r="B2282" i="1" s="1"/>
  <c r="B2283" i="1" s="1"/>
  <c r="B2284" i="1" s="1"/>
  <c r="B2285" i="1" s="1"/>
  <c r="B2271" i="1"/>
  <c r="B2272" i="1" s="1"/>
  <c r="B2273" i="1" s="1"/>
  <c r="B2274" i="1" s="1"/>
  <c r="B2275" i="1" s="1"/>
  <c r="B2276" i="1" s="1"/>
  <c r="B2277" i="1" s="1"/>
  <c r="B2278" i="1" s="1"/>
  <c r="B2279" i="1" s="1"/>
  <c r="B2268" i="1"/>
  <c r="B2269" i="1" s="1"/>
  <c r="B2270" i="1" s="1"/>
  <c r="B2248" i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34" i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33" i="1"/>
  <c r="B2232" i="1"/>
  <c r="B2217" i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196" i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195" i="1"/>
  <c r="B2167" i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54" i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45" i="1"/>
  <c r="B2146" i="1" s="1"/>
  <c r="B2147" i="1" s="1"/>
  <c r="B2148" i="1" s="1"/>
  <c r="B2149" i="1" s="1"/>
  <c r="B2150" i="1" s="1"/>
  <c r="B2151" i="1" s="1"/>
  <c r="B2152" i="1" s="1"/>
  <c r="B2137" i="1"/>
  <c r="B2138" i="1" s="1"/>
  <c r="B2139" i="1" s="1"/>
  <c r="B2140" i="1" s="1"/>
  <c r="B2141" i="1" s="1"/>
  <c r="B2142" i="1" s="1"/>
  <c r="B2143" i="1" s="1"/>
  <c r="B2144" i="1" s="1"/>
  <c r="B2136" i="1"/>
  <c r="B2124" i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08" i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087" i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083" i="1"/>
  <c r="B2084" i="1" s="1"/>
  <c r="B2085" i="1" s="1"/>
  <c r="B2086" i="1" s="1"/>
  <c r="B2081" i="1"/>
  <c r="B2068" i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67" i="1"/>
  <c r="B2030" i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23" i="1"/>
  <c r="B2024" i="1" s="1"/>
  <c r="B2025" i="1" s="1"/>
  <c r="B2026" i="1" s="1"/>
  <c r="B2027" i="1" s="1"/>
  <c r="B2028" i="1" s="1"/>
  <c r="B2010" i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03" i="1"/>
  <c r="B2004" i="1" s="1"/>
  <c r="B2005" i="1" s="1"/>
  <c r="B2006" i="1" s="1"/>
  <c r="B2007" i="1" s="1"/>
  <c r="B2008" i="1" s="1"/>
  <c r="B1982" i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1974" i="1"/>
  <c r="B1975" i="1" s="1"/>
  <c r="B1976" i="1" s="1"/>
  <c r="B1977" i="1" s="1"/>
  <c r="B1978" i="1" s="1"/>
  <c r="B1979" i="1" s="1"/>
  <c r="B1980" i="1" s="1"/>
  <c r="B1981" i="1" s="1"/>
  <c r="B1972" i="1"/>
  <c r="B1973" i="1" s="1"/>
  <c r="B1947" i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41" i="1"/>
  <c r="B1942" i="1" s="1"/>
  <c r="B1943" i="1" s="1"/>
  <c r="B1944" i="1" s="1"/>
  <c r="B1945" i="1" s="1"/>
  <c r="B1929" i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28" i="1"/>
  <c r="B1896" i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895" i="1"/>
  <c r="B1882" i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81" i="1"/>
  <c r="B1866" i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65" i="1"/>
  <c r="B1864" i="1"/>
  <c r="B1848" i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40" i="1"/>
  <c r="B1841" i="1" s="1"/>
  <c r="B1842" i="1" s="1"/>
  <c r="B1843" i="1" s="1"/>
  <c r="B1844" i="1" s="1"/>
  <c r="B1845" i="1" s="1"/>
  <c r="B1846" i="1" s="1"/>
  <c r="B1828" i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09" i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798" i="1"/>
  <c r="B1799" i="1" s="1"/>
  <c r="B1800" i="1" s="1"/>
  <c r="B1801" i="1" s="1"/>
  <c r="B1802" i="1" s="1"/>
  <c r="B1803" i="1" s="1"/>
  <c r="B1804" i="1" s="1"/>
  <c r="B1805" i="1" s="1"/>
  <c r="B1806" i="1" s="1"/>
  <c r="B1807" i="1" s="1"/>
  <c r="B1797" i="1"/>
  <c r="B1796" i="1"/>
  <c r="B1789" i="1"/>
  <c r="B1790" i="1" s="1"/>
  <c r="B1791" i="1" s="1"/>
  <c r="B1792" i="1" s="1"/>
  <c r="B1793" i="1" s="1"/>
  <c r="B1794" i="1" s="1"/>
  <c r="B1783" i="1"/>
  <c r="B1784" i="1" s="1"/>
  <c r="B1785" i="1" s="1"/>
  <c r="B1786" i="1" s="1"/>
  <c r="B1787" i="1" s="1"/>
  <c r="B1788" i="1" s="1"/>
  <c r="B1781" i="1"/>
  <c r="B1782" i="1" s="1"/>
  <c r="B1772" i="1"/>
  <c r="B1773" i="1" s="1"/>
  <c r="B1774" i="1" s="1"/>
  <c r="B1775" i="1" s="1"/>
  <c r="B1776" i="1" s="1"/>
  <c r="B1777" i="1" s="1"/>
  <c r="B1778" i="1" s="1"/>
  <c r="B1779" i="1" s="1"/>
  <c r="B1763" i="1"/>
  <c r="B1764" i="1" s="1"/>
  <c r="B1765" i="1" s="1"/>
  <c r="B1766" i="1" s="1"/>
  <c r="B1767" i="1" s="1"/>
  <c r="B1768" i="1" s="1"/>
  <c r="B1769" i="1" s="1"/>
  <c r="B1770" i="1" s="1"/>
  <c r="B1771" i="1" s="1"/>
  <c r="B1762" i="1"/>
  <c r="B1738" i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37" i="1"/>
  <c r="B1718" i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16" i="1"/>
  <c r="B1717" i="1" s="1"/>
  <c r="B1704" i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699" i="1"/>
  <c r="B1700" i="1" s="1"/>
  <c r="B1701" i="1" s="1"/>
  <c r="B1702" i="1" s="1"/>
  <c r="B1703" i="1" s="1"/>
  <c r="B1698" i="1"/>
  <c r="B1671" i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70" i="1"/>
  <c r="B1654" i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51" i="1"/>
  <c r="B1652" i="1" s="1"/>
  <c r="B1653" i="1" s="1"/>
  <c r="B1643" i="1"/>
  <c r="B1644" i="1" s="1"/>
  <c r="B1645" i="1" s="1"/>
  <c r="B1646" i="1" s="1"/>
  <c r="B1647" i="1" s="1"/>
  <c r="B1648" i="1" s="1"/>
  <c r="B1649" i="1" s="1"/>
  <c r="B1642" i="1"/>
  <c r="B1641" i="1"/>
  <c r="B1623" i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21" i="1"/>
  <c r="B1622" i="1" s="1"/>
  <c r="B1614" i="1"/>
  <c r="B1615" i="1" s="1"/>
  <c r="B1616" i="1" s="1"/>
  <c r="B1617" i="1" s="1"/>
  <c r="B1618" i="1" s="1"/>
  <c r="B1619" i="1" s="1"/>
  <c r="B1609" i="1"/>
  <c r="B1610" i="1" s="1"/>
  <c r="B1611" i="1" s="1"/>
  <c r="B1612" i="1" s="1"/>
  <c r="B1613" i="1" s="1"/>
  <c r="B1608" i="1"/>
  <c r="B1607" i="1"/>
  <c r="B1589" i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588" i="1"/>
  <c r="B1567" i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41" i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39" i="1"/>
  <c r="B1540" i="1" s="1"/>
  <c r="B1538" i="1"/>
  <c r="B1525" i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22" i="1"/>
  <c r="B1523" i="1" s="1"/>
  <c r="B1524" i="1" s="1"/>
  <c r="B1521" i="1"/>
  <c r="B1499" i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477" i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76" i="1"/>
  <c r="B1469" i="1"/>
  <c r="B1470" i="1" s="1"/>
  <c r="B1471" i="1" s="1"/>
  <c r="B1472" i="1" s="1"/>
  <c r="B1473" i="1" s="1"/>
  <c r="B1474" i="1" s="1"/>
  <c r="B1458" i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57" i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31" i="1"/>
  <c r="B1416" i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391" i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388" i="1"/>
  <c r="B1389" i="1" s="1"/>
  <c r="B1390" i="1" s="1"/>
  <c r="B1369" i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63" i="1"/>
  <c r="B1364" i="1" s="1"/>
  <c r="B1365" i="1" s="1"/>
  <c r="B1366" i="1" s="1"/>
  <c r="B1367" i="1" s="1"/>
  <c r="B1368" i="1" s="1"/>
  <c r="B1357" i="1"/>
  <c r="B1358" i="1" s="1"/>
  <c r="B1359" i="1" s="1"/>
  <c r="B1360" i="1" s="1"/>
  <c r="B1361" i="1" s="1"/>
  <c r="B1347" i="1"/>
  <c r="B1348" i="1" s="1"/>
  <c r="B1349" i="1" s="1"/>
  <c r="B1350" i="1" s="1"/>
  <c r="B1351" i="1" s="1"/>
  <c r="B1352" i="1" s="1"/>
  <c r="B1353" i="1" s="1"/>
  <c r="B1354" i="1" s="1"/>
  <c r="B1355" i="1" s="1"/>
  <c r="B1356" i="1" s="1"/>
  <c r="B1336" i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24" i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21" i="1"/>
  <c r="B1322" i="1" s="1"/>
  <c r="B1323" i="1" s="1"/>
  <c r="B1320" i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01" i="1"/>
  <c r="B1288" i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270" i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59" i="1"/>
  <c r="B1260" i="1" s="1"/>
  <c r="B1261" i="1" s="1"/>
  <c r="B1262" i="1" s="1"/>
  <c r="B1263" i="1" s="1"/>
  <c r="B1264" i="1" s="1"/>
  <c r="B1265" i="1" s="1"/>
  <c r="B1266" i="1" s="1"/>
  <c r="B1267" i="1" s="1"/>
  <c r="B1268" i="1" s="1"/>
  <c r="B1258" i="1"/>
  <c r="B1257" i="1"/>
  <c r="B1250" i="1"/>
  <c r="B1251" i="1" s="1"/>
  <c r="B1252" i="1" s="1"/>
  <c r="B1253" i="1" s="1"/>
  <c r="B1254" i="1" s="1"/>
  <c r="B1255" i="1" s="1"/>
  <c r="B1223" i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21" i="1"/>
  <c r="B1222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189" i="1"/>
  <c r="B1190" i="1" s="1"/>
  <c r="B1191" i="1" s="1"/>
  <c r="B1192" i="1" s="1"/>
  <c r="B1193" i="1" s="1"/>
  <c r="B1172" i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60" i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55" i="1"/>
  <c r="B1156" i="1" s="1"/>
  <c r="B1157" i="1" s="1"/>
  <c r="B1158" i="1" s="1"/>
  <c r="B1159" i="1" s="1"/>
  <c r="B1153" i="1"/>
  <c r="B1154" i="1" s="1"/>
  <c r="B1138" i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36" i="1"/>
  <c r="B1137" i="1" s="1"/>
  <c r="B1121" i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18" i="1"/>
  <c r="B1119" i="1" s="1"/>
  <c r="B1120" i="1" s="1"/>
  <c r="B1101" i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099" i="1"/>
  <c r="B1100" i="1" s="1"/>
  <c r="B1073" i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56" i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43" i="1"/>
  <c r="B1044" i="1" s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14" i="1"/>
  <c r="B1015" i="1" s="1"/>
  <c r="B1016" i="1" s="1"/>
  <c r="B995" i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994" i="1"/>
  <c r="B978" i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75" i="1"/>
  <c r="B976" i="1" s="1"/>
  <c r="B977" i="1" s="1"/>
  <c r="B966" i="1"/>
  <c r="B967" i="1" s="1"/>
  <c r="B968" i="1" s="1"/>
  <c r="B969" i="1" s="1"/>
  <c r="B970" i="1" s="1"/>
  <c r="B971" i="1" s="1"/>
  <c r="B972" i="1" s="1"/>
  <c r="B973" i="1" s="1"/>
  <c r="B961" i="1"/>
  <c r="B962" i="1" s="1"/>
  <c r="B963" i="1" s="1"/>
  <c r="B964" i="1" s="1"/>
  <c r="B965" i="1" s="1"/>
  <c r="B960" i="1"/>
  <c r="B936" i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34" i="1"/>
  <c r="B935" i="1" s="1"/>
  <c r="B906" i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891" i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888" i="1"/>
  <c r="B889" i="1" s="1"/>
  <c r="B890" i="1" s="1"/>
  <c r="B887" i="1"/>
  <c r="B866" i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63" i="1"/>
  <c r="B864" i="1" s="1"/>
  <c r="B865" i="1" s="1"/>
  <c r="B861" i="1"/>
  <c r="B862" i="1" s="1"/>
  <c r="B860" i="1"/>
  <c r="B839" i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13" i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12" i="1"/>
  <c r="B791" i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788" i="1"/>
  <c r="B789" i="1" s="1"/>
  <c r="B790" i="1" s="1"/>
  <c r="B787" i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6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48" i="1"/>
  <c r="B749" i="1" s="1"/>
  <c r="B750" i="1" s="1"/>
  <c r="B747" i="1"/>
  <c r="B718" i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15" i="1"/>
  <c r="B716" i="1" s="1"/>
  <c r="B717" i="1" s="1"/>
  <c r="B690" i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681" i="1"/>
  <c r="B682" i="1" s="1"/>
  <c r="B683" i="1" s="1"/>
  <c r="B684" i="1" s="1"/>
  <c r="B685" i="1" s="1"/>
  <c r="B686" i="1" s="1"/>
  <c r="B687" i="1" s="1"/>
  <c r="B688" i="1" s="1"/>
  <c r="B678" i="1"/>
  <c r="B679" i="1" s="1"/>
  <c r="B680" i="1" s="1"/>
  <c r="B676" i="1"/>
  <c r="B677" i="1" s="1"/>
  <c r="B675" i="1"/>
  <c r="B640" i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38" i="1"/>
  <c r="B639" i="1" s="1"/>
  <c r="B621" i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587" i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586" i="1"/>
  <c r="B568" i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67" i="1"/>
  <c r="B549" i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27" i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13" i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488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55" i="1"/>
  <c r="B443" i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41" i="1"/>
  <c r="B442" i="1" s="1"/>
  <c r="B440" i="1"/>
  <c r="B429" i="1"/>
  <c r="B430" i="1" s="1"/>
  <c r="B431" i="1" s="1"/>
  <c r="B432" i="1" s="1"/>
  <c r="B433" i="1" s="1"/>
  <c r="B434" i="1" s="1"/>
  <c r="B435" i="1" s="1"/>
  <c r="B436" i="1" s="1"/>
  <c r="B437" i="1" s="1"/>
  <c r="B438" i="1" s="1"/>
  <c r="B426" i="1"/>
  <c r="B427" i="1" s="1"/>
  <c r="B428" i="1" s="1"/>
  <c r="B425" i="1"/>
  <c r="B404" i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390" i="1"/>
  <c r="B391" i="1" s="1"/>
  <c r="B388" i="1"/>
  <c r="B389" i="1" s="1"/>
  <c r="B354" i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51" i="1"/>
  <c r="B352" i="1" s="1"/>
  <c r="B353" i="1" s="1"/>
  <c r="B332" i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17" i="1"/>
  <c r="B318" i="1" s="1"/>
  <c r="B319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00" i="1"/>
  <c r="B301" i="1" s="1"/>
  <c r="B302" i="1" s="1"/>
  <c r="B299" i="1"/>
  <c r="B281" i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79" i="1"/>
  <c r="B280" i="1" s="1"/>
  <c r="B250" i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49" i="1"/>
  <c r="B220" i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189" i="1"/>
  <c r="B170" i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48" i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46" i="1"/>
  <c r="B147" i="1" s="1"/>
  <c r="B145" i="1"/>
  <c r="B144" i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22" i="1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83" i="1"/>
  <c r="B84" i="1" s="1"/>
  <c r="B85" i="1" s="1"/>
  <c r="B81" i="1"/>
  <c r="B82" i="1" s="1"/>
  <c r="B80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1" i="1"/>
  <c r="B22" i="1" s="1"/>
  <c r="B20" i="1"/>
  <c r="B19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A10969" i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50" i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49" i="1"/>
  <c r="A10935" i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33" i="1"/>
  <c r="A10934" i="1" s="1"/>
  <c r="A10932" i="1"/>
  <c r="A10913" i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10" i="1"/>
  <c r="A10911" i="1" s="1"/>
  <c r="A10912" i="1" s="1"/>
  <c r="A10893" i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890" i="1"/>
  <c r="A10891" i="1" s="1"/>
  <c r="A10892" i="1" s="1"/>
  <c r="A10885" i="1"/>
  <c r="A10886" i="1" s="1"/>
  <c r="A10887" i="1" s="1"/>
  <c r="A10888" i="1" s="1"/>
  <c r="A10884" i="1"/>
  <c r="A10880" i="1"/>
  <c r="A10881" i="1" s="1"/>
  <c r="A10882" i="1" s="1"/>
  <c r="A10864" i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63" i="1"/>
  <c r="A10862" i="1"/>
  <c r="A10846" i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44" i="1"/>
  <c r="A10845" i="1" s="1"/>
  <c r="A10843" i="1"/>
  <c r="A10829" i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13" i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12" i="1"/>
  <c r="A10811" i="1"/>
  <c r="A10785" i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783" i="1"/>
  <c r="A10784" i="1" s="1"/>
  <c r="A10750" i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49" i="1"/>
  <c r="A10748" i="1"/>
  <c r="A10733" i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32" i="1"/>
  <c r="A10729" i="1"/>
  <c r="A10730" i="1" s="1"/>
  <c r="A10715" i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13" i="1"/>
  <c r="A10714" i="1" s="1"/>
  <c r="A10680" i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675" i="1"/>
  <c r="A10676" i="1" s="1"/>
  <c r="A10677" i="1" s="1"/>
  <c r="A10678" i="1" s="1"/>
  <c r="A10679" i="1" s="1"/>
  <c r="A10670" i="1"/>
  <c r="A10671" i="1" s="1"/>
  <c r="A10672" i="1" s="1"/>
  <c r="A10673" i="1" s="1"/>
  <c r="A10669" i="1"/>
  <c r="A10664" i="1"/>
  <c r="A10665" i="1" s="1"/>
  <c r="A10666" i="1" s="1"/>
  <c r="A10667" i="1" s="1"/>
  <c r="A10656" i="1"/>
  <c r="A10657" i="1" s="1"/>
  <c r="A10658" i="1" s="1"/>
  <c r="A10659" i="1" s="1"/>
  <c r="A10660" i="1" s="1"/>
  <c r="A10661" i="1" s="1"/>
  <c r="A10662" i="1" s="1"/>
  <c r="A10655" i="1"/>
  <c r="A10644" i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36" i="1"/>
  <c r="A10637" i="1" s="1"/>
  <c r="A10638" i="1" s="1"/>
  <c r="A10639" i="1" s="1"/>
  <c r="A10640" i="1" s="1"/>
  <c r="A10641" i="1" s="1"/>
  <c r="A10642" i="1" s="1"/>
  <c r="A10643" i="1" s="1"/>
  <c r="A10629" i="1"/>
  <c r="A10630" i="1" s="1"/>
  <c r="A10631" i="1" s="1"/>
  <c r="A10632" i="1" s="1"/>
  <c r="A10633" i="1" s="1"/>
  <c r="A10634" i="1" s="1"/>
  <c r="A10622" i="1"/>
  <c r="A10623" i="1" s="1"/>
  <c r="A10624" i="1" s="1"/>
  <c r="A10625" i="1" s="1"/>
  <c r="A10626" i="1" s="1"/>
  <c r="A10627" i="1" s="1"/>
  <c r="A10628" i="1" s="1"/>
  <c r="A10609" i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07" i="1"/>
  <c r="A10608" i="1" s="1"/>
  <c r="A10604" i="1"/>
  <c r="A10605" i="1" s="1"/>
  <c r="A10606" i="1" s="1"/>
  <c r="A10580" i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577" i="1"/>
  <c r="A10578" i="1" s="1"/>
  <c r="A10579" i="1" s="1"/>
  <c r="A10563" i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62" i="1"/>
  <c r="A10560" i="1"/>
  <c r="A10561" i="1" s="1"/>
  <c r="A10558" i="1"/>
  <c r="A10557" i="1"/>
  <c r="A10550" i="1"/>
  <c r="A10551" i="1" s="1"/>
  <c r="A10552" i="1" s="1"/>
  <c r="A10553" i="1" s="1"/>
  <c r="A10554" i="1" s="1"/>
  <c r="A10555" i="1" s="1"/>
  <c r="A10542" i="1"/>
  <c r="A10543" i="1" s="1"/>
  <c r="A10544" i="1" s="1"/>
  <c r="A10545" i="1" s="1"/>
  <c r="A10546" i="1" s="1"/>
  <c r="A10547" i="1" s="1"/>
  <c r="A10548" i="1" s="1"/>
  <c r="A10549" i="1" s="1"/>
  <c r="A10536" i="1"/>
  <c r="A10537" i="1" s="1"/>
  <c r="A10538" i="1" s="1"/>
  <c r="A10539" i="1" s="1"/>
  <c r="A10540" i="1" s="1"/>
  <c r="A10541" i="1" s="1"/>
  <c r="A10527" i="1"/>
  <c r="A10528" i="1" s="1"/>
  <c r="A10529" i="1" s="1"/>
  <c r="A10530" i="1" s="1"/>
  <c r="A10531" i="1" s="1"/>
  <c r="A10532" i="1" s="1"/>
  <c r="A10533" i="1" s="1"/>
  <c r="A10534" i="1" s="1"/>
  <c r="A10522" i="1"/>
  <c r="A10523" i="1" s="1"/>
  <c r="A10524" i="1" s="1"/>
  <c r="A10525" i="1" s="1"/>
  <c r="A10526" i="1" s="1"/>
  <c r="A10520" i="1"/>
  <c r="A10521" i="1" s="1"/>
  <c r="A10495" i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492" i="1"/>
  <c r="A10493" i="1" s="1"/>
  <c r="A10494" i="1" s="1"/>
  <c r="A10491" i="1"/>
  <c r="A10475" i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69" i="1"/>
  <c r="A10470" i="1" s="1"/>
  <c r="A10471" i="1" s="1"/>
  <c r="A10472" i="1" s="1"/>
  <c r="A10473" i="1" s="1"/>
  <c r="A10474" i="1" s="1"/>
  <c r="A10462" i="1"/>
  <c r="A10463" i="1" s="1"/>
  <c r="A10464" i="1" s="1"/>
  <c r="A10465" i="1" s="1"/>
  <c r="A10466" i="1" s="1"/>
  <c r="A10467" i="1" s="1"/>
  <c r="A10468" i="1" s="1"/>
  <c r="A10449" i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42" i="1"/>
  <c r="A10443" i="1" s="1"/>
  <c r="A10444" i="1" s="1"/>
  <c r="A10445" i="1" s="1"/>
  <c r="A10446" i="1" s="1"/>
  <c r="A10447" i="1" s="1"/>
  <c r="A10448" i="1" s="1"/>
  <c r="A10434" i="1"/>
  <c r="A10435" i="1" s="1"/>
  <c r="A10436" i="1" s="1"/>
  <c r="A10437" i="1" s="1"/>
  <c r="A10438" i="1" s="1"/>
  <c r="A10439" i="1" s="1"/>
  <c r="A10440" i="1" s="1"/>
  <c r="A10441" i="1" s="1"/>
  <c r="A10433" i="1"/>
  <c r="A10430" i="1"/>
  <c r="A10431" i="1" s="1"/>
  <c r="A10422" i="1"/>
  <c r="A10423" i="1" s="1"/>
  <c r="A10424" i="1" s="1"/>
  <c r="A10425" i="1" s="1"/>
  <c r="A10426" i="1" s="1"/>
  <c r="A10427" i="1" s="1"/>
  <c r="A10428" i="1" s="1"/>
  <c r="A10429" i="1" s="1"/>
  <c r="A10420" i="1"/>
  <c r="A10421" i="1" s="1"/>
  <c r="A10419" i="1"/>
  <c r="A10411" i="1"/>
  <c r="A10412" i="1" s="1"/>
  <c r="A10413" i="1" s="1"/>
  <c r="A10414" i="1" s="1"/>
  <c r="A10415" i="1" s="1"/>
  <c r="A10416" i="1" s="1"/>
  <c r="A10417" i="1" s="1"/>
  <c r="A10403" i="1"/>
  <c r="A10404" i="1" s="1"/>
  <c r="A10405" i="1" s="1"/>
  <c r="A10406" i="1" s="1"/>
  <c r="A10407" i="1" s="1"/>
  <c r="A10408" i="1" s="1"/>
  <c r="A10409" i="1" s="1"/>
  <c r="A10410" i="1" s="1"/>
  <c r="A10402" i="1"/>
  <c r="A10399" i="1"/>
  <c r="A10400" i="1" s="1"/>
  <c r="A10401" i="1" s="1"/>
  <c r="A10375" i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72" i="1"/>
  <c r="A10373" i="1" s="1"/>
  <c r="A10374" i="1" s="1"/>
  <c r="A10353" i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49" i="1"/>
  <c r="A10350" i="1" s="1"/>
  <c r="A10351" i="1" s="1"/>
  <c r="A10352" i="1" s="1"/>
  <c r="A10348" i="1"/>
  <c r="A10330" i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29" i="1"/>
  <c r="A10308" i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03" i="1"/>
  <c r="A10304" i="1" s="1"/>
  <c r="A10305" i="1" s="1"/>
  <c r="A10306" i="1" s="1"/>
  <c r="A10307" i="1" s="1"/>
  <c r="A10282" i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281" i="1"/>
  <c r="A10252" i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49" i="1"/>
  <c r="A10250" i="1" s="1"/>
  <c r="A10251" i="1" s="1"/>
  <c r="A10248" i="1"/>
  <c r="A10247" i="1"/>
  <c r="A10242" i="1"/>
  <c r="A10243" i="1" s="1"/>
  <c r="A10244" i="1" s="1"/>
  <c r="A10245" i="1" s="1"/>
  <c r="A10240" i="1"/>
  <c r="A10241" i="1" s="1"/>
  <c r="A10239" i="1"/>
  <c r="A10238" i="1"/>
  <c r="A10234" i="1"/>
  <c r="A10235" i="1" s="1"/>
  <c r="A10236" i="1" s="1"/>
  <c r="A10230" i="1"/>
  <c r="A10231" i="1" s="1"/>
  <c r="A10232" i="1" s="1"/>
  <c r="A10233" i="1" s="1"/>
  <c r="A10225" i="1"/>
  <c r="A10226" i="1" s="1"/>
  <c r="A10227" i="1" s="1"/>
  <c r="A10228" i="1" s="1"/>
  <c r="A10229" i="1" s="1"/>
  <c r="A10224" i="1"/>
  <c r="A10197" i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195" i="1"/>
  <c r="A10196" i="1" s="1"/>
  <c r="A10194" i="1"/>
  <c r="A10191" i="1"/>
  <c r="A10192" i="1" s="1"/>
  <c r="A10170" i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58" i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53" i="1"/>
  <c r="A10154" i="1" s="1"/>
  <c r="A10155" i="1" s="1"/>
  <c r="A10156" i="1" s="1"/>
  <c r="A10157" i="1" s="1"/>
  <c r="A10152" i="1"/>
  <c r="A10139" i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36" i="1"/>
  <c r="A10137" i="1" s="1"/>
  <c r="A10138" i="1" s="1"/>
  <c r="A10135" i="1"/>
  <c r="A10111" i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10" i="1"/>
  <c r="A10108" i="1"/>
  <c r="A10086" i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083" i="1"/>
  <c r="A10084" i="1" s="1"/>
  <c r="A10085" i="1" s="1"/>
  <c r="A10081" i="1"/>
  <c r="A10082" i="1" s="1"/>
  <c r="A10063" i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61" i="1"/>
  <c r="A10062" i="1" s="1"/>
  <c r="A10054" i="1"/>
  <c r="A10055" i="1" s="1"/>
  <c r="A10056" i="1" s="1"/>
  <c r="A10057" i="1" s="1"/>
  <c r="A10058" i="1" s="1"/>
  <c r="A10059" i="1" s="1"/>
  <c r="A10048" i="1"/>
  <c r="A10049" i="1" s="1"/>
  <c r="A10050" i="1" s="1"/>
  <c r="A10051" i="1" s="1"/>
  <c r="A10052" i="1" s="1"/>
  <c r="A10021" i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20" i="1"/>
  <c r="A10003" i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9999" i="1"/>
  <c r="A10000" i="1" s="1"/>
  <c r="A10001" i="1" s="1"/>
  <c r="A10002" i="1" s="1"/>
  <c r="A9998" i="1"/>
  <c r="A9977" i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73" i="1"/>
  <c r="A9974" i="1" s="1"/>
  <c r="A9975" i="1" s="1"/>
  <c r="A9976" i="1" s="1"/>
  <c r="A9964" i="1"/>
  <c r="A9965" i="1" s="1"/>
  <c r="A9966" i="1" s="1"/>
  <c r="A9967" i="1" s="1"/>
  <c r="A9968" i="1" s="1"/>
  <c r="A9969" i="1" s="1"/>
  <c r="A9970" i="1" s="1"/>
  <c r="A9971" i="1" s="1"/>
  <c r="A9959" i="1"/>
  <c r="A9960" i="1" s="1"/>
  <c r="A9961" i="1" s="1"/>
  <c r="A9962" i="1" s="1"/>
  <c r="A9963" i="1" s="1"/>
  <c r="A9957" i="1"/>
  <c r="A9958" i="1" s="1"/>
  <c r="A9952" i="1"/>
  <c r="A9953" i="1" s="1"/>
  <c r="A9954" i="1" s="1"/>
  <c r="A9955" i="1" s="1"/>
  <c r="A9950" i="1"/>
  <c r="A9951" i="1" s="1"/>
  <c r="A9947" i="1"/>
  <c r="A9948" i="1" s="1"/>
  <c r="A9949" i="1" s="1"/>
  <c r="A9927" i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13" i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09" i="1"/>
  <c r="A9910" i="1" s="1"/>
  <c r="A9911" i="1" s="1"/>
  <c r="A9912" i="1" s="1"/>
  <c r="A9908" i="1"/>
  <c r="A9907" i="1"/>
  <c r="A9894" i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886" i="1"/>
  <c r="A9887" i="1" s="1"/>
  <c r="A9888" i="1" s="1"/>
  <c r="A9889" i="1" s="1"/>
  <c r="A9890" i="1" s="1"/>
  <c r="A9891" i="1" s="1"/>
  <c r="A9892" i="1" s="1"/>
  <c r="A9881" i="1"/>
  <c r="A9882" i="1" s="1"/>
  <c r="A9883" i="1" s="1"/>
  <c r="A9880" i="1"/>
  <c r="A9879" i="1"/>
  <c r="A9866" i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63" i="1"/>
  <c r="A9860" i="1"/>
  <c r="A9861" i="1" s="1"/>
  <c r="A9858" i="1"/>
  <c r="A9859" i="1" s="1"/>
  <c r="A9857" i="1"/>
  <c r="A9849" i="1"/>
  <c r="A9850" i="1" s="1"/>
  <c r="A9851" i="1" s="1"/>
  <c r="A9852" i="1" s="1"/>
  <c r="A9853" i="1" s="1"/>
  <c r="A9854" i="1" s="1"/>
  <c r="A9855" i="1" s="1"/>
  <c r="A9841" i="1"/>
  <c r="A9842" i="1" s="1"/>
  <c r="A9843" i="1" s="1"/>
  <c r="A9844" i="1" s="1"/>
  <c r="A9845" i="1" s="1"/>
  <c r="A9846" i="1" s="1"/>
  <c r="A9833" i="1"/>
  <c r="A9834" i="1" s="1"/>
  <c r="A9835" i="1" s="1"/>
  <c r="A9836" i="1" s="1"/>
  <c r="A9837" i="1" s="1"/>
  <c r="A9838" i="1" s="1"/>
  <c r="A9839" i="1" s="1"/>
  <c r="A9832" i="1"/>
  <c r="A9826" i="1"/>
  <c r="A9827" i="1" s="1"/>
  <c r="A9828" i="1" s="1"/>
  <c r="A9829" i="1" s="1"/>
  <c r="A9830" i="1" s="1"/>
  <c r="A9822" i="1"/>
  <c r="A9823" i="1" s="1"/>
  <c r="A9824" i="1" s="1"/>
  <c r="A9820" i="1"/>
  <c r="A9821" i="1" s="1"/>
  <c r="A9817" i="1"/>
  <c r="A9818" i="1" s="1"/>
  <c r="A9814" i="1"/>
  <c r="A9815" i="1" s="1"/>
  <c r="A9816" i="1" s="1"/>
  <c r="A9811" i="1"/>
  <c r="A9812" i="1" s="1"/>
  <c r="A9813" i="1" s="1"/>
  <c r="A9810" i="1"/>
  <c r="A9780" i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779" i="1"/>
  <c r="A9767" i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60" i="1"/>
  <c r="A9761" i="1" s="1"/>
  <c r="A9762" i="1" s="1"/>
  <c r="A9763" i="1" s="1"/>
  <c r="A9764" i="1" s="1"/>
  <c r="A9765" i="1" s="1"/>
  <c r="A9759" i="1"/>
  <c r="A9748" i="1"/>
  <c r="A9749" i="1" s="1"/>
  <c r="A9750" i="1" s="1"/>
  <c r="A9751" i="1" s="1"/>
  <c r="A9752" i="1" s="1"/>
  <c r="A9753" i="1" s="1"/>
  <c r="A9754" i="1" s="1"/>
  <c r="A9755" i="1" s="1"/>
  <c r="A9756" i="1" s="1"/>
  <c r="A9757" i="1" s="1"/>
  <c r="A9715" i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13" i="1"/>
  <c r="A9714" i="1" s="1"/>
  <c r="A9712" i="1"/>
  <c r="A9710" i="1"/>
  <c r="A9711" i="1" s="1"/>
  <c r="A9709" i="1"/>
  <c r="A9703" i="1"/>
  <c r="A9704" i="1" s="1"/>
  <c r="A9705" i="1" s="1"/>
  <c r="A9706" i="1" s="1"/>
  <c r="A9707" i="1" s="1"/>
  <c r="A9683" i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680" i="1"/>
  <c r="A9681" i="1" s="1"/>
  <c r="A9682" i="1" s="1"/>
  <c r="A9662" i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49" i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48" i="1"/>
  <c r="A9641" i="1"/>
  <c r="A9642" i="1" s="1"/>
  <c r="A9643" i="1" s="1"/>
  <c r="A9644" i="1" s="1"/>
  <c r="A9645" i="1" s="1"/>
  <c r="A9646" i="1" s="1"/>
  <c r="A9637" i="1"/>
  <c r="A9638" i="1" s="1"/>
  <c r="A9639" i="1" s="1"/>
  <c r="A9640" i="1" s="1"/>
  <c r="A9635" i="1"/>
  <c r="A9636" i="1" s="1"/>
  <c r="A9632" i="1"/>
  <c r="A9633" i="1" s="1"/>
  <c r="A9634" i="1" s="1"/>
  <c r="A9621" i="1"/>
  <c r="A9622" i="1" s="1"/>
  <c r="A9623" i="1" s="1"/>
  <c r="A9624" i="1" s="1"/>
  <c r="A9625" i="1" s="1"/>
  <c r="A9626" i="1" s="1"/>
  <c r="A9627" i="1" s="1"/>
  <c r="A9628" i="1" s="1"/>
  <c r="A9629" i="1" s="1"/>
  <c r="A9630" i="1" s="1"/>
  <c r="A9618" i="1"/>
  <c r="A9619" i="1" s="1"/>
  <c r="A9620" i="1" s="1"/>
  <c r="A9616" i="1"/>
  <c r="A9617" i="1" s="1"/>
  <c r="A9609" i="1"/>
  <c r="A9610" i="1" s="1"/>
  <c r="A9611" i="1" s="1"/>
  <c r="A9612" i="1" s="1"/>
  <c r="A9613" i="1" s="1"/>
  <c r="A9614" i="1" s="1"/>
  <c r="A9606" i="1"/>
  <c r="A9607" i="1" s="1"/>
  <c r="A9608" i="1" s="1"/>
  <c r="A9586" i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576" i="1"/>
  <c r="A9577" i="1" s="1"/>
  <c r="A9578" i="1" s="1"/>
  <c r="A9579" i="1" s="1"/>
  <c r="A9580" i="1" s="1"/>
  <c r="A9581" i="1" s="1"/>
  <c r="A9582" i="1" s="1"/>
  <c r="A9583" i="1" s="1"/>
  <c r="A9584" i="1" s="1"/>
  <c r="A9585" i="1" s="1"/>
  <c r="A9574" i="1"/>
  <c r="A9575" i="1" s="1"/>
  <c r="A9569" i="1"/>
  <c r="A9570" i="1" s="1"/>
  <c r="A9571" i="1" s="1"/>
  <c r="A9572" i="1" s="1"/>
  <c r="A9553" i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51" i="1"/>
  <c r="A9552" i="1" s="1"/>
  <c r="A9549" i="1"/>
  <c r="A9550" i="1" s="1"/>
  <c r="A9531" i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30" i="1"/>
  <c r="A9498" i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496" i="1"/>
  <c r="A9497" i="1" s="1"/>
  <c r="A9475" i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71" i="1"/>
  <c r="A9472" i="1" s="1"/>
  <c r="A9473" i="1" s="1"/>
  <c r="A9474" i="1" s="1"/>
  <c r="A9470" i="1"/>
  <c r="A9469" i="1"/>
  <c r="A9468" i="1"/>
  <c r="A9450" i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42" i="1"/>
  <c r="A9443" i="1" s="1"/>
  <c r="A9444" i="1" s="1"/>
  <c r="A9445" i="1" s="1"/>
  <c r="A9446" i="1" s="1"/>
  <c r="A9447" i="1" s="1"/>
  <c r="A9448" i="1" s="1"/>
  <c r="A9449" i="1" s="1"/>
  <c r="A9436" i="1"/>
  <c r="A9437" i="1" s="1"/>
  <c r="A9438" i="1" s="1"/>
  <c r="A9439" i="1" s="1"/>
  <c r="A9440" i="1" s="1"/>
  <c r="A9426" i="1"/>
  <c r="A9427" i="1" s="1"/>
  <c r="A9428" i="1" s="1"/>
  <c r="A9429" i="1" s="1"/>
  <c r="A9430" i="1" s="1"/>
  <c r="A9431" i="1" s="1"/>
  <c r="A9432" i="1" s="1"/>
  <c r="A9433" i="1" s="1"/>
  <c r="A9434" i="1" s="1"/>
  <c r="A9418" i="1"/>
  <c r="A9419" i="1" s="1"/>
  <c r="A9420" i="1" s="1"/>
  <c r="A9421" i="1" s="1"/>
  <c r="A9422" i="1" s="1"/>
  <c r="A9423" i="1" s="1"/>
  <c r="A9424" i="1" s="1"/>
  <c r="A9417" i="1"/>
  <c r="A9415" i="1"/>
  <c r="A9416" i="1" s="1"/>
  <c r="A9414" i="1"/>
  <c r="A9396" i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393" i="1"/>
  <c r="A9394" i="1" s="1"/>
  <c r="A9395" i="1" s="1"/>
  <c r="A9392" i="1"/>
  <c r="A9383" i="1"/>
  <c r="A9384" i="1" s="1"/>
  <c r="A9385" i="1" s="1"/>
  <c r="A9386" i="1" s="1"/>
  <c r="A9387" i="1" s="1"/>
  <c r="A9388" i="1" s="1"/>
  <c r="A9389" i="1" s="1"/>
  <c r="A9390" i="1" s="1"/>
  <c r="A9379" i="1"/>
  <c r="A9380" i="1" s="1"/>
  <c r="A9381" i="1" s="1"/>
  <c r="A9382" i="1" s="1"/>
  <c r="A9377" i="1"/>
  <c r="A9378" i="1" s="1"/>
  <c r="A9368" i="1"/>
  <c r="A9369" i="1" s="1"/>
  <c r="A9370" i="1" s="1"/>
  <c r="A9371" i="1" s="1"/>
  <c r="A9372" i="1" s="1"/>
  <c r="A9373" i="1" s="1"/>
  <c r="A9374" i="1" s="1"/>
  <c r="A9375" i="1" s="1"/>
  <c r="A9366" i="1"/>
  <c r="A9367" i="1" s="1"/>
  <c r="A9364" i="1"/>
  <c r="A9365" i="1" s="1"/>
  <c r="A9363" i="1"/>
  <c r="A9353" i="1"/>
  <c r="A9354" i="1" s="1"/>
  <c r="A9355" i="1" s="1"/>
  <c r="A9356" i="1" s="1"/>
  <c r="A9357" i="1" s="1"/>
  <c r="A9358" i="1" s="1"/>
  <c r="A9359" i="1" s="1"/>
  <c r="A9360" i="1" s="1"/>
  <c r="A9361" i="1" s="1"/>
  <c r="A9343" i="1"/>
  <c r="A9344" i="1" s="1"/>
  <c r="A9345" i="1" s="1"/>
  <c r="A9346" i="1" s="1"/>
  <c r="A9347" i="1" s="1"/>
  <c r="A9348" i="1" s="1"/>
  <c r="A9349" i="1" s="1"/>
  <c r="A9350" i="1" s="1"/>
  <c r="A9351" i="1" s="1"/>
  <c r="A9352" i="1" s="1"/>
  <c r="A9316" i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05" i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00" i="1"/>
  <c r="A9301" i="1" s="1"/>
  <c r="A9302" i="1" s="1"/>
  <c r="A9303" i="1" s="1"/>
  <c r="A9304" i="1" s="1"/>
  <c r="A9298" i="1"/>
  <c r="A9299" i="1" s="1"/>
  <c r="A9296" i="1"/>
  <c r="A9285" i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83" i="1"/>
  <c r="A9284" i="1" s="1"/>
  <c r="A9279" i="1"/>
  <c r="A9280" i="1" s="1"/>
  <c r="A9281" i="1" s="1"/>
  <c r="A9282" i="1" s="1"/>
  <c r="A9278" i="1"/>
  <c r="A9254" i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51" i="1"/>
  <c r="A9252" i="1" s="1"/>
  <c r="A9253" i="1" s="1"/>
  <c r="A9250" i="1"/>
  <c r="A9249" i="1"/>
  <c r="A9233" i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32" i="1"/>
  <c r="A9230" i="1"/>
  <c r="A9216" i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14" i="1"/>
  <c r="A9215" i="1" s="1"/>
  <c r="A9213" i="1"/>
  <c r="A9197" i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193" i="1"/>
  <c r="A9194" i="1" s="1"/>
  <c r="A9195" i="1" s="1"/>
  <c r="A9196" i="1" s="1"/>
  <c r="A9192" i="1"/>
  <c r="A9182" i="1"/>
  <c r="A9183" i="1" s="1"/>
  <c r="A9184" i="1" s="1"/>
  <c r="A9185" i="1" s="1"/>
  <c r="A9186" i="1" s="1"/>
  <c r="A9187" i="1" s="1"/>
  <c r="A9188" i="1" s="1"/>
  <c r="A9189" i="1" s="1"/>
  <c r="A9190" i="1" s="1"/>
  <c r="A9177" i="1"/>
  <c r="A9178" i="1" s="1"/>
  <c r="A9179" i="1" s="1"/>
  <c r="A9180" i="1" s="1"/>
  <c r="A9181" i="1" s="1"/>
  <c r="A9165" i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48" i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45" i="1"/>
  <c r="A9146" i="1" s="1"/>
  <c r="A9131" i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30" i="1"/>
  <c r="A9124" i="1"/>
  <c r="A9125" i="1" s="1"/>
  <c r="A9126" i="1" s="1"/>
  <c r="A9127" i="1" s="1"/>
  <c r="A9128" i="1" s="1"/>
  <c r="A9112" i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11" i="1"/>
  <c r="A9105" i="1"/>
  <c r="A9106" i="1" s="1"/>
  <c r="A9107" i="1" s="1"/>
  <c r="A9108" i="1" s="1"/>
  <c r="A9109" i="1" s="1"/>
  <c r="A9087" i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083" i="1"/>
  <c r="A9084" i="1" s="1"/>
  <c r="A9085" i="1" s="1"/>
  <c r="A9086" i="1" s="1"/>
  <c r="A9064" i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62" i="1"/>
  <c r="A9063" i="1" s="1"/>
  <c r="A9061" i="1"/>
  <c r="A9041" i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37" i="1"/>
  <c r="A9038" i="1" s="1"/>
  <c r="A9039" i="1" s="1"/>
  <c r="A9040" i="1" s="1"/>
  <c r="A9036" i="1"/>
  <c r="A9014" i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11" i="1"/>
  <c r="A9012" i="1" s="1"/>
  <c r="A9013" i="1" s="1"/>
  <c r="A9010" i="1"/>
  <c r="A8994" i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8986" i="1"/>
  <c r="A8987" i="1" s="1"/>
  <c r="A8988" i="1" s="1"/>
  <c r="A8989" i="1" s="1"/>
  <c r="A8990" i="1" s="1"/>
  <c r="A8991" i="1" s="1"/>
  <c r="A8992" i="1" s="1"/>
  <c r="A8993" i="1" s="1"/>
  <c r="A8978" i="1"/>
  <c r="A8979" i="1" s="1"/>
  <c r="A8980" i="1" s="1"/>
  <c r="A8981" i="1" s="1"/>
  <c r="A8982" i="1" s="1"/>
  <c r="A8983" i="1" s="1"/>
  <c r="A8984" i="1" s="1"/>
  <c r="A8966" i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49" i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48" i="1"/>
  <c r="A8871" i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866" i="1"/>
  <c r="A8867" i="1" s="1"/>
  <c r="A8868" i="1" s="1"/>
  <c r="A8869" i="1" s="1"/>
  <c r="A8870" i="1" s="1"/>
  <c r="A8849" i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48" i="1"/>
  <c r="A8838" i="1"/>
  <c r="A8839" i="1" s="1"/>
  <c r="A8840" i="1" s="1"/>
  <c r="A8841" i="1" s="1"/>
  <c r="A8842" i="1" s="1"/>
  <c r="A8843" i="1" s="1"/>
  <c r="A8844" i="1" s="1"/>
  <c r="A8845" i="1" s="1"/>
  <c r="A8846" i="1" s="1"/>
  <c r="A8826" i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25" i="1"/>
  <c r="A8805" i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787" i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782" i="1"/>
  <c r="A8783" i="1" s="1"/>
  <c r="A8784" i="1" s="1"/>
  <c r="A8785" i="1" s="1"/>
  <c r="A8786" i="1" s="1"/>
  <c r="A8763" i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60" i="1"/>
  <c r="A8761" i="1" s="1"/>
  <c r="A8762" i="1" s="1"/>
  <c r="A8759" i="1"/>
  <c r="A8757" i="1"/>
  <c r="A8758" i="1" s="1"/>
  <c r="A8742" i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41" i="1"/>
  <c r="A8720" i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17" i="1"/>
  <c r="A8718" i="1" s="1"/>
  <c r="A8719" i="1" s="1"/>
  <c r="A8716" i="1"/>
  <c r="A8695" i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686" i="1"/>
  <c r="A8687" i="1" s="1"/>
  <c r="A8688" i="1" s="1"/>
  <c r="A8689" i="1" s="1"/>
  <c r="A8690" i="1" s="1"/>
  <c r="A8691" i="1" s="1"/>
  <c r="A8692" i="1" s="1"/>
  <c r="A8693" i="1" s="1"/>
  <c r="A8669" i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67" i="1"/>
  <c r="A8668" i="1" s="1"/>
  <c r="A8666" i="1"/>
  <c r="A8642" i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37" i="1"/>
  <c r="A8638" i="1" s="1"/>
  <c r="A8639" i="1" s="1"/>
  <c r="A8640" i="1" s="1"/>
  <c r="A8641" i="1" s="1"/>
  <c r="A8636" i="1"/>
  <c r="A8635" i="1"/>
  <c r="A8616" i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08" i="1"/>
  <c r="A8609" i="1" s="1"/>
  <c r="A8610" i="1" s="1"/>
  <c r="A8611" i="1" s="1"/>
  <c r="A8612" i="1" s="1"/>
  <c r="A8613" i="1" s="1"/>
  <c r="A8614" i="1" s="1"/>
  <c r="A8615" i="1" s="1"/>
  <c r="A8606" i="1"/>
  <c r="A8607" i="1" s="1"/>
  <c r="A8591" i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589" i="1"/>
  <c r="A8590" i="1" s="1"/>
  <c r="A8588" i="1"/>
  <c r="A8569" i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64" i="1"/>
  <c r="A8565" i="1" s="1"/>
  <c r="A8566" i="1" s="1"/>
  <c r="A8567" i="1" s="1"/>
  <c r="A8568" i="1" s="1"/>
  <c r="A8561" i="1"/>
  <c r="A8562" i="1" s="1"/>
  <c r="A8563" i="1" s="1"/>
  <c r="A8559" i="1"/>
  <c r="A8560" i="1" s="1"/>
  <c r="A8539" i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37" i="1"/>
  <c r="A8538" i="1" s="1"/>
  <c r="A8536" i="1"/>
  <c r="A8535" i="1"/>
  <c r="A8512" i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11" i="1"/>
  <c r="A8483" i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481" i="1"/>
  <c r="A8482" i="1" s="1"/>
  <c r="A8480" i="1"/>
  <c r="A8475" i="1"/>
  <c r="A8476" i="1" s="1"/>
  <c r="A8477" i="1" s="1"/>
  <c r="A8478" i="1" s="1"/>
  <c r="A8461" i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60" i="1"/>
  <c r="A8437" i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36" i="1"/>
  <c r="A8434" i="1"/>
  <c r="A8435" i="1" s="1"/>
  <c r="A8428" i="1"/>
  <c r="A8429" i="1" s="1"/>
  <c r="A8430" i="1" s="1"/>
  <c r="A8431" i="1" s="1"/>
  <c r="A8432" i="1" s="1"/>
  <c r="A8424" i="1"/>
  <c r="A8425" i="1" s="1"/>
  <c r="A8426" i="1" s="1"/>
  <c r="A8427" i="1" s="1"/>
  <c r="A8423" i="1"/>
  <c r="A8410" i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07" i="1"/>
  <c r="A8408" i="1" s="1"/>
  <c r="A8409" i="1" s="1"/>
  <c r="A8406" i="1"/>
  <c r="A8378" i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377" i="1"/>
  <c r="A8360" i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59" i="1"/>
  <c r="A8346" i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43" i="1"/>
  <c r="A8344" i="1" s="1"/>
  <c r="A8345" i="1" s="1"/>
  <c r="A8337" i="1"/>
  <c r="A8338" i="1" s="1"/>
  <c r="A8339" i="1" s="1"/>
  <c r="A8340" i="1" s="1"/>
  <c r="A8341" i="1" s="1"/>
  <c r="A8319" i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18" i="1"/>
  <c r="A8310" i="1"/>
  <c r="A8311" i="1" s="1"/>
  <c r="A8312" i="1" s="1"/>
  <c r="A8313" i="1" s="1"/>
  <c r="A8314" i="1" s="1"/>
  <c r="A8315" i="1" s="1"/>
  <c r="A8316" i="1" s="1"/>
  <c r="A8306" i="1"/>
  <c r="A8307" i="1" s="1"/>
  <c r="A8308" i="1" s="1"/>
  <c r="A8309" i="1" s="1"/>
  <c r="A8304" i="1"/>
  <c r="A8305" i="1" s="1"/>
  <c r="A8303" i="1"/>
  <c r="A8282" i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276" i="1"/>
  <c r="A8277" i="1" s="1"/>
  <c r="A8278" i="1" s="1"/>
  <c r="A8279" i="1" s="1"/>
  <c r="A8280" i="1" s="1"/>
  <c r="A8281" i="1" s="1"/>
  <c r="A8265" i="1"/>
  <c r="A8266" i="1" s="1"/>
  <c r="A8267" i="1" s="1"/>
  <c r="A8268" i="1" s="1"/>
  <c r="A8269" i="1" s="1"/>
  <c r="A8270" i="1" s="1"/>
  <c r="A8271" i="1" s="1"/>
  <c r="A8272" i="1" s="1"/>
  <c r="A8273" i="1" s="1"/>
  <c r="A8274" i="1" s="1"/>
  <c r="A8264" i="1"/>
  <c r="A8262" i="1"/>
  <c r="A8263" i="1" s="1"/>
  <c r="A8261" i="1"/>
  <c r="A8254" i="1"/>
  <c r="A8255" i="1" s="1"/>
  <c r="A8256" i="1" s="1"/>
  <c r="A8257" i="1" s="1"/>
  <c r="A8258" i="1" s="1"/>
  <c r="A8259" i="1" s="1"/>
  <c r="A8251" i="1"/>
  <c r="A8252" i="1" s="1"/>
  <c r="A8253" i="1" s="1"/>
  <c r="A8246" i="1"/>
  <c r="A8247" i="1" s="1"/>
  <c r="A8248" i="1" s="1"/>
  <c r="A8249" i="1" s="1"/>
  <c r="A8245" i="1"/>
  <c r="A8227" i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26" i="1"/>
  <c r="A8203" i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167" i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166" i="1"/>
  <c r="A8141" i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36" i="1"/>
  <c r="A8137" i="1" s="1"/>
  <c r="A8138" i="1" s="1"/>
  <c r="A8139" i="1" s="1"/>
  <c r="A8140" i="1" s="1"/>
  <c r="A8135" i="1"/>
  <c r="A8124" i="1"/>
  <c r="A8125" i="1" s="1"/>
  <c r="A8126" i="1" s="1"/>
  <c r="A8127" i="1" s="1"/>
  <c r="A8128" i="1" s="1"/>
  <c r="A8129" i="1" s="1"/>
  <c r="A8130" i="1" s="1"/>
  <c r="A8131" i="1" s="1"/>
  <c r="A8132" i="1" s="1"/>
  <c r="A8133" i="1" s="1"/>
  <c r="A8103" i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00" i="1"/>
  <c r="A8101" i="1" s="1"/>
  <c r="A8102" i="1" s="1"/>
  <c r="A8054" i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53" i="1"/>
  <c r="A8027" i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26" i="1"/>
  <c r="A8025" i="1"/>
  <c r="A7990" i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7988" i="1"/>
  <c r="A7989" i="1" s="1"/>
  <c r="A7961" i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55" i="1"/>
  <c r="A7956" i="1" s="1"/>
  <c r="A7957" i="1" s="1"/>
  <c r="A7958" i="1" s="1"/>
  <c r="A7959" i="1" s="1"/>
  <c r="A7960" i="1" s="1"/>
  <c r="A7954" i="1"/>
  <c r="A7919" i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17" i="1"/>
  <c r="A7918" i="1" s="1"/>
  <c r="A7897" i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894" i="1"/>
  <c r="A7895" i="1" s="1"/>
  <c r="A7896" i="1" s="1"/>
  <c r="A7893" i="1"/>
  <c r="A7880" i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65" i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64" i="1"/>
  <c r="A7847" i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45" i="1"/>
  <c r="A7846" i="1" s="1"/>
  <c r="A7831" i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27" i="1"/>
  <c r="A7828" i="1" s="1"/>
  <c r="A7829" i="1" s="1"/>
  <c r="A7830" i="1" s="1"/>
  <c r="A7826" i="1"/>
  <c r="A7816" i="1"/>
  <c r="A7817" i="1" s="1"/>
  <c r="A7818" i="1" s="1"/>
  <c r="A7819" i="1" s="1"/>
  <c r="A7820" i="1" s="1"/>
  <c r="A7821" i="1" s="1"/>
  <c r="A7822" i="1" s="1"/>
  <c r="A7823" i="1" s="1"/>
  <c r="A7824" i="1" s="1"/>
  <c r="A7806" i="1"/>
  <c r="A7807" i="1" s="1"/>
  <c r="A7808" i="1" s="1"/>
  <c r="A7809" i="1" s="1"/>
  <c r="A7810" i="1" s="1"/>
  <c r="A7811" i="1" s="1"/>
  <c r="A7812" i="1" s="1"/>
  <c r="A7813" i="1" s="1"/>
  <c r="A7814" i="1" s="1"/>
  <c r="A7815" i="1" s="1"/>
  <c r="A7805" i="1"/>
  <c r="A7804" i="1"/>
  <c r="A7785" i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778" i="1"/>
  <c r="A7779" i="1" s="1"/>
  <c r="A7780" i="1" s="1"/>
  <c r="A7781" i="1" s="1"/>
  <c r="A7782" i="1" s="1"/>
  <c r="A7783" i="1" s="1"/>
  <c r="A7784" i="1" s="1"/>
  <c r="A7775" i="1"/>
  <c r="A7776" i="1" s="1"/>
  <c r="A7777" i="1" s="1"/>
  <c r="A7766" i="1"/>
  <c r="A7767" i="1" s="1"/>
  <c r="A7768" i="1" s="1"/>
  <c r="A7769" i="1" s="1"/>
  <c r="A7770" i="1" s="1"/>
  <c r="A7771" i="1" s="1"/>
  <c r="A7772" i="1" s="1"/>
  <c r="A7773" i="1" s="1"/>
  <c r="A7760" i="1"/>
  <c r="A7761" i="1" s="1"/>
  <c r="A7762" i="1" s="1"/>
  <c r="A7763" i="1" s="1"/>
  <c r="A7764" i="1" s="1"/>
  <c r="A7765" i="1" s="1"/>
  <c r="A7759" i="1"/>
  <c r="A7735" i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19" i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14" i="1"/>
  <c r="A7715" i="1" s="1"/>
  <c r="A7716" i="1" s="1"/>
  <c r="A7717" i="1" s="1"/>
  <c r="A7718" i="1" s="1"/>
  <c r="A7713" i="1"/>
  <c r="A7704" i="1"/>
  <c r="A7705" i="1" s="1"/>
  <c r="A7706" i="1" s="1"/>
  <c r="A7707" i="1" s="1"/>
  <c r="A7708" i="1" s="1"/>
  <c r="A7709" i="1" s="1"/>
  <c r="A7710" i="1" s="1"/>
  <c r="A7711" i="1" s="1"/>
  <c r="A7696" i="1"/>
  <c r="A7697" i="1" s="1"/>
  <c r="A7698" i="1" s="1"/>
  <c r="A7699" i="1" s="1"/>
  <c r="A7700" i="1" s="1"/>
  <c r="A7701" i="1" s="1"/>
  <c r="A7702" i="1" s="1"/>
  <c r="A7703" i="1" s="1"/>
  <c r="A7695" i="1"/>
  <c r="A7694" i="1"/>
  <c r="A7679" i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71" i="1"/>
  <c r="A7672" i="1" s="1"/>
  <c r="A7673" i="1" s="1"/>
  <c r="A7674" i="1" s="1"/>
  <c r="A7675" i="1" s="1"/>
  <c r="A7676" i="1" s="1"/>
  <c r="A7677" i="1" s="1"/>
  <c r="A7678" i="1" s="1"/>
  <c r="A7653" i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48" i="1"/>
  <c r="A7649" i="1" s="1"/>
  <c r="A7650" i="1" s="1"/>
  <c r="A7651" i="1" s="1"/>
  <c r="A7652" i="1" s="1"/>
  <c r="A7618" i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17" i="1"/>
  <c r="A7593" i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576" i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75" i="1"/>
  <c r="A7562" i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54" i="1"/>
  <c r="A7555" i="1" s="1"/>
  <c r="A7556" i="1" s="1"/>
  <c r="A7557" i="1" s="1"/>
  <c r="A7558" i="1" s="1"/>
  <c r="A7559" i="1" s="1"/>
  <c r="A7560" i="1" s="1"/>
  <c r="A7561" i="1" s="1"/>
  <c r="A7553" i="1"/>
  <c r="A7531" i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04" i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03" i="1"/>
  <c r="A7487" i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486" i="1"/>
  <c r="A7485" i="1"/>
  <c r="A7470" i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57" i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53" i="1"/>
  <c r="A7454" i="1" s="1"/>
  <c r="A7455" i="1" s="1"/>
  <c r="A7456" i="1" s="1"/>
  <c r="A7451" i="1"/>
  <c r="A7452" i="1" s="1"/>
  <c r="A7450" i="1"/>
  <c r="A7445" i="1"/>
  <c r="A7446" i="1" s="1"/>
  <c r="A7447" i="1" s="1"/>
  <c r="A7448" i="1" s="1"/>
  <c r="A7432" i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28" i="1"/>
  <c r="A7429" i="1" s="1"/>
  <c r="A7430" i="1" s="1"/>
  <c r="A7431" i="1" s="1"/>
  <c r="A7411" i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09" i="1"/>
  <c r="A7410" i="1" s="1"/>
  <c r="A7387" i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386" i="1"/>
  <c r="A7385" i="1"/>
  <c r="A7362" i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61" i="1"/>
  <c r="A7340" i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36" i="1"/>
  <c r="A7337" i="1" s="1"/>
  <c r="A7338" i="1" s="1"/>
  <c r="A7339" i="1" s="1"/>
  <c r="A7334" i="1"/>
  <c r="A7335" i="1" s="1"/>
  <c r="A7315" i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14" i="1"/>
  <c r="A7313" i="1"/>
  <c r="A7302" i="1"/>
  <c r="A7303" i="1" s="1"/>
  <c r="A7304" i="1" s="1"/>
  <c r="A7305" i="1" s="1"/>
  <c r="A7306" i="1" s="1"/>
  <c r="A7307" i="1" s="1"/>
  <c r="A7308" i="1" s="1"/>
  <c r="A7309" i="1" s="1"/>
  <c r="A7310" i="1" s="1"/>
  <c r="A7311" i="1" s="1"/>
  <c r="A7289" i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284" i="1"/>
  <c r="A7285" i="1" s="1"/>
  <c r="A7286" i="1" s="1"/>
  <c r="A7287" i="1" s="1"/>
  <c r="A7288" i="1" s="1"/>
  <c r="A7282" i="1"/>
  <c r="A7283" i="1" s="1"/>
  <c r="A7277" i="1"/>
  <c r="A7278" i="1" s="1"/>
  <c r="A7279" i="1" s="1"/>
  <c r="A7280" i="1" s="1"/>
  <c r="A7276" i="1"/>
  <c r="A7258" i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57" i="1"/>
  <c r="A7230" i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29" i="1"/>
  <c r="A7202" i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01" i="1"/>
  <c r="A7183" i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172" i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71" i="1"/>
  <c r="A7152" i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42" i="1"/>
  <c r="A7143" i="1" s="1"/>
  <c r="A7144" i="1" s="1"/>
  <c r="A7145" i="1" s="1"/>
  <c r="A7146" i="1" s="1"/>
  <c r="A7147" i="1" s="1"/>
  <c r="A7148" i="1" s="1"/>
  <c r="A7149" i="1" s="1"/>
  <c r="A7150" i="1" s="1"/>
  <c r="A7151" i="1" s="1"/>
  <c r="A7123" i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22" i="1"/>
  <c r="A7105" i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098" i="1"/>
  <c r="A7099" i="1" s="1"/>
  <c r="A7100" i="1" s="1"/>
  <c r="A7101" i="1" s="1"/>
  <c r="A7102" i="1" s="1"/>
  <c r="A7103" i="1" s="1"/>
  <c r="A7104" i="1" s="1"/>
  <c r="A7053" i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23" i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20" i="1"/>
  <c r="A7021" i="1" s="1"/>
  <c r="A7022" i="1" s="1"/>
  <c r="A7007" i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04" i="1"/>
  <c r="A7005" i="1" s="1"/>
  <c r="A7006" i="1" s="1"/>
  <c r="A7003" i="1"/>
  <c r="A7002" i="1"/>
  <c r="A6976" i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6964" i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62" i="1"/>
  <c r="A6963" i="1" s="1"/>
  <c r="A6956" i="1"/>
  <c r="A6957" i="1" s="1"/>
  <c r="A6958" i="1" s="1"/>
  <c r="A6959" i="1" s="1"/>
  <c r="A6960" i="1" s="1"/>
  <c r="A6945" i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44" i="1"/>
  <c r="A6943" i="1"/>
  <c r="A6924" i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22" i="1"/>
  <c r="A6923" i="1" s="1"/>
  <c r="A6899" i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898" i="1"/>
  <c r="A6897" i="1"/>
  <c r="A6869" i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68" i="1"/>
  <c r="A6858" i="1"/>
  <c r="A6859" i="1" s="1"/>
  <c r="A6860" i="1" s="1"/>
  <c r="A6861" i="1" s="1"/>
  <c r="A6862" i="1" s="1"/>
  <c r="A6863" i="1" s="1"/>
  <c r="A6864" i="1" s="1"/>
  <c r="A6865" i="1" s="1"/>
  <c r="A6866" i="1" s="1"/>
  <c r="A6857" i="1"/>
  <c r="A6843" i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38" i="1"/>
  <c r="A6839" i="1" s="1"/>
  <c r="A6840" i="1" s="1"/>
  <c r="A6841" i="1" s="1"/>
  <c r="A6842" i="1" s="1"/>
  <c r="A6829" i="1"/>
  <c r="A6830" i="1" s="1"/>
  <c r="A6831" i="1" s="1"/>
  <c r="A6832" i="1" s="1"/>
  <c r="A6833" i="1" s="1"/>
  <c r="A6834" i="1" s="1"/>
  <c r="A6835" i="1" s="1"/>
  <c r="A6836" i="1" s="1"/>
  <c r="A6821" i="1"/>
  <c r="A6822" i="1" s="1"/>
  <c r="A6823" i="1" s="1"/>
  <c r="A6824" i="1" s="1"/>
  <c r="A6825" i="1" s="1"/>
  <c r="A6826" i="1" s="1"/>
  <c r="A6827" i="1" s="1"/>
  <c r="A6828" i="1" s="1"/>
  <c r="A6819" i="1"/>
  <c r="A6820" i="1" s="1"/>
  <c r="A6815" i="1"/>
  <c r="A6816" i="1" s="1"/>
  <c r="A6817" i="1" s="1"/>
  <c r="A6804" i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03" i="1"/>
  <c r="A6790" i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777" i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63" i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60" i="1"/>
  <c r="A6761" i="1" s="1"/>
  <c r="A6762" i="1" s="1"/>
  <c r="A6738" i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23" i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09" i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06" i="1"/>
  <c r="A6707" i="1" s="1"/>
  <c r="A6708" i="1" s="1"/>
  <c r="A6695" i="1"/>
  <c r="A6696" i="1" s="1"/>
  <c r="A6697" i="1" s="1"/>
  <c r="A6698" i="1" s="1"/>
  <c r="A6699" i="1" s="1"/>
  <c r="A6700" i="1" s="1"/>
  <c r="A6701" i="1" s="1"/>
  <c r="A6702" i="1" s="1"/>
  <c r="A6703" i="1" s="1"/>
  <c r="A6704" i="1" s="1"/>
  <c r="A6691" i="1"/>
  <c r="A6692" i="1" s="1"/>
  <c r="A6693" i="1" s="1"/>
  <c r="A6694" i="1" s="1"/>
  <c r="A6690" i="1"/>
  <c r="A6683" i="1"/>
  <c r="A6684" i="1" s="1"/>
  <c r="A6685" i="1" s="1"/>
  <c r="A6686" i="1" s="1"/>
  <c r="A6687" i="1" s="1"/>
  <c r="A6688" i="1" s="1"/>
  <c r="A6672" i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69" i="1"/>
  <c r="A6670" i="1" s="1"/>
  <c r="A6665" i="1"/>
  <c r="A6666" i="1" s="1"/>
  <c r="A6667" i="1" s="1"/>
  <c r="A6668" i="1" s="1"/>
  <c r="A6663" i="1"/>
  <c r="A6664" i="1" s="1"/>
  <c r="A6661" i="1"/>
  <c r="A6643" i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42" i="1"/>
  <c r="A6625" i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23" i="1"/>
  <c r="A6624" i="1" s="1"/>
  <c r="A6587" i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576" i="1"/>
  <c r="A6577" i="1" s="1"/>
  <c r="A6578" i="1" s="1"/>
  <c r="A6579" i="1" s="1"/>
  <c r="A6580" i="1" s="1"/>
  <c r="A6581" i="1" s="1"/>
  <c r="A6582" i="1" s="1"/>
  <c r="A6583" i="1" s="1"/>
  <c r="A6584" i="1" s="1"/>
  <c r="A6585" i="1" s="1"/>
  <c r="A6573" i="1"/>
  <c r="A6574" i="1" s="1"/>
  <c r="A6575" i="1" s="1"/>
  <c r="A6563" i="1"/>
  <c r="A6564" i="1" s="1"/>
  <c r="A6565" i="1" s="1"/>
  <c r="A6566" i="1" s="1"/>
  <c r="A6567" i="1" s="1"/>
  <c r="A6568" i="1" s="1"/>
  <c r="A6569" i="1" s="1"/>
  <c r="A6570" i="1" s="1"/>
  <c r="A6571" i="1" s="1"/>
  <c r="A6558" i="1"/>
  <c r="A6559" i="1" s="1"/>
  <c r="A6560" i="1" s="1"/>
  <c r="A6561" i="1" s="1"/>
  <c r="A6562" i="1" s="1"/>
  <c r="A6536" i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33" i="1"/>
  <c r="A6534" i="1" s="1"/>
  <c r="A6535" i="1" s="1"/>
  <c r="A6532" i="1"/>
  <c r="A6508" i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497" i="1"/>
  <c r="A6498" i="1" s="1"/>
  <c r="A6499" i="1" s="1"/>
  <c r="A6500" i="1" s="1"/>
  <c r="A6501" i="1" s="1"/>
  <c r="A6502" i="1" s="1"/>
  <c r="A6503" i="1" s="1"/>
  <c r="A6504" i="1" s="1"/>
  <c r="A6505" i="1" s="1"/>
  <c r="A6506" i="1" s="1"/>
  <c r="A6496" i="1"/>
  <c r="A6495" i="1"/>
  <c r="A6477" i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50" i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45" i="1"/>
  <c r="A6446" i="1" s="1"/>
  <c r="A6447" i="1" s="1"/>
  <c r="A6448" i="1" s="1"/>
  <c r="A6432" i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18" i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07" i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06" i="1"/>
  <c r="A6393" i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385" i="1"/>
  <c r="A6386" i="1" s="1"/>
  <c r="A6387" i="1" s="1"/>
  <c r="A6388" i="1" s="1"/>
  <c r="A6389" i="1" s="1"/>
  <c r="A6390" i="1" s="1"/>
  <c r="A6391" i="1" s="1"/>
  <c r="A6392" i="1" s="1"/>
  <c r="A6379" i="1"/>
  <c r="A6380" i="1" s="1"/>
  <c r="A6381" i="1" s="1"/>
  <c r="A6382" i="1" s="1"/>
  <c r="A6383" i="1" s="1"/>
  <c r="A6374" i="1"/>
  <c r="A6375" i="1" s="1"/>
  <c r="A6376" i="1" s="1"/>
  <c r="A6377" i="1" s="1"/>
  <c r="A6378" i="1" s="1"/>
  <c r="A6353" i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40" i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38" i="1"/>
  <c r="A6339" i="1" s="1"/>
  <c r="A6326" i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01" i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00" i="1"/>
  <c r="A6274" i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71" i="1"/>
  <c r="A6272" i="1" s="1"/>
  <c r="A6273" i="1" s="1"/>
  <c r="A6256" i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54" i="1"/>
  <c r="A6255" i="1" s="1"/>
  <c r="A6247" i="1"/>
  <c r="A6248" i="1" s="1"/>
  <c r="A6249" i="1" s="1"/>
  <c r="A6250" i="1" s="1"/>
  <c r="A6251" i="1" s="1"/>
  <c r="A6252" i="1" s="1"/>
  <c r="A6240" i="1"/>
  <c r="A6241" i="1" s="1"/>
  <c r="A6242" i="1" s="1"/>
  <c r="A6243" i="1" s="1"/>
  <c r="A6244" i="1" s="1"/>
  <c r="A6245" i="1" s="1"/>
  <c r="A6246" i="1" s="1"/>
  <c r="A6239" i="1"/>
  <c r="A6238" i="1"/>
  <c r="A6215" i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11" i="1"/>
  <c r="A6212" i="1" s="1"/>
  <c r="A6213" i="1" s="1"/>
  <c r="A6214" i="1" s="1"/>
  <c r="A6210" i="1"/>
  <c r="A6183" i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179" i="1"/>
  <c r="A6180" i="1" s="1"/>
  <c r="A6181" i="1" s="1"/>
  <c r="A6182" i="1" s="1"/>
  <c r="A6161" i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45" i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44" i="1"/>
  <c r="A6127" i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23" i="1"/>
  <c r="A6124" i="1" s="1"/>
  <c r="A6125" i="1" s="1"/>
  <c r="A6126" i="1" s="1"/>
  <c r="A6122" i="1"/>
  <c r="A6121" i="1"/>
  <c r="A6106" i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099" i="1"/>
  <c r="A6100" i="1" s="1"/>
  <c r="A6101" i="1" s="1"/>
  <c r="A6102" i="1" s="1"/>
  <c r="A6103" i="1" s="1"/>
  <c r="A6104" i="1" s="1"/>
  <c r="A6105" i="1" s="1"/>
  <c r="A6098" i="1"/>
  <c r="A6082" i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78" i="1"/>
  <c r="A6079" i="1" s="1"/>
  <c r="A6080" i="1" s="1"/>
  <c r="A6062" i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37" i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32" i="1"/>
  <c r="A6033" i="1" s="1"/>
  <c r="A6034" i="1" s="1"/>
  <c r="A6035" i="1" s="1"/>
  <c r="A6036" i="1" s="1"/>
  <c r="A6007" i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5972" i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5954" i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51" i="1"/>
  <c r="A5952" i="1" s="1"/>
  <c r="A5953" i="1" s="1"/>
  <c r="A5950" i="1"/>
  <c r="A5934" i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26" i="1"/>
  <c r="A5927" i="1" s="1"/>
  <c r="A5928" i="1" s="1"/>
  <c r="A5929" i="1" s="1"/>
  <c r="A5930" i="1" s="1"/>
  <c r="A5931" i="1" s="1"/>
  <c r="A5932" i="1" s="1"/>
  <c r="A5933" i="1" s="1"/>
  <c r="A5921" i="1"/>
  <c r="A5922" i="1" s="1"/>
  <c r="A5923" i="1" s="1"/>
  <c r="A5924" i="1" s="1"/>
  <c r="A5925" i="1" s="1"/>
  <c r="A5901" i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881" i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870" i="1"/>
  <c r="A5871" i="1" s="1"/>
  <c r="A5872" i="1" s="1"/>
  <c r="A5873" i="1" s="1"/>
  <c r="A5874" i="1" s="1"/>
  <c r="A5875" i="1" s="1"/>
  <c r="A5876" i="1" s="1"/>
  <c r="A5877" i="1" s="1"/>
  <c r="A5878" i="1" s="1"/>
  <c r="A5879" i="1" s="1"/>
  <c r="A5862" i="1"/>
  <c r="A5863" i="1" s="1"/>
  <c r="A5864" i="1" s="1"/>
  <c r="A5865" i="1" s="1"/>
  <c r="A5866" i="1" s="1"/>
  <c r="A5867" i="1" s="1"/>
  <c r="A5868" i="1" s="1"/>
  <c r="A5869" i="1" s="1"/>
  <c r="A5859" i="1"/>
  <c r="A5860" i="1" s="1"/>
  <c r="A5861" i="1" s="1"/>
  <c r="A5857" i="1"/>
  <c r="A5858" i="1" s="1"/>
  <c r="A5837" i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21" i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19" i="1"/>
  <c r="A5820" i="1" s="1"/>
  <c r="A5817" i="1"/>
  <c r="A5801" i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00" i="1"/>
  <c r="A5796" i="1"/>
  <c r="A5797" i="1" s="1"/>
  <c r="A5798" i="1" s="1"/>
  <c r="A5782" i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78" i="1"/>
  <c r="A5779" i="1" s="1"/>
  <c r="A5780" i="1" s="1"/>
  <c r="A5763" i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54" i="1"/>
  <c r="A5755" i="1" s="1"/>
  <c r="A5756" i="1" s="1"/>
  <c r="A5757" i="1" s="1"/>
  <c r="A5758" i="1" s="1"/>
  <c r="A5759" i="1" s="1"/>
  <c r="A5760" i="1" s="1"/>
  <c r="A5761" i="1" s="1"/>
  <c r="A5748" i="1"/>
  <c r="A5749" i="1" s="1"/>
  <c r="A5750" i="1" s="1"/>
  <c r="A5751" i="1" s="1"/>
  <c r="A5752" i="1" s="1"/>
  <c r="A5753" i="1" s="1"/>
  <c r="A5736" i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28" i="1"/>
  <c r="A5729" i="1" s="1"/>
  <c r="A5730" i="1" s="1"/>
  <c r="A5731" i="1" s="1"/>
  <c r="A5732" i="1" s="1"/>
  <c r="A5733" i="1" s="1"/>
  <c r="A5734" i="1" s="1"/>
  <c r="A5735" i="1" s="1"/>
  <c r="A5725" i="1"/>
  <c r="A5726" i="1" s="1"/>
  <c r="A5727" i="1" s="1"/>
  <c r="A5724" i="1"/>
  <c r="A5716" i="1"/>
  <c r="A5717" i="1" s="1"/>
  <c r="A5718" i="1" s="1"/>
  <c r="A5719" i="1" s="1"/>
  <c r="A5720" i="1" s="1"/>
  <c r="A5721" i="1" s="1"/>
  <c r="A5722" i="1" s="1"/>
  <c r="A5699" i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697" i="1"/>
  <c r="A5698" i="1" s="1"/>
  <c r="A5694" i="1"/>
  <c r="A5695" i="1" s="1"/>
  <c r="A5678" i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73" i="1"/>
  <c r="A5674" i="1" s="1"/>
  <c r="A5675" i="1" s="1"/>
  <c r="A5676" i="1" s="1"/>
  <c r="A5665" i="1"/>
  <c r="A5666" i="1" s="1"/>
  <c r="A5667" i="1" s="1"/>
  <c r="A5668" i="1" s="1"/>
  <c r="A5669" i="1" s="1"/>
  <c r="A5670" i="1" s="1"/>
  <c r="A5671" i="1" s="1"/>
  <c r="A5672" i="1" s="1"/>
  <c r="A5662" i="1"/>
  <c r="A5663" i="1" s="1"/>
  <c r="A5664" i="1" s="1"/>
  <c r="A5659" i="1"/>
  <c r="A5660" i="1" s="1"/>
  <c r="A5646" i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39" i="1"/>
  <c r="A5640" i="1" s="1"/>
  <c r="A5641" i="1" s="1"/>
  <c r="A5642" i="1" s="1"/>
  <c r="A5643" i="1" s="1"/>
  <c r="A5644" i="1" s="1"/>
  <c r="A5634" i="1"/>
  <c r="A5635" i="1" s="1"/>
  <c r="A5636" i="1" s="1"/>
  <c r="A5637" i="1" s="1"/>
  <c r="A5638" i="1" s="1"/>
  <c r="A5617" i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10" i="1"/>
  <c r="A5611" i="1" s="1"/>
  <c r="A5612" i="1" s="1"/>
  <c r="A5613" i="1" s="1"/>
  <c r="A5614" i="1" s="1"/>
  <c r="A5615" i="1" s="1"/>
  <c r="A5616" i="1" s="1"/>
  <c r="A5609" i="1"/>
  <c r="A5593" i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592" i="1"/>
  <c r="A5559" i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57" i="1"/>
  <c r="A5558" i="1" s="1"/>
  <c r="A5547" i="1"/>
  <c r="A5548" i="1" s="1"/>
  <c r="A5549" i="1" s="1"/>
  <c r="A5550" i="1" s="1"/>
  <c r="A5551" i="1" s="1"/>
  <c r="A5552" i="1" s="1"/>
  <c r="A5553" i="1" s="1"/>
  <c r="A5554" i="1" s="1"/>
  <c r="A5555" i="1" s="1"/>
  <c r="A5540" i="1"/>
  <c r="A5541" i="1" s="1"/>
  <c r="A5542" i="1" s="1"/>
  <c r="A5543" i="1" s="1"/>
  <c r="A5544" i="1" s="1"/>
  <c r="A5545" i="1" s="1"/>
  <c r="A5546" i="1" s="1"/>
  <c r="A5527" i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13" i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10" i="1"/>
  <c r="A5511" i="1" s="1"/>
  <c r="A5512" i="1" s="1"/>
  <c r="A5488" i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486" i="1"/>
  <c r="A5487" i="1" s="1"/>
  <c r="A5477" i="1"/>
  <c r="A5478" i="1" s="1"/>
  <c r="A5479" i="1" s="1"/>
  <c r="A5480" i="1" s="1"/>
  <c r="A5481" i="1" s="1"/>
  <c r="A5482" i="1" s="1"/>
  <c r="A5483" i="1" s="1"/>
  <c r="A5484" i="1" s="1"/>
  <c r="A5457" i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56" i="1"/>
  <c r="A5443" i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23" i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20" i="1"/>
  <c r="A5421" i="1" s="1"/>
  <c r="A5422" i="1" s="1"/>
  <c r="A5399" i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398" i="1"/>
  <c r="A5397" i="1"/>
  <c r="A5389" i="1"/>
  <c r="A5390" i="1" s="1"/>
  <c r="A5391" i="1" s="1"/>
  <c r="A5392" i="1" s="1"/>
  <c r="A5393" i="1" s="1"/>
  <c r="A5394" i="1" s="1"/>
  <c r="A5395" i="1" s="1"/>
  <c r="A5373" i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71" i="1"/>
  <c r="A5372" i="1" s="1"/>
  <c r="A5348" i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47" i="1"/>
  <c r="A5336" i="1"/>
  <c r="A5337" i="1" s="1"/>
  <c r="A5338" i="1" s="1"/>
  <c r="A5339" i="1" s="1"/>
  <c r="A5340" i="1" s="1"/>
  <c r="A5341" i="1" s="1"/>
  <c r="A5342" i="1" s="1"/>
  <c r="A5343" i="1" s="1"/>
  <c r="A5344" i="1" s="1"/>
  <c r="A5345" i="1" s="1"/>
  <c r="A5335" i="1"/>
  <c r="A5334" i="1"/>
  <c r="A5315" i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297" i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292" i="1"/>
  <c r="A5293" i="1" s="1"/>
  <c r="A5294" i="1" s="1"/>
  <c r="A5295" i="1" s="1"/>
  <c r="A5296" i="1" s="1"/>
  <c r="A5277" i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74" i="1"/>
  <c r="A5275" i="1" s="1"/>
  <c r="A5276" i="1" s="1"/>
  <c r="A5273" i="1"/>
  <c r="A5248" i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47" i="1"/>
  <c r="A5231" i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27" i="1"/>
  <c r="A5228" i="1" s="1"/>
  <c r="A5229" i="1" s="1"/>
  <c r="A5230" i="1" s="1"/>
  <c r="A5226" i="1"/>
  <c r="A5204" i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03" i="1"/>
  <c r="A5188" i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187" i="1"/>
  <c r="A5160" i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55" i="1"/>
  <c r="A5156" i="1" s="1"/>
  <c r="A5157" i="1" s="1"/>
  <c r="A5158" i="1" s="1"/>
  <c r="A5159" i="1" s="1"/>
  <c r="A5137" i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18" i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17" i="1"/>
  <c r="A5116" i="1"/>
  <c r="A5096" i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093" i="1"/>
  <c r="A5094" i="1" s="1"/>
  <c r="A5095" i="1" s="1"/>
  <c r="A5092" i="1"/>
  <c r="A5091" i="1"/>
  <c r="A5068" i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65" i="1"/>
  <c r="A5066" i="1" s="1"/>
  <c r="A5067" i="1" s="1"/>
  <c r="A5038" i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35" i="1"/>
  <c r="A5036" i="1" s="1"/>
  <c r="A5037" i="1" s="1"/>
  <c r="A5034" i="1"/>
  <c r="A5012" i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4996" i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4993" i="1"/>
  <c r="A4994" i="1" s="1"/>
  <c r="A4995" i="1" s="1"/>
  <c r="A4992" i="1"/>
  <c r="A4978" i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70" i="1"/>
  <c r="A4971" i="1" s="1"/>
  <c r="A4972" i="1" s="1"/>
  <c r="A4973" i="1" s="1"/>
  <c r="A4974" i="1" s="1"/>
  <c r="A4975" i="1" s="1"/>
  <c r="A4976" i="1" s="1"/>
  <c r="A4977" i="1" s="1"/>
  <c r="A4968" i="1"/>
  <c r="A4969" i="1" s="1"/>
  <c r="A4967" i="1"/>
  <c r="A4966" i="1"/>
  <c r="A4961" i="1"/>
  <c r="A4962" i="1" s="1"/>
  <c r="A4963" i="1" s="1"/>
  <c r="A4964" i="1" s="1"/>
  <c r="A4946" i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26" i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23" i="1"/>
  <c r="A4924" i="1" s="1"/>
  <c r="A4925" i="1" s="1"/>
  <c r="A4919" i="1"/>
  <c r="A4920" i="1" s="1"/>
  <c r="A4921" i="1" s="1"/>
  <c r="A4911" i="1"/>
  <c r="A4912" i="1" s="1"/>
  <c r="A4913" i="1" s="1"/>
  <c r="A4914" i="1" s="1"/>
  <c r="A4915" i="1" s="1"/>
  <c r="A4916" i="1" s="1"/>
  <c r="A4917" i="1" s="1"/>
  <c r="A4918" i="1" s="1"/>
  <c r="A4909" i="1"/>
  <c r="A4910" i="1" s="1"/>
  <c r="A4908" i="1"/>
  <c r="A4891" i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887" i="1"/>
  <c r="A4888" i="1" s="1"/>
  <c r="A4889" i="1" s="1"/>
  <c r="A4890" i="1" s="1"/>
  <c r="A4874" i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70" i="1"/>
  <c r="A4871" i="1" s="1"/>
  <c r="A4872" i="1" s="1"/>
  <c r="A4873" i="1" s="1"/>
  <c r="A4857" i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53" i="1"/>
  <c r="A4854" i="1" s="1"/>
  <c r="A4855" i="1" s="1"/>
  <c r="A4856" i="1" s="1"/>
  <c r="A4840" i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39" i="1"/>
  <c r="A4834" i="1"/>
  <c r="A4835" i="1" s="1"/>
  <c r="A4836" i="1" s="1"/>
  <c r="A4837" i="1" s="1"/>
  <c r="A4824" i="1"/>
  <c r="A4825" i="1" s="1"/>
  <c r="A4826" i="1" s="1"/>
  <c r="A4827" i="1" s="1"/>
  <c r="A4828" i="1" s="1"/>
  <c r="A4829" i="1" s="1"/>
  <c r="A4830" i="1" s="1"/>
  <c r="A4831" i="1" s="1"/>
  <c r="A4832" i="1" s="1"/>
  <c r="A4833" i="1" s="1"/>
  <c r="A4804" i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773" i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756" i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29" i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28" i="1"/>
  <c r="A4712" i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09" i="1"/>
  <c r="A4710" i="1" s="1"/>
  <c r="A4711" i="1" s="1"/>
  <c r="A4708" i="1"/>
  <c r="A4679" i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677" i="1"/>
  <c r="A4678" i="1" s="1"/>
  <c r="A4660" i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48" i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47" i="1"/>
  <c r="A4618" i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16" i="1"/>
  <c r="A4617" i="1" s="1"/>
  <c r="A4596" i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593" i="1"/>
  <c r="A4594" i="1" s="1"/>
  <c r="A4595" i="1" s="1"/>
  <c r="A4592" i="1"/>
  <c r="A4581" i="1"/>
  <c r="A4582" i="1" s="1"/>
  <c r="A4583" i="1" s="1"/>
  <c r="A4584" i="1" s="1"/>
  <c r="A4585" i="1" s="1"/>
  <c r="A4586" i="1" s="1"/>
  <c r="A4587" i="1" s="1"/>
  <c r="A4588" i="1" s="1"/>
  <c r="A4589" i="1" s="1"/>
  <c r="A4590" i="1" s="1"/>
  <c r="A4570" i="1"/>
  <c r="A4571" i="1" s="1"/>
  <c r="A4572" i="1" s="1"/>
  <c r="A4573" i="1" s="1"/>
  <c r="A4574" i="1" s="1"/>
  <c r="A4575" i="1" s="1"/>
  <c r="A4576" i="1" s="1"/>
  <c r="A4577" i="1" s="1"/>
  <c r="A4578" i="1" s="1"/>
  <c r="A4579" i="1" s="1"/>
  <c r="A4568" i="1"/>
  <c r="A4569" i="1" s="1"/>
  <c r="A4543" i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42" i="1"/>
  <c r="A4541" i="1"/>
  <c r="A4523" i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00" i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499" i="1"/>
  <c r="A4481" i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53" i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51" i="1"/>
  <c r="A4452" i="1" s="1"/>
  <c r="A4434" i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33" i="1"/>
  <c r="A4432" i="1"/>
  <c r="A4409" i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08" i="1"/>
  <c r="A4388" i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386" i="1"/>
  <c r="A4387" i="1" s="1"/>
  <c r="A4374" i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66" i="1"/>
  <c r="A4367" i="1" s="1"/>
  <c r="A4368" i="1" s="1"/>
  <c r="A4369" i="1" s="1"/>
  <c r="A4370" i="1" s="1"/>
  <c r="A4371" i="1" s="1"/>
  <c r="A4372" i="1" s="1"/>
  <c r="A4373" i="1" s="1"/>
  <c r="A4347" i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42" i="1"/>
  <c r="A4343" i="1" s="1"/>
  <c r="A4344" i="1" s="1"/>
  <c r="A4345" i="1" s="1"/>
  <c r="A4346" i="1" s="1"/>
  <c r="A4341" i="1"/>
  <c r="A4333" i="1"/>
  <c r="A4334" i="1" s="1"/>
  <c r="A4335" i="1" s="1"/>
  <c r="A4336" i="1" s="1"/>
  <c r="A4337" i="1" s="1"/>
  <c r="A4338" i="1" s="1"/>
  <c r="A4339" i="1" s="1"/>
  <c r="A4325" i="1"/>
  <c r="A4326" i="1" s="1"/>
  <c r="A4327" i="1" s="1"/>
  <c r="A4328" i="1" s="1"/>
  <c r="A4329" i="1" s="1"/>
  <c r="A4330" i="1" s="1"/>
  <c r="A4331" i="1" s="1"/>
  <c r="A4332" i="1" s="1"/>
  <c r="A4304" i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03" i="1"/>
  <c r="A4282" i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268" i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60" i="1"/>
  <c r="A4261" i="1" s="1"/>
  <c r="A4262" i="1" s="1"/>
  <c r="A4263" i="1" s="1"/>
  <c r="A4264" i="1" s="1"/>
  <c r="A4265" i="1" s="1"/>
  <c r="A4266" i="1" s="1"/>
  <c r="A4267" i="1" s="1"/>
  <c r="A4259" i="1"/>
  <c r="A4230" i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12" i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187" i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186" i="1"/>
  <c r="A4165" i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57" i="1"/>
  <c r="A4158" i="1" s="1"/>
  <c r="A4159" i="1" s="1"/>
  <c r="A4160" i="1" s="1"/>
  <c r="A4161" i="1" s="1"/>
  <c r="A4162" i="1" s="1"/>
  <c r="A4163" i="1" s="1"/>
  <c r="A4164" i="1" s="1"/>
  <c r="A4138" i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37" i="1"/>
  <c r="A4125" i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18" i="1"/>
  <c r="A4119" i="1" s="1"/>
  <c r="A4120" i="1" s="1"/>
  <c r="A4121" i="1" s="1"/>
  <c r="A4122" i="1" s="1"/>
  <c r="A4123" i="1" s="1"/>
  <c r="A4124" i="1" s="1"/>
  <c r="A4103" i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096" i="1"/>
  <c r="A4097" i="1" s="1"/>
  <c r="A4098" i="1" s="1"/>
  <c r="A4099" i="1" s="1"/>
  <c r="A4100" i="1" s="1"/>
  <c r="A4101" i="1" s="1"/>
  <c r="A4102" i="1" s="1"/>
  <c r="A4081" i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78" i="1"/>
  <c r="A4079" i="1" s="1"/>
  <c r="A4080" i="1" s="1"/>
  <c r="A4045" i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44" i="1"/>
  <c r="A4026" i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25" i="1"/>
  <c r="A4015" i="1"/>
  <c r="A4016" i="1" s="1"/>
  <c r="A4017" i="1" s="1"/>
  <c r="A4018" i="1" s="1"/>
  <c r="A4019" i="1" s="1"/>
  <c r="A4020" i="1" s="1"/>
  <c r="A4021" i="1" s="1"/>
  <c r="A4022" i="1" s="1"/>
  <c r="A4023" i="1" s="1"/>
  <c r="A4006" i="1"/>
  <c r="A4007" i="1" s="1"/>
  <c r="A4008" i="1" s="1"/>
  <c r="A4009" i="1" s="1"/>
  <c r="A4010" i="1" s="1"/>
  <c r="A4011" i="1" s="1"/>
  <c r="A4012" i="1" s="1"/>
  <c r="A4013" i="1" s="1"/>
  <c r="A4014" i="1" s="1"/>
  <c r="A3992" i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3986" i="1"/>
  <c r="A3987" i="1" s="1"/>
  <c r="A3988" i="1" s="1"/>
  <c r="A3989" i="1" s="1"/>
  <c r="A3990" i="1" s="1"/>
  <c r="A3991" i="1" s="1"/>
  <c r="A3964" i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63" i="1"/>
  <c r="A3937" i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19" i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18" i="1"/>
  <c r="A3882" i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64" i="1"/>
  <c r="A3865" i="1" s="1"/>
  <c r="A3866" i="1" s="1"/>
  <c r="A3867" i="1" s="1"/>
  <c r="A3868" i="1" s="1"/>
  <c r="A3869" i="1" s="1"/>
  <c r="A3870" i="1" s="1"/>
  <c r="A3871" i="1" s="1"/>
  <c r="A3862" i="1"/>
  <c r="A3863" i="1" s="1"/>
  <c r="A3839" i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36" i="1"/>
  <c r="A3837" i="1" s="1"/>
  <c r="A3838" i="1" s="1"/>
  <c r="A3803" i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781" i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780" i="1"/>
  <c r="A3754" i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34" i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31" i="1"/>
  <c r="A3732" i="1" s="1"/>
  <c r="A3733" i="1" s="1"/>
  <c r="A3706" i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05" i="1"/>
  <c r="A3684" i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682" i="1"/>
  <c r="A3683" i="1" s="1"/>
  <c r="A3664" i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57" i="1"/>
  <c r="A3658" i="1" s="1"/>
  <c r="A3659" i="1" s="1"/>
  <c r="A3660" i="1" s="1"/>
  <c r="A3661" i="1" s="1"/>
  <c r="A3662" i="1" s="1"/>
  <c r="A3663" i="1" s="1"/>
  <c r="A3636" i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22" i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00" i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594" i="1"/>
  <c r="A3595" i="1" s="1"/>
  <c r="A3596" i="1" s="1"/>
  <c r="A3597" i="1" s="1"/>
  <c r="A3598" i="1" s="1"/>
  <c r="A3599" i="1" s="1"/>
  <c r="A3591" i="1"/>
  <c r="A3592" i="1" s="1"/>
  <c r="A3562" i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39" i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36" i="1"/>
  <c r="A3537" i="1" s="1"/>
  <c r="A3538" i="1" s="1"/>
  <c r="A3512" i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11" i="1"/>
  <c r="A3495" i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494" i="1"/>
  <c r="A3493" i="1"/>
  <c r="A3491" i="1"/>
  <c r="A3475" i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53" i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52" i="1"/>
  <c r="A3451" i="1"/>
  <c r="A3427" i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02" i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393" i="1"/>
  <c r="A3394" i="1" s="1"/>
  <c r="A3395" i="1" s="1"/>
  <c r="A3396" i="1" s="1"/>
  <c r="A3397" i="1" s="1"/>
  <c r="A3398" i="1" s="1"/>
  <c r="A3399" i="1" s="1"/>
  <c r="A3400" i="1" s="1"/>
  <c r="A3383" i="1"/>
  <c r="A3384" i="1" s="1"/>
  <c r="A3385" i="1" s="1"/>
  <c r="A3386" i="1" s="1"/>
  <c r="A3387" i="1" s="1"/>
  <c r="A3388" i="1" s="1"/>
  <c r="A3389" i="1" s="1"/>
  <c r="A3390" i="1" s="1"/>
  <c r="A3391" i="1" s="1"/>
  <c r="A3392" i="1" s="1"/>
  <c r="A3366" i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61" i="1"/>
  <c r="A3362" i="1" s="1"/>
  <c r="A3363" i="1" s="1"/>
  <c r="A3364" i="1" s="1"/>
  <c r="A3365" i="1" s="1"/>
  <c r="A3338" i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37" i="1"/>
  <c r="A3308" i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297" i="1"/>
  <c r="A3298" i="1" s="1"/>
  <c r="A3299" i="1" s="1"/>
  <c r="A3300" i="1" s="1"/>
  <c r="A3301" i="1" s="1"/>
  <c r="A3302" i="1" s="1"/>
  <c r="A3303" i="1" s="1"/>
  <c r="A3304" i="1" s="1"/>
  <c r="A3305" i="1" s="1"/>
  <c r="A3306" i="1" s="1"/>
  <c r="A3294" i="1"/>
  <c r="A3295" i="1" s="1"/>
  <c r="A3296" i="1" s="1"/>
  <c r="A3284" i="1"/>
  <c r="A3285" i="1" s="1"/>
  <c r="A3286" i="1" s="1"/>
  <c r="A3287" i="1" s="1"/>
  <c r="A3288" i="1" s="1"/>
  <c r="A3289" i="1" s="1"/>
  <c r="A3290" i="1" s="1"/>
  <c r="A3291" i="1" s="1"/>
  <c r="A3292" i="1" s="1"/>
  <c r="A3279" i="1"/>
  <c r="A3280" i="1" s="1"/>
  <c r="A3281" i="1" s="1"/>
  <c r="A3282" i="1" s="1"/>
  <c r="A3283" i="1" s="1"/>
  <c r="A3278" i="1"/>
  <c r="A3263" i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62" i="1"/>
  <c r="A3261" i="1"/>
  <c r="A3229" i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27" i="1"/>
  <c r="A3228" i="1" s="1"/>
  <c r="A3194" i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193" i="1"/>
  <c r="A3172" i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71" i="1"/>
  <c r="A3170" i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46" i="1"/>
  <c r="A3145" i="1"/>
  <c r="A3126" i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09" i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07" i="1"/>
  <c r="A3108" i="1" s="1"/>
  <c r="A3106" i="1"/>
  <c r="A3092" i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087" i="1"/>
  <c r="A3088" i="1" s="1"/>
  <c r="A3089" i="1" s="1"/>
  <c r="A3090" i="1" s="1"/>
  <c r="A3091" i="1" s="1"/>
  <c r="A3085" i="1"/>
  <c r="A3086" i="1" s="1"/>
  <c r="A3078" i="1"/>
  <c r="A3079" i="1" s="1"/>
  <c r="A3080" i="1" s="1"/>
  <c r="A3081" i="1" s="1"/>
  <c r="A3082" i="1" s="1"/>
  <c r="A3083" i="1" s="1"/>
  <c r="A3073" i="1"/>
  <c r="A3074" i="1" s="1"/>
  <c r="A3075" i="1" s="1"/>
  <c r="A3076" i="1" s="1"/>
  <c r="A3077" i="1" s="1"/>
  <c r="A3071" i="1"/>
  <c r="A3072" i="1" s="1"/>
  <c r="A3040" i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39" i="1"/>
  <c r="A3021" i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18" i="1"/>
  <c r="A3019" i="1" s="1"/>
  <c r="A3020" i="1" s="1"/>
  <c r="A3017" i="1"/>
  <c r="A3004" i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03" i="1"/>
  <c r="A3002" i="1"/>
  <c r="A2987" i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2941" i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40" i="1"/>
  <c r="A2932" i="1"/>
  <c r="A2933" i="1" s="1"/>
  <c r="A2934" i="1" s="1"/>
  <c r="A2935" i="1" s="1"/>
  <c r="A2936" i="1" s="1"/>
  <c r="A2937" i="1" s="1"/>
  <c r="A2938" i="1" s="1"/>
  <c r="A2926" i="1"/>
  <c r="A2927" i="1" s="1"/>
  <c r="A2928" i="1" s="1"/>
  <c r="A2929" i="1" s="1"/>
  <c r="A2930" i="1" s="1"/>
  <c r="A2931" i="1" s="1"/>
  <c r="A2918" i="1"/>
  <c r="A2919" i="1" s="1"/>
  <c r="A2920" i="1" s="1"/>
  <c r="A2921" i="1" s="1"/>
  <c r="A2922" i="1" s="1"/>
  <c r="A2923" i="1" s="1"/>
  <c r="A2924" i="1" s="1"/>
  <c r="A2915" i="1"/>
  <c r="A2916" i="1" s="1"/>
  <c r="A2917" i="1" s="1"/>
  <c r="A2892" i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890" i="1"/>
  <c r="A2891" i="1" s="1"/>
  <c r="A2889" i="1"/>
  <c r="A2871" i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68" i="1"/>
  <c r="A2869" i="1" s="1"/>
  <c r="A2870" i="1" s="1"/>
  <c r="A2850" i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34" i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28" i="1"/>
  <c r="A2829" i="1" s="1"/>
  <c r="A2830" i="1" s="1"/>
  <c r="A2831" i="1" s="1"/>
  <c r="A2832" i="1" s="1"/>
  <c r="A2833" i="1" s="1"/>
  <c r="A2827" i="1"/>
  <c r="A2813" i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11" i="1"/>
  <c r="A2812" i="1" s="1"/>
  <c r="A2808" i="1"/>
  <c r="A2809" i="1" s="1"/>
  <c r="A2791" i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789" i="1"/>
  <c r="A2790" i="1" s="1"/>
  <c r="A2769" i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68" i="1"/>
  <c r="A2747" i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46" i="1"/>
  <c r="A2736" i="1"/>
  <c r="A2737" i="1" s="1"/>
  <c r="A2738" i="1" s="1"/>
  <c r="A2739" i="1" s="1"/>
  <c r="A2740" i="1" s="1"/>
  <c r="A2741" i="1" s="1"/>
  <c r="A2742" i="1" s="1"/>
  <c r="A2743" i="1" s="1"/>
  <c r="A2744" i="1" s="1"/>
  <c r="A2732" i="1"/>
  <c r="A2733" i="1" s="1"/>
  <c r="A2734" i="1" s="1"/>
  <c r="A2735" i="1" s="1"/>
  <c r="A2720" i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13" i="1"/>
  <c r="A2714" i="1" s="1"/>
  <c r="A2715" i="1" s="1"/>
  <c r="A2716" i="1" s="1"/>
  <c r="A2717" i="1" s="1"/>
  <c r="A2718" i="1" s="1"/>
  <c r="A271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688" i="1"/>
  <c r="A2689" i="1" s="1"/>
  <c r="A2690" i="1" s="1"/>
  <c r="A2670" i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61" i="1"/>
  <c r="A2662" i="1" s="1"/>
  <c r="A2663" i="1" s="1"/>
  <c r="A2664" i="1" s="1"/>
  <c r="A2665" i="1" s="1"/>
  <c r="A2666" i="1" s="1"/>
  <c r="A2667" i="1" s="1"/>
  <c r="A2668" i="1" s="1"/>
  <c r="A2635" i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34" i="1"/>
  <c r="A2609" i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02" i="1"/>
  <c r="A2603" i="1" s="1"/>
  <c r="A2604" i="1" s="1"/>
  <c r="A2605" i="1" s="1"/>
  <c r="A2606" i="1" s="1"/>
  <c r="A2607" i="1" s="1"/>
  <c r="A2608" i="1" s="1"/>
  <c r="A2601" i="1"/>
  <c r="A2597" i="1"/>
  <c r="A2598" i="1" s="1"/>
  <c r="A2599" i="1" s="1"/>
  <c r="A2595" i="1"/>
  <c r="A2596" i="1" s="1"/>
  <c r="A2589" i="1"/>
  <c r="A2590" i="1" s="1"/>
  <c r="A2591" i="1" s="1"/>
  <c r="A2592" i="1" s="1"/>
  <c r="A2593" i="1" s="1"/>
  <c r="A2585" i="1"/>
  <c r="A2586" i="1" s="1"/>
  <c r="A2587" i="1" s="1"/>
  <c r="A2588" i="1" s="1"/>
  <c r="A2584" i="1"/>
  <c r="A2577" i="1"/>
  <c r="A2578" i="1" s="1"/>
  <c r="A2579" i="1" s="1"/>
  <c r="A2580" i="1" s="1"/>
  <c r="A2581" i="1" s="1"/>
  <c r="A2582" i="1" s="1"/>
  <c r="A2574" i="1"/>
  <c r="A2575" i="1" s="1"/>
  <c r="A2576" i="1" s="1"/>
  <c r="A2572" i="1"/>
  <c r="A2573" i="1" s="1"/>
  <c r="A2555" i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54" i="1"/>
  <c r="A2553" i="1"/>
  <c r="A2534" i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18" i="1"/>
  <c r="A2519" i="1" s="1"/>
  <c r="A2520" i="1" s="1"/>
  <c r="A2521" i="1" s="1"/>
  <c r="A2522" i="1" s="1"/>
  <c r="A2517" i="1"/>
  <c r="A2501" i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489" i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482" i="1"/>
  <c r="A2483" i="1" s="1"/>
  <c r="A2484" i="1" s="1"/>
  <c r="A2485" i="1" s="1"/>
  <c r="A2486" i="1" s="1"/>
  <c r="A2487" i="1" s="1"/>
  <c r="A2488" i="1" s="1"/>
  <c r="A2481" i="1"/>
  <c r="A2467" i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61" i="1"/>
  <c r="A2462" i="1" s="1"/>
  <c r="A2463" i="1" s="1"/>
  <c r="A2464" i="1" s="1"/>
  <c r="A2465" i="1" s="1"/>
  <c r="A2455" i="1"/>
  <c r="A2456" i="1" s="1"/>
  <c r="A2457" i="1" s="1"/>
  <c r="A2458" i="1" s="1"/>
  <c r="A2459" i="1" s="1"/>
  <c r="A2460" i="1" s="1"/>
  <c r="A2453" i="1"/>
  <c r="A2454" i="1" s="1"/>
  <c r="A2436" i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27" i="1"/>
  <c r="A2428" i="1" s="1"/>
  <c r="A2429" i="1" s="1"/>
  <c r="A2430" i="1" s="1"/>
  <c r="A2431" i="1" s="1"/>
  <c r="A2432" i="1" s="1"/>
  <c r="A2433" i="1" s="1"/>
  <c r="A2434" i="1" s="1"/>
  <c r="A2424" i="1"/>
  <c r="A2425" i="1" s="1"/>
  <c r="A2426" i="1" s="1"/>
  <c r="A2423" i="1"/>
  <c r="A2405" i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02" i="1"/>
  <c r="A2403" i="1" s="1"/>
  <c r="A2404" i="1" s="1"/>
  <c r="A2387" i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382" i="1"/>
  <c r="A2383" i="1" s="1"/>
  <c r="A2384" i="1" s="1"/>
  <c r="A2385" i="1" s="1"/>
  <c r="A2386" i="1" s="1"/>
  <c r="A2368" i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64" i="1"/>
  <c r="A2365" i="1" s="1"/>
  <c r="A2366" i="1" s="1"/>
  <c r="A2367" i="1" s="1"/>
  <c r="A2363" i="1"/>
  <c r="A2348" i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46" i="1"/>
  <c r="A2347" i="1" s="1"/>
  <c r="A2345" i="1"/>
  <c r="A2344" i="1"/>
  <c r="A2328" i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26" i="1"/>
  <c r="A2327" i="1" s="1"/>
  <c r="A2313" i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09" i="1"/>
  <c r="A2310" i="1" s="1"/>
  <c r="A2311" i="1" s="1"/>
  <c r="A2312" i="1" s="1"/>
  <c r="A2308" i="1"/>
  <c r="A2287" i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269" i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68" i="1"/>
  <c r="A2250" i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49" i="1"/>
  <c r="A2248" i="1"/>
  <c r="A2237" i="1"/>
  <c r="A2238" i="1" s="1"/>
  <c r="A2239" i="1" s="1"/>
  <c r="A2240" i="1" s="1"/>
  <c r="A2241" i="1" s="1"/>
  <c r="A2242" i="1" s="1"/>
  <c r="A2243" i="1" s="1"/>
  <c r="A2244" i="1" s="1"/>
  <c r="A2245" i="1" s="1"/>
  <c r="A2246" i="1" s="1"/>
  <c r="A2233" i="1"/>
  <c r="A2234" i="1" s="1"/>
  <c r="A2235" i="1" s="1"/>
  <c r="A2236" i="1" s="1"/>
  <c r="A2232" i="1"/>
  <c r="A2221" i="1"/>
  <c r="A2222" i="1" s="1"/>
  <c r="A2223" i="1" s="1"/>
  <c r="A2224" i="1" s="1"/>
  <c r="A2225" i="1" s="1"/>
  <c r="A2226" i="1" s="1"/>
  <c r="A2227" i="1" s="1"/>
  <c r="A2228" i="1" s="1"/>
  <c r="A2229" i="1" s="1"/>
  <c r="A2230" i="1" s="1"/>
  <c r="A2218" i="1"/>
  <c r="A2219" i="1" s="1"/>
  <c r="A2220" i="1" s="1"/>
  <c r="A2217" i="1"/>
  <c r="A2196" i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195" i="1"/>
  <c r="A2171" i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68" i="1"/>
  <c r="A2169" i="1" s="1"/>
  <c r="A2170" i="1" s="1"/>
  <c r="A2167" i="1"/>
  <c r="A2154" i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50" i="1"/>
  <c r="A2151" i="1" s="1"/>
  <c r="A2152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36" i="1"/>
  <c r="A2137" i="1" s="1"/>
  <c r="A2138" i="1" s="1"/>
  <c r="A2123" i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12" i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09" i="1"/>
  <c r="A2110" i="1" s="1"/>
  <c r="A2111" i="1" s="1"/>
  <c r="A2108" i="1"/>
  <c r="A2087" i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085" i="1"/>
  <c r="A2086" i="1" s="1"/>
  <c r="A2084" i="1"/>
  <c r="A2083" i="1"/>
  <c r="A2067" i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48" i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31" i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30" i="1"/>
  <c r="A2012" i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10" i="1"/>
  <c r="A2011" i="1" s="1"/>
  <c r="A1976" i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1973" i="1"/>
  <c r="A1974" i="1" s="1"/>
  <c r="A1975" i="1" s="1"/>
  <c r="A1972" i="1"/>
  <c r="A1956" i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48" i="1"/>
  <c r="A1949" i="1" s="1"/>
  <c r="A1950" i="1" s="1"/>
  <c r="A1951" i="1" s="1"/>
  <c r="A1952" i="1" s="1"/>
  <c r="A1953" i="1" s="1"/>
  <c r="A1954" i="1" s="1"/>
  <c r="A1955" i="1" s="1"/>
  <c r="A1947" i="1"/>
  <c r="A1936" i="1"/>
  <c r="A1937" i="1" s="1"/>
  <c r="A1938" i="1" s="1"/>
  <c r="A1939" i="1" s="1"/>
  <c r="A1940" i="1" s="1"/>
  <c r="A1941" i="1" s="1"/>
  <c r="A1942" i="1" s="1"/>
  <c r="A1943" i="1" s="1"/>
  <c r="A1944" i="1" s="1"/>
  <c r="A1945" i="1" s="1"/>
  <c r="A1928" i="1"/>
  <c r="A1929" i="1" s="1"/>
  <c r="A1930" i="1" s="1"/>
  <c r="A1931" i="1" s="1"/>
  <c r="A1932" i="1" s="1"/>
  <c r="A1933" i="1" s="1"/>
  <c r="A1934" i="1" s="1"/>
  <c r="A1935" i="1" s="1"/>
  <c r="A1898" i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895" i="1"/>
  <c r="A1896" i="1" s="1"/>
  <c r="A1897" i="1" s="1"/>
  <c r="A1892" i="1"/>
  <c r="A1893" i="1" s="1"/>
  <c r="A1884" i="1"/>
  <c r="A1885" i="1" s="1"/>
  <c r="A1886" i="1" s="1"/>
  <c r="A1887" i="1" s="1"/>
  <c r="A1888" i="1" s="1"/>
  <c r="A1889" i="1" s="1"/>
  <c r="A1890" i="1" s="1"/>
  <c r="A1891" i="1" s="1"/>
  <c r="A1881" i="1"/>
  <c r="A1882" i="1" s="1"/>
  <c r="A1883" i="1" s="1"/>
  <c r="A1872" i="1"/>
  <c r="A1873" i="1" s="1"/>
  <c r="A1874" i="1" s="1"/>
  <c r="A1875" i="1" s="1"/>
  <c r="A1876" i="1" s="1"/>
  <c r="A1877" i="1" s="1"/>
  <c r="A1878" i="1" s="1"/>
  <c r="A1879" i="1" s="1"/>
  <c r="A1867" i="1"/>
  <c r="A1868" i="1" s="1"/>
  <c r="A1869" i="1" s="1"/>
  <c r="A1870" i="1" s="1"/>
  <c r="A1871" i="1" s="1"/>
  <c r="A1864" i="1"/>
  <c r="A1865" i="1" s="1"/>
  <c r="A1866" i="1" s="1"/>
  <c r="A1855" i="1"/>
  <c r="A1856" i="1" s="1"/>
  <c r="A1857" i="1" s="1"/>
  <c r="A1858" i="1" s="1"/>
  <c r="A1859" i="1" s="1"/>
  <c r="A1860" i="1" s="1"/>
  <c r="A1861" i="1" s="1"/>
  <c r="A1862" i="1" s="1"/>
  <c r="A1850" i="1"/>
  <c r="A1851" i="1" s="1"/>
  <c r="A1852" i="1" s="1"/>
  <c r="A1853" i="1" s="1"/>
  <c r="A1854" i="1" s="1"/>
  <c r="A1848" i="1"/>
  <c r="A1849" i="1" s="1"/>
  <c r="A1828" i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24" i="1"/>
  <c r="A1825" i="1" s="1"/>
  <c r="A1826" i="1" s="1"/>
  <c r="A1811" i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10" i="1"/>
  <c r="A1809" i="1"/>
  <c r="A1796" i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792" i="1"/>
  <c r="A1793" i="1" s="1"/>
  <c r="A1794" i="1" s="1"/>
  <c r="A1782" i="1"/>
  <c r="A1783" i="1" s="1"/>
  <c r="A1784" i="1" s="1"/>
  <c r="A1785" i="1" s="1"/>
  <c r="A1786" i="1" s="1"/>
  <c r="A1787" i="1" s="1"/>
  <c r="A1788" i="1" s="1"/>
  <c r="A1789" i="1" s="1"/>
  <c r="A1790" i="1" s="1"/>
  <c r="A1791" i="1" s="1"/>
  <c r="A1781" i="1"/>
  <c r="A1762" i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51" i="1"/>
  <c r="A1752" i="1" s="1"/>
  <c r="A1753" i="1" s="1"/>
  <c r="A1754" i="1" s="1"/>
  <c r="A1755" i="1" s="1"/>
  <c r="A1756" i="1" s="1"/>
  <c r="A1757" i="1" s="1"/>
  <c r="A1758" i="1" s="1"/>
  <c r="A1759" i="1" s="1"/>
  <c r="A1760" i="1" s="1"/>
  <c r="A1738" i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37" i="1"/>
  <c r="A1717" i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16" i="1"/>
  <c r="A1700" i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698" i="1"/>
  <c r="A1699" i="1" s="1"/>
  <c r="A1673" i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70" i="1"/>
  <c r="A1671" i="1" s="1"/>
  <c r="A1672" i="1" s="1"/>
  <c r="A1659" i="1"/>
  <c r="A1660" i="1" s="1"/>
  <c r="A1661" i="1" s="1"/>
  <c r="A1662" i="1" s="1"/>
  <c r="A1663" i="1" s="1"/>
  <c r="A1664" i="1" s="1"/>
  <c r="A1665" i="1" s="1"/>
  <c r="A1666" i="1" s="1"/>
  <c r="A1667" i="1" s="1"/>
  <c r="A1668" i="1" s="1"/>
  <c r="A1651" i="1"/>
  <c r="A1652" i="1" s="1"/>
  <c r="A1653" i="1" s="1"/>
  <c r="A1654" i="1" s="1"/>
  <c r="A1655" i="1" s="1"/>
  <c r="A1656" i="1" s="1"/>
  <c r="A1657" i="1" s="1"/>
  <c r="A1658" i="1" s="1"/>
  <c r="A1641" i="1"/>
  <c r="A1642" i="1" s="1"/>
  <c r="A1643" i="1" s="1"/>
  <c r="A1644" i="1" s="1"/>
  <c r="A1645" i="1" s="1"/>
  <c r="A1646" i="1" s="1"/>
  <c r="A1647" i="1" s="1"/>
  <c r="A1648" i="1" s="1"/>
  <c r="A1649" i="1" s="1"/>
  <c r="A1632" i="1"/>
  <c r="A1633" i="1" s="1"/>
  <c r="A1634" i="1" s="1"/>
  <c r="A1635" i="1" s="1"/>
  <c r="A1636" i="1" s="1"/>
  <c r="A1637" i="1" s="1"/>
  <c r="A1638" i="1" s="1"/>
  <c r="A1639" i="1" s="1"/>
  <c r="A1622" i="1"/>
  <c r="A1623" i="1" s="1"/>
  <c r="A1624" i="1" s="1"/>
  <c r="A1625" i="1" s="1"/>
  <c r="A1626" i="1" s="1"/>
  <c r="A1627" i="1" s="1"/>
  <c r="A1628" i="1" s="1"/>
  <c r="A1629" i="1" s="1"/>
  <c r="A1630" i="1" s="1"/>
  <c r="A1631" i="1" s="1"/>
  <c r="A1621" i="1"/>
  <c r="A1607" i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593" i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588" i="1"/>
  <c r="A1589" i="1" s="1"/>
  <c r="A1590" i="1" s="1"/>
  <c r="A1591" i="1" s="1"/>
  <c r="A1592" i="1" s="1"/>
  <c r="A1569" i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68" i="1"/>
  <c r="A1567" i="1"/>
  <c r="A1541" i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38" i="1"/>
  <c r="A1539" i="1" s="1"/>
  <c r="A1540" i="1" s="1"/>
  <c r="A1523" i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21" i="1"/>
  <c r="A1522" i="1" s="1"/>
  <c r="A1501" i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499" i="1"/>
  <c r="A1500" i="1" s="1"/>
  <c r="A1477" i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76" i="1"/>
  <c r="A1460" i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57" i="1"/>
  <c r="A1458" i="1" s="1"/>
  <c r="A1459" i="1" s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17" i="1"/>
  <c r="A1418" i="1" s="1"/>
  <c r="A1419" i="1" s="1"/>
  <c r="A1416" i="1"/>
  <c r="A1390" i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89" i="1"/>
  <c r="A1388" i="1"/>
  <c r="A1365" i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64" i="1"/>
  <c r="A1363" i="1"/>
  <c r="A1337" i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36" i="1"/>
  <c r="A1320" i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06" i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01" i="1"/>
  <c r="A1302" i="1" s="1"/>
  <c r="A1303" i="1" s="1"/>
  <c r="A1304" i="1" s="1"/>
  <c r="A1305" i="1" s="1"/>
  <c r="A1292" i="1"/>
  <c r="A1293" i="1" s="1"/>
  <c r="A1294" i="1" s="1"/>
  <c r="A1295" i="1" s="1"/>
  <c r="A1296" i="1" s="1"/>
  <c r="A1297" i="1" s="1"/>
  <c r="A1298" i="1" s="1"/>
  <c r="A1299" i="1" s="1"/>
  <c r="A1288" i="1"/>
  <c r="A1289" i="1" s="1"/>
  <c r="A1290" i="1" s="1"/>
  <c r="A1291" i="1" s="1"/>
  <c r="A1271" i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70" i="1"/>
  <c r="A1257" i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51" i="1"/>
  <c r="A1252" i="1" s="1"/>
  <c r="A1253" i="1" s="1"/>
  <c r="A1254" i="1" s="1"/>
  <c r="A1255" i="1" s="1"/>
  <c r="A1250" i="1"/>
  <c r="A1223" i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21" i="1"/>
  <c r="A1222" i="1" s="1"/>
  <c r="A1199" i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177" i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73" i="1"/>
  <c r="A1174" i="1" s="1"/>
  <c r="A1175" i="1" s="1"/>
  <c r="A1176" i="1" s="1"/>
  <c r="A1172" i="1"/>
  <c r="A1165" i="1"/>
  <c r="A1166" i="1" s="1"/>
  <c r="A1167" i="1" s="1"/>
  <c r="A1168" i="1" s="1"/>
  <c r="A1169" i="1" s="1"/>
  <c r="A1170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53" i="1"/>
  <c r="A1154" i="1" s="1"/>
  <c r="A1143" i="1"/>
  <c r="A1144" i="1" s="1"/>
  <c r="A1145" i="1" s="1"/>
  <c r="A1146" i="1" s="1"/>
  <c r="A1147" i="1" s="1"/>
  <c r="A1148" i="1" s="1"/>
  <c r="A1149" i="1" s="1"/>
  <c r="A1150" i="1" s="1"/>
  <c r="A1151" i="1" s="1"/>
  <c r="A1136" i="1"/>
  <c r="A1137" i="1" s="1"/>
  <c r="A1138" i="1" s="1"/>
  <c r="A1139" i="1" s="1"/>
  <c r="A1140" i="1" s="1"/>
  <c r="A1141" i="1" s="1"/>
  <c r="A1142" i="1" s="1"/>
  <c r="A1118" i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09" i="1"/>
  <c r="A1110" i="1" s="1"/>
  <c r="A1111" i="1" s="1"/>
  <c r="A1112" i="1" s="1"/>
  <c r="A1113" i="1" s="1"/>
  <c r="A1114" i="1" s="1"/>
  <c r="A1115" i="1" s="1"/>
  <c r="A1116" i="1" s="1"/>
  <c r="A1101" i="1"/>
  <c r="A1102" i="1" s="1"/>
  <c r="A1103" i="1" s="1"/>
  <c r="A1104" i="1" s="1"/>
  <c r="A1105" i="1" s="1"/>
  <c r="A1106" i="1" s="1"/>
  <c r="A1107" i="1" s="1"/>
  <c r="A1108" i="1" s="1"/>
  <c r="A1099" i="1"/>
  <c r="A1100" i="1" s="1"/>
  <c r="A1076" i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73" i="1"/>
  <c r="A1074" i="1" s="1"/>
  <c r="A1075" i="1" s="1"/>
  <c r="A1056" i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45" i="1"/>
  <c r="A1046" i="1" s="1"/>
  <c r="A1047" i="1" s="1"/>
  <c r="A1048" i="1" s="1"/>
  <c r="A1049" i="1" s="1"/>
  <c r="A1050" i="1" s="1"/>
  <c r="A1051" i="1" s="1"/>
  <c r="A1052" i="1" s="1"/>
  <c r="A1053" i="1" s="1"/>
  <c r="A1054" i="1" s="1"/>
  <c r="A1043" i="1"/>
  <c r="A1044" i="1" s="1"/>
  <c r="A1015" i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14" i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994" i="1"/>
  <c r="A987" i="1"/>
  <c r="A988" i="1" s="1"/>
  <c r="A989" i="1" s="1"/>
  <c r="A990" i="1" s="1"/>
  <c r="A991" i="1" s="1"/>
  <c r="A992" i="1" s="1"/>
  <c r="A976" i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75" i="1"/>
  <c r="A964" i="1"/>
  <c r="A965" i="1" s="1"/>
  <c r="A966" i="1" s="1"/>
  <c r="A967" i="1" s="1"/>
  <c r="A968" i="1" s="1"/>
  <c r="A969" i="1" s="1"/>
  <c r="A970" i="1" s="1"/>
  <c r="A971" i="1" s="1"/>
  <c r="A972" i="1" s="1"/>
  <c r="A973" i="1" s="1"/>
  <c r="A961" i="1"/>
  <c r="A962" i="1" s="1"/>
  <c r="A963" i="1" s="1"/>
  <c r="A960" i="1"/>
  <c r="A936" i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34" i="1"/>
  <c r="A935" i="1" s="1"/>
  <c r="A906" i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899" i="1"/>
  <c r="A900" i="1" s="1"/>
  <c r="A901" i="1" s="1"/>
  <c r="A902" i="1" s="1"/>
  <c r="A903" i="1" s="1"/>
  <c r="A904" i="1" s="1"/>
  <c r="A888" i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87" i="1"/>
  <c r="A862" i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61" i="1"/>
  <c r="A860" i="1"/>
  <c r="A841" i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39" i="1"/>
  <c r="A840" i="1" s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789" i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787" i="1"/>
  <c r="A788" i="1" s="1"/>
  <c r="A777" i="1"/>
  <c r="A778" i="1" s="1"/>
  <c r="A779" i="1" s="1"/>
  <c r="A780" i="1" s="1"/>
  <c r="A781" i="1" s="1"/>
  <c r="A782" i="1" s="1"/>
  <c r="A783" i="1" s="1"/>
  <c r="A784" i="1" s="1"/>
  <c r="A769" i="1"/>
  <c r="A770" i="1" s="1"/>
  <c r="A771" i="1" s="1"/>
  <c r="A772" i="1" s="1"/>
  <c r="A773" i="1" s="1"/>
  <c r="A774" i="1" s="1"/>
  <c r="A775" i="1" s="1"/>
  <c r="A776" i="1" s="1"/>
  <c r="A754" i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48" i="1"/>
  <c r="A749" i="1" s="1"/>
  <c r="A750" i="1" s="1"/>
  <c r="A751" i="1" s="1"/>
  <c r="A752" i="1" s="1"/>
  <c r="A753" i="1" s="1"/>
  <c r="A747" i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15" i="1"/>
  <c r="A716" i="1" s="1"/>
  <c r="A717" i="1" s="1"/>
  <c r="A718" i="1" s="1"/>
  <c r="A719" i="1" s="1"/>
  <c r="A720" i="1" s="1"/>
  <c r="A721" i="1" s="1"/>
  <c r="A722" i="1" s="1"/>
  <c r="A701" i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690" i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76" i="1"/>
  <c r="A677" i="1" s="1"/>
  <c r="A675" i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38" i="1"/>
  <c r="A639" i="1" s="1"/>
  <c r="A640" i="1" s="1"/>
  <c r="A641" i="1" s="1"/>
  <c r="A642" i="1" s="1"/>
  <c r="A621" i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586" i="1"/>
  <c r="A569" i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68" i="1"/>
  <c r="A567" i="1"/>
  <c r="A554" i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51" i="1"/>
  <c r="A552" i="1" s="1"/>
  <c r="A553" i="1" s="1"/>
  <c r="A549" i="1"/>
  <c r="A550" i="1" s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13" i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458" i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55" i="1"/>
  <c r="A456" i="1" s="1"/>
  <c r="A457" i="1" s="1"/>
  <c r="A446" i="1"/>
  <c r="A447" i="1" s="1"/>
  <c r="A448" i="1" s="1"/>
  <c r="A449" i="1" s="1"/>
  <c r="A450" i="1" s="1"/>
  <c r="A451" i="1" s="1"/>
  <c r="A452" i="1" s="1"/>
  <c r="A453" i="1" s="1"/>
  <c r="A442" i="1"/>
  <c r="A443" i="1" s="1"/>
  <c r="A444" i="1" s="1"/>
  <c r="A445" i="1" s="1"/>
  <c r="A441" i="1"/>
  <c r="A440" i="1"/>
  <c r="A432" i="1"/>
  <c r="A433" i="1" s="1"/>
  <c r="A434" i="1" s="1"/>
  <c r="A435" i="1" s="1"/>
  <c r="A436" i="1" s="1"/>
  <c r="A437" i="1" s="1"/>
  <c r="A438" i="1" s="1"/>
  <c r="A425" i="1"/>
  <c r="A426" i="1" s="1"/>
  <c r="A427" i="1" s="1"/>
  <c r="A428" i="1" s="1"/>
  <c r="A429" i="1" s="1"/>
  <c r="A430" i="1" s="1"/>
  <c r="A431" i="1" s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04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32" i="1"/>
  <c r="A333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49" i="1"/>
  <c r="A250" i="1" s="1"/>
  <c r="A251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20" i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71" i="1"/>
  <c r="A172" i="1" s="1"/>
  <c r="A173" i="1" s="1"/>
  <c r="A170" i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06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0" i="1"/>
  <c r="A11" i="1" s="1"/>
  <c r="A12" i="1" s="1"/>
  <c r="A13" i="1" s="1"/>
  <c r="A14" i="1" s="1"/>
  <c r="A15" i="1" s="1"/>
  <c r="A16" i="1" s="1"/>
  <c r="A17" i="1" s="1"/>
  <c r="A8" i="1"/>
  <c r="A9" i="1" s="1"/>
  <c r="B7" i="1"/>
  <c r="A7" i="1"/>
</calcChain>
</file>

<file path=xl/sharedStrings.xml><?xml version="1.0" encoding="utf-8"?>
<sst xmlns="http://schemas.openxmlformats.org/spreadsheetml/2006/main" count="12046" uniqueCount="2701">
  <si>
    <t>Prop. Nanggroe Aceh Darussalam</t>
  </si>
  <si>
    <t>Retribusi izin Dari P2TSP</t>
  </si>
  <si>
    <t>Retribusi Izin Trayek</t>
  </si>
  <si>
    <t>Retribusi Jasa Penyediaan Sarana Kantor</t>
  </si>
  <si>
    <t>Retribusi Pelayanan Kepelabuhan</t>
  </si>
  <si>
    <t>Retribusi Pelayanan Kesehatan</t>
  </si>
  <si>
    <t>Retribusi Pelayanan Pendidikan</t>
  </si>
  <si>
    <t>Retribusi Pelayanan Tera/Tera Ulang</t>
  </si>
  <si>
    <t>Retribusi Pemakaian Kekayaan Daerah</t>
  </si>
  <si>
    <t>Retribusi Penjualan Produksi Usaha Daerah</t>
  </si>
  <si>
    <t>Retribusi Tempat Pelelangan</t>
  </si>
  <si>
    <t>Retribusi Tempat Penginapan/Pesanggrahan/Villa</t>
  </si>
  <si>
    <t>Retribusi Tempat Rekreasi dan Olah Raga</t>
  </si>
  <si>
    <t>Kab. Aceh Barat</t>
  </si>
  <si>
    <t>Retribusi Izin Gangguan/Keramaian</t>
  </si>
  <si>
    <t>Retribusi izin Insidential</t>
  </si>
  <si>
    <t>Retribusi Izin Mendirikan Bangunan</t>
  </si>
  <si>
    <t>Retribusi Izin Penambangan Daerah</t>
  </si>
  <si>
    <t>Retribusi Izin Penangkaran sarang burung walet</t>
  </si>
  <si>
    <t>Retribusi izin Usaha Industri dan Perdagangan</t>
  </si>
  <si>
    <t>Retribusi izin Usaha Jasa Konstruksi</t>
  </si>
  <si>
    <t>Retribusi izin Usaha Perikanan</t>
  </si>
  <si>
    <t>Retribusi Pasar Grosir/Pertokoan</t>
  </si>
  <si>
    <t>Retribusi Pelayanan Parkir di tepi jalan umum</t>
  </si>
  <si>
    <t>Retribusi Pelayanan Pasar</t>
  </si>
  <si>
    <t>Retribusi Pelayanan Persampahan/Kebersihan</t>
  </si>
  <si>
    <t>Retribusi Pemakaian Pasar Hewan dan Pemeriksaan Hewan</t>
  </si>
  <si>
    <t>Retribusi Penggantian Biaya KTP dan Akte Catatan Sipil</t>
  </si>
  <si>
    <t>Retribusi Pengujian Kendaraan Bermotor</t>
  </si>
  <si>
    <t>Retribusi Penyediaan dan/atau Penyedotan Kakus</t>
  </si>
  <si>
    <t>Retribusi Perizinan tertentu</t>
  </si>
  <si>
    <t>Retribusi Rumah Potong Hewan</t>
  </si>
  <si>
    <t>Retribusi sewa Alat Berat</t>
  </si>
  <si>
    <t>Retribusi Sewa Alat-alat laboratorium</t>
  </si>
  <si>
    <t>Retribusi Surat Izin Tempat Usaha</t>
  </si>
  <si>
    <t>Retribusi Tempat Khusus Parkir</t>
  </si>
  <si>
    <t>Retribusi Terminal</t>
  </si>
  <si>
    <t>Kab. Aceh Besar</t>
  </si>
  <si>
    <t>Retribusi Donasi</t>
  </si>
  <si>
    <t>Retribusi izin Daftar Gudang</t>
  </si>
  <si>
    <t>Retribusi Izin Pariwisata</t>
  </si>
  <si>
    <t>Retribusi Izin Perbengkelan</t>
  </si>
  <si>
    <t>Retribusi Izin Reklame</t>
  </si>
  <si>
    <t>Retribusi Izin Restoran/Rumah Makan</t>
  </si>
  <si>
    <t>Retribusi Izin Tanda Daftar Perusahaan</t>
  </si>
  <si>
    <t>Retribusi izin tempat usaha</t>
  </si>
  <si>
    <t>Retribusi izin usaha industri</t>
  </si>
  <si>
    <t>Retribusi izin Usaha Konstruksi</t>
  </si>
  <si>
    <t>Retribusi JamKESMAS</t>
  </si>
  <si>
    <t>Retribusi Perizinan Pelayanan kesehatan</t>
  </si>
  <si>
    <t>Retribusi Sewa Tanah Bangunan</t>
  </si>
  <si>
    <t>Retribusi Sewa Traktor</t>
  </si>
  <si>
    <t>Retribusi surat izin usaha perdagangan</t>
  </si>
  <si>
    <t>Retribusi Tanda Daftar industri</t>
  </si>
  <si>
    <t>Retribusi Tower Telekomunikasi</t>
  </si>
  <si>
    <t>Kab. Aceh Selatan</t>
  </si>
  <si>
    <t>Izin Kilang Padi</t>
  </si>
  <si>
    <t>Retribusi Izin Penangkapan Ikan (SPI)</t>
  </si>
  <si>
    <t>Retribusi Izin Penginapan</t>
  </si>
  <si>
    <t>Retribusi izin usaha kesehatan</t>
  </si>
  <si>
    <t>Retribusi Kir Hewan</t>
  </si>
  <si>
    <t>Retribusi Pengendalian menara telekomunikasi</t>
  </si>
  <si>
    <t>Retribusi Penyeberangan di Air</t>
  </si>
  <si>
    <t>Retribusi SITU</t>
  </si>
  <si>
    <t>Retribusi TDP, TDi dan SIUP</t>
  </si>
  <si>
    <t>Kab. Aceh Singkil</t>
  </si>
  <si>
    <t>Retribusi Pengolahan Limbah Cair</t>
  </si>
  <si>
    <t>Kab. Aceh Tengah</t>
  </si>
  <si>
    <t>Retribusi Bea Balik Nama Kepemilikan Ternak</t>
  </si>
  <si>
    <t>Retribusi jasa usaha perkantoran</t>
  </si>
  <si>
    <t>Retribusi Penerbitan Izin Usaha</t>
  </si>
  <si>
    <t>Retribusi Penggantian Biaya Cetak Peta</t>
  </si>
  <si>
    <t>Kab. Aceh Tenggara</t>
  </si>
  <si>
    <t>Retribusi Izin Lainnya</t>
  </si>
  <si>
    <t>Retribusi Izin Potong Unggas</t>
  </si>
  <si>
    <t>Retribusi Pelatihan dan Diklat</t>
  </si>
  <si>
    <t>Retribusi pemeriksaan kesehatan hewan</t>
  </si>
  <si>
    <t>Retribusi SIUP/SITU</t>
  </si>
  <si>
    <t>Kab. Aceh Timur</t>
  </si>
  <si>
    <t>Retribusi Pemeriksaan Alat Pemadam Kebakaran</t>
  </si>
  <si>
    <t>Kab. Aceh Utara</t>
  </si>
  <si>
    <t>Retribusi Ijin Pengeboran Air Bawah Tanah</t>
  </si>
  <si>
    <t>Retribusi izin Dan Pembuangan Limbah Cair</t>
  </si>
  <si>
    <t>Retribusi Izin Kesehatan</t>
  </si>
  <si>
    <t>Retribusi izin Ketenagalistrikan (IUKS/IUKU)</t>
  </si>
  <si>
    <t>Retribusi Izin Objek Wisata, Rumah Makan</t>
  </si>
  <si>
    <t>Retribusi Izin Pertambangan bahan galian gol C</t>
  </si>
  <si>
    <t>Retribusi izin sarang walet</t>
  </si>
  <si>
    <t>Retribusi izin Usaha Industri, Tanda Daftar Industri dan Izin Perluasan</t>
  </si>
  <si>
    <t>Retribusi Mobil Traktor</t>
  </si>
  <si>
    <t>Retribusi Pelayanan Administrasi</t>
  </si>
  <si>
    <t>Retribusi Penataan dan Pembinaan Pergud/Ruangan</t>
  </si>
  <si>
    <t>Retribusi Pengukuran dan Pendaftaran Kapal Lebih Kecil dari GT-7</t>
  </si>
  <si>
    <t>Retribusi Sewa Tambak</t>
  </si>
  <si>
    <t>Retribusi Surat Ijin Usaha Perdagangan</t>
  </si>
  <si>
    <t>Retribusi Surat Izin Tanda Usaha</t>
  </si>
  <si>
    <t>Retribusi tanda daftar perusahaan</t>
  </si>
  <si>
    <t>Sewa Ruang</t>
  </si>
  <si>
    <t>Kab. Bireuen</t>
  </si>
  <si>
    <t>Retribusi Bongkar Muat</t>
  </si>
  <si>
    <t>Retribusi Izin Ketenagakerjaan</t>
  </si>
  <si>
    <t>Retribusi Izin Usaha Limbah</t>
  </si>
  <si>
    <t>Retribusi izin usaha perdagangan</t>
  </si>
  <si>
    <t>Retribusi izin walet</t>
  </si>
  <si>
    <t>Retribusi jasa usaha pasar hewan</t>
  </si>
  <si>
    <t>Retribusi Kartu Izin Usaha</t>
  </si>
  <si>
    <t>Retribusi Perbengkelan</t>
  </si>
  <si>
    <t>Retribusi Tanda Daftar Pergudangan</t>
  </si>
  <si>
    <t>Retribusi Uang Leges</t>
  </si>
  <si>
    <t>Surat Izin Usaha Jasa Konstruksi</t>
  </si>
  <si>
    <t>Kab. Aceh Pidie</t>
  </si>
  <si>
    <t>Retribusi Hasil Sewa Kendaraan</t>
  </si>
  <si>
    <t>Retribusi izin sanitasi dan Farmasi pelayanan Kesehatan</t>
  </si>
  <si>
    <t>Retribusi Pelayanan Kesehatan Hewan</t>
  </si>
  <si>
    <t>Retribusi Pelayanan Laboratorium</t>
  </si>
  <si>
    <t>Retribusi Surat Izin Penambangan Daerah</t>
  </si>
  <si>
    <t>Retribusi Surat Izin usaha jasa konstruksi</t>
  </si>
  <si>
    <t>Retribusi tanda daftar gudang</t>
  </si>
  <si>
    <t>Retribusi wajib daftar perusahaan</t>
  </si>
  <si>
    <t>Kab. Simeuleu</t>
  </si>
  <si>
    <t>.....</t>
  </si>
  <si>
    <t>Retribusi Hasil Bumi dan Industri</t>
  </si>
  <si>
    <t>Retribusi Hasil Perikanan</t>
  </si>
  <si>
    <t>Retribusi Pelayana Administrasi</t>
  </si>
  <si>
    <t>Retribusi Peruntukan Penggunaan Tanah</t>
  </si>
  <si>
    <t>Kota Banda Aceh</t>
  </si>
  <si>
    <t>Retribusi Ketenagakerjaan</t>
  </si>
  <si>
    <t>Kota Sabang</t>
  </si>
  <si>
    <t>Kota Langsa</t>
  </si>
  <si>
    <t>Retribusi Lainnya</t>
  </si>
  <si>
    <t>Retribusi Pengujian Kapal Perikanan</t>
  </si>
  <si>
    <t>Retribusi SIUP, TDP, TDG, TDI dan IUJK</t>
  </si>
  <si>
    <t>Retribusi Tempat Pemeriksaan Hewan</t>
  </si>
  <si>
    <t>Kota Lhokseumawe</t>
  </si>
  <si>
    <t>Retribusi Bahan Galian Gol C</t>
  </si>
  <si>
    <t>Retribusi Biaya Adm Pendaftaran Gudang</t>
  </si>
  <si>
    <t>Retribusi Biaya Adm Penerbitan IPUI</t>
  </si>
  <si>
    <t>Retribusi Biaya Adm Penerbitan IUI</t>
  </si>
  <si>
    <t>Retribusi izin apotik</t>
  </si>
  <si>
    <t>Retribusi izin Bidan/Perawat</t>
  </si>
  <si>
    <t>Retribusi izin optik</t>
  </si>
  <si>
    <t>Retribusi Izin Pendirian Koperasi Baru</t>
  </si>
  <si>
    <t>Retribusi izin praktek Fisioterapi</t>
  </si>
  <si>
    <t>Retribusi izin praktek Tukang Gigi</t>
  </si>
  <si>
    <t>Retribusi Izin Toko Obat</t>
  </si>
  <si>
    <t>Retribusi izin usaha angkutan</t>
  </si>
  <si>
    <t>Retribusi izin Usaha Jasa Konstruksi (IUJK)</t>
  </si>
  <si>
    <t>Retribusi izin usaha rekreasi dan hiburan umum</t>
  </si>
  <si>
    <t>Retribusi Jasa Pemakaian Pasar Hewan</t>
  </si>
  <si>
    <t>Retribusi Pendaftaran dan Pengobatan Tradisional</t>
  </si>
  <si>
    <t>Retribusi Penyelenggaraan rumah bersalin</t>
  </si>
  <si>
    <t>Retribusi Pusat kebugaran</t>
  </si>
  <si>
    <t>Retribusi Rekomendasi Rumah Sakit Swasta</t>
  </si>
  <si>
    <t>Retribusi Tanda Daftar Perusahaaan</t>
  </si>
  <si>
    <t>Kab. Gayo Lues</t>
  </si>
  <si>
    <t>Retribusi Perizinan SIUP dan Perizinan Tanda Daftar Perdagangan</t>
  </si>
  <si>
    <t>Sumbangan Pihak Ketiga</t>
  </si>
  <si>
    <t>Surat Izin Tempat Usaha (SITU)</t>
  </si>
  <si>
    <t>Kab. Aceh Barat Daya</t>
  </si>
  <si>
    <t>Retribusi Izin BBN</t>
  </si>
  <si>
    <t>Retribusi izin IUP</t>
  </si>
  <si>
    <t>Retribusi Izin Operasi Produksi</t>
  </si>
  <si>
    <t>Retribusi Izin Operasional Alat berat</t>
  </si>
  <si>
    <t>Retribusi Pengambilan Bahan Bagian C</t>
  </si>
  <si>
    <t>Kab. Aceh Jaya</t>
  </si>
  <si>
    <t>Retribusi izin Bahan Bakar</t>
  </si>
  <si>
    <t>Retribusi izin Usaha Pertambangan</t>
  </si>
  <si>
    <t>Retribusi Pendaftaran Perusahaan/Usaha/Rekanan</t>
  </si>
  <si>
    <t>Kab. Nagan Raya</t>
  </si>
  <si>
    <t>Kab. Aceh Tamiang</t>
  </si>
  <si>
    <t>Retribusi Ijin Tempat Usaha</t>
  </si>
  <si>
    <t>Retribusi IUJK</t>
  </si>
  <si>
    <t>Retribusi Karantina Hewan</t>
  </si>
  <si>
    <t>Retribusi Kilang Padi</t>
  </si>
  <si>
    <t>Retribusi leges</t>
  </si>
  <si>
    <t>Retribusi Pasar Hewan dan Pemeriksaan Hewan</t>
  </si>
  <si>
    <t>Retribusi Perijinan Tertentu Lainnya</t>
  </si>
  <si>
    <t>Retribusi RHBI</t>
  </si>
  <si>
    <t>Retribusi Sewa Tanah Pemerintah</t>
  </si>
  <si>
    <t>Retribusi SIUP</t>
  </si>
  <si>
    <t>Retribusi TDG</t>
  </si>
  <si>
    <t>Kab. Bener Meriah</t>
  </si>
  <si>
    <t>Retribusi izin usaha Hiburan Umum</t>
  </si>
  <si>
    <t>Retribusi Jasa Umum Lainnya</t>
  </si>
  <si>
    <t>Retribusi Surat Ijin Usaha Perdagangan (SIUP)</t>
  </si>
  <si>
    <t>Retribusi Surat Izin Tanda Usaha (SITU)</t>
  </si>
  <si>
    <t>Kota Subulussalam</t>
  </si>
  <si>
    <t>Retribusi Izin Kuasa Pertambangan</t>
  </si>
  <si>
    <t>Retribusi izin pengelolaan bahan Galian golongan C</t>
  </si>
  <si>
    <t>Retribusi Tanda Daftar izin Industri</t>
  </si>
  <si>
    <t>Kab. Pidie Jaya</t>
  </si>
  <si>
    <t>Retribusi Perizinan Surat Izin Usaha Perdagangan&amp;PTD Perdagangan</t>
  </si>
  <si>
    <t>Retribusi TDP</t>
  </si>
  <si>
    <t>Prop. Sumatera Utara</t>
  </si>
  <si>
    <t>Retribusi Daerah</t>
  </si>
  <si>
    <t>Kab. Asahan</t>
  </si>
  <si>
    <t>Retribusi izin Usaha Bidang Perhubungan Darat</t>
  </si>
  <si>
    <t>Kab. Dairi</t>
  </si>
  <si>
    <t>Retribusi Industri</t>
  </si>
  <si>
    <t>Retribusi Pariwisata</t>
  </si>
  <si>
    <t>Kab. Deli Serdang</t>
  </si>
  <si>
    <t>Izin gangguan</t>
  </si>
  <si>
    <t>Retribusi IUI</t>
  </si>
  <si>
    <t>Retribusi Izin Tempat Penjualan Minuman Beralkohol</t>
  </si>
  <si>
    <t>Retribusi izin usaha bengkel</t>
  </si>
  <si>
    <t>Retribusi izin Usaha Jasa hotel</t>
  </si>
  <si>
    <t>Retribusi izin Usaha Penebangan Kayu Karet</t>
  </si>
  <si>
    <t>Retribusi izin Usaha Penggilingan Padi, Huller dan Penyosohan Beras</t>
  </si>
  <si>
    <t>Retribusi izin Usaha Peternakan</t>
  </si>
  <si>
    <t>Retribusi izin usaha rumah makan, bar dan restoran</t>
  </si>
  <si>
    <t>Retribusi izin Usaha Tempat hiburan umum</t>
  </si>
  <si>
    <t>Retribusi Norma Pengawasan Ketenagakerjaan</t>
  </si>
  <si>
    <t>Retribusi Pemeriksaan Pengukuran Dan Pengujian Hasil Hutan olahan</t>
  </si>
  <si>
    <t>Surat Izin Penambangan daerah</t>
  </si>
  <si>
    <t>Kab. Tanah Karo</t>
  </si>
  <si>
    <t>Retribusi Pelayanan Pemakaman dan Pengabuan Mayat</t>
  </si>
  <si>
    <t>Retribusi Pendaftaran Pindah penduduk WNI</t>
  </si>
  <si>
    <t>Kab. Labuhan Batu</t>
  </si>
  <si>
    <t>Retribusi Air Bersih</t>
  </si>
  <si>
    <t>Retribusi Izin Gudang</t>
  </si>
  <si>
    <t>Retribusi Izin Lokasi Penggunaan Tanah</t>
  </si>
  <si>
    <t>Retribusi Izin Pengusahaan dan Penangkaran Sarang Burung Walet</t>
  </si>
  <si>
    <t>Retribusi izin Usaha kepariwisataan</t>
  </si>
  <si>
    <t>Retribusi izin Usaha Media Luar Ruang, Media Film, Media Televisi</t>
  </si>
  <si>
    <t>Retribusi izin Usaha Perkebunan</t>
  </si>
  <si>
    <t>Retribusi Pengawasan dan Pemeriksaan, Pemanfaatan kayu hasil hutan</t>
  </si>
  <si>
    <t>Retribusi TDI</t>
  </si>
  <si>
    <t>Kab. Langkat</t>
  </si>
  <si>
    <t>Retribusi Izin Rekreasi dan Hiburan Umum</t>
  </si>
  <si>
    <t>Kab. Mandailing Natal</t>
  </si>
  <si>
    <t>Biaya Penggantian biaya cetak peta</t>
  </si>
  <si>
    <t>Izin Usaha Jasa Konstruksi</t>
  </si>
  <si>
    <t>Retribusi izin Usaha</t>
  </si>
  <si>
    <t>Retribusi Tera dan tera ulang</t>
  </si>
  <si>
    <t>Kab. Nias</t>
  </si>
  <si>
    <t>Retribusi IUI, Perluasan industri, dan TDI</t>
  </si>
  <si>
    <t>Retribusi izin bongkar muat</t>
  </si>
  <si>
    <t>Retribusi Izin Pemakaian Jalan Umum</t>
  </si>
  <si>
    <t>Retribusi Izin Pendirian perusahaan angkutan barang dengan kendaraan bermotor</t>
  </si>
  <si>
    <t>Retribusi izin usaha bengkel umum kendaraan bermotor</t>
  </si>
  <si>
    <t>Retribusi izin Usaha Pertambangan Bahan Galian C</t>
  </si>
  <si>
    <t>Retribusi Izin Usaha Pondok Wisata</t>
  </si>
  <si>
    <t>Retribusi izin usaha rumah makan dan restoran</t>
  </si>
  <si>
    <t>Retribusi Objek Wisata</t>
  </si>
  <si>
    <t>Retribusi Pendirian perusahaan angkutan beroda 3</t>
  </si>
  <si>
    <t>Retribusi Pendirian perusahaan angkutan beroda 3 kayuh</t>
  </si>
  <si>
    <t>Retribusi Pendistribusian bibit tanaman pertanian hasil produksi daerah</t>
  </si>
  <si>
    <t>Retribusi Pengelolaan jasa sarana dan prasarana kepariwisataan</t>
  </si>
  <si>
    <t>Retribusi Penggalian Jalan Umum</t>
  </si>
  <si>
    <t>Retribusi TDP/WDP</t>
  </si>
  <si>
    <t>Kab. Simalungun</t>
  </si>
  <si>
    <t>Retribusi Izin Kendaraan Roda Tiga Bermotor</t>
  </si>
  <si>
    <t>Retribusi Izin Pengambilan Air Bawah Tanah</t>
  </si>
  <si>
    <t>Retribusi izin penutupan jalan</t>
  </si>
  <si>
    <t>Retribusi izin Usaha Jasa Konsrtuksi</t>
  </si>
  <si>
    <t>Retribusi Penerbitan SIUP</t>
  </si>
  <si>
    <t>Kab. Tapanuli Selatan</t>
  </si>
  <si>
    <t>Kab. Tapanuli Tengah</t>
  </si>
  <si>
    <t>Kab. Tapanuli Utara</t>
  </si>
  <si>
    <t>Lisensi sektor kehutanan</t>
  </si>
  <si>
    <t>Retribusi Aneka Industri</t>
  </si>
  <si>
    <t>Retribusi IPPT</t>
  </si>
  <si>
    <t>Retribusi Perdagangan</t>
  </si>
  <si>
    <t>Kab. Toba Samosir</t>
  </si>
  <si>
    <t>Retribusi Balai Pengobatan/Puskesmas</t>
  </si>
  <si>
    <t>Retribusi izin Usaha Industri, Perdagangan dan Gudang</t>
  </si>
  <si>
    <t>Retribusi Izin Usaha Pemanfaatan Kayu pada Tanah Milik</t>
  </si>
  <si>
    <t>Retribusi Izin Usaha Pembukaan kolam pembenihan ikan, kolam air deras, kolam air tenang dan keramba</t>
  </si>
  <si>
    <t>Retribusi Pengawasan dan Perlindungan Tenaga Kerja</t>
  </si>
  <si>
    <t>Kota Binjai</t>
  </si>
  <si>
    <t>Retribusi Pencemaran Udara dan Limbah Cair</t>
  </si>
  <si>
    <t>Retribusi Sewa Tapak nangunan Milik Pemko</t>
  </si>
  <si>
    <t>Kota Medan</t>
  </si>
  <si>
    <t>Biaya cetak peta</t>
  </si>
  <si>
    <t>Retribusi izin usaha hotel, salon dll</t>
  </si>
  <si>
    <t>Retribusi izin usaha ketenagalistrikan</t>
  </si>
  <si>
    <t>Retribusi jasa usaha lainnya</t>
  </si>
  <si>
    <t>Retribusi penangkapan dan budidaya ikan</t>
  </si>
  <si>
    <t>Retribusi Perizinan Tertentu Lainnya</t>
  </si>
  <si>
    <t>Kota Pematang Siantar</t>
  </si>
  <si>
    <t>Retribusi SIUJK</t>
  </si>
  <si>
    <t>Kota Sibolga</t>
  </si>
  <si>
    <t>Rekening Penggantian Rekening Listrik</t>
  </si>
  <si>
    <t>Retribusi BATD</t>
  </si>
  <si>
    <t>Retribusi izin usaha bidang Kesehatan</t>
  </si>
  <si>
    <t>Retribusi SKSB/IMB</t>
  </si>
  <si>
    <t>Retribusi Surat Izin usaha Perusahaan</t>
  </si>
  <si>
    <t>Kota Tanjung Balai</t>
  </si>
  <si>
    <t>Retribusi IPSS dan KPLS</t>
  </si>
  <si>
    <t>Retribusi Izin SIUP, TDP, TDG dan TDI</t>
  </si>
  <si>
    <t>Retribusi izin usaha pariwasata dan budaya</t>
  </si>
  <si>
    <t>Retribusi Pengesahan Badan Hukum Koperasi</t>
  </si>
  <si>
    <t>Retribusi Peruntukan Lahan</t>
  </si>
  <si>
    <t>Retribusi pra kualifikasi dan dokumen pemborong</t>
  </si>
  <si>
    <t>Kota Tebing Tinggi</t>
  </si>
  <si>
    <t>Retribusi Izin becak motor</t>
  </si>
  <si>
    <t>Retribusi jasa usaha pengolahan sarang burung walet</t>
  </si>
  <si>
    <t>Kota Padang Sidempuan</t>
  </si>
  <si>
    <t>Kab. Pakpak Barat</t>
  </si>
  <si>
    <t>Biaya Penggantian penggandaan dokumen pengadaan barang jasa</t>
  </si>
  <si>
    <t>IUI</t>
  </si>
  <si>
    <t>IUJK</t>
  </si>
  <si>
    <t>Izin Pertambangan Gol.C</t>
  </si>
  <si>
    <t>Retribusi izin penyelenggaraan sarana Kesehatan</t>
  </si>
  <si>
    <t>SIUP/TDP</t>
  </si>
  <si>
    <t>Kab. Nias Selatan</t>
  </si>
  <si>
    <t>Retribusi Izin Pendirian perusahaan pengangkutan dengan kendaraan bermotor umum</t>
  </si>
  <si>
    <t>Retribusi izin usaha hotel dengan tanda bunga melati</t>
  </si>
  <si>
    <t>Retribusi Penyediaan Dokumen Pemborongan</t>
  </si>
  <si>
    <t>Kab. Humbang Hasundutan</t>
  </si>
  <si>
    <t>Kab. Serdang Bedagai</t>
  </si>
  <si>
    <t>Kab. Samosir</t>
  </si>
  <si>
    <t>Retribusi Izin Hotel</t>
  </si>
  <si>
    <t>Retribusi Izin Restoran</t>
  </si>
  <si>
    <t>Retribusi izin Usaha Perbengkelan</t>
  </si>
  <si>
    <t>Retribusi Jasa Pemeriksaan Kesehatan Hewan</t>
  </si>
  <si>
    <t>Retribusi Penebangan Pohon</t>
  </si>
  <si>
    <t>Retribusi Pengesahan Akta Koperasi</t>
  </si>
  <si>
    <t>Retribusi SIPD</t>
  </si>
  <si>
    <t>Retribusi Surat Izin Gangguan Usaha</t>
  </si>
  <si>
    <t>Kab. Batu Bara</t>
  </si>
  <si>
    <t>Retribusi Menara Telekomunikasi</t>
  </si>
  <si>
    <t>Retribusi Tera Ulang</t>
  </si>
  <si>
    <t>Kab. Padang Lawas</t>
  </si>
  <si>
    <t>Retribusi Gilingan Padi</t>
  </si>
  <si>
    <t>Retribusi Kendaraan Dinas</t>
  </si>
  <si>
    <t>Kab. Padang Lawas Utara</t>
  </si>
  <si>
    <t>Retribusi Pemanfaatan pemungutan hasil hutan produksi dab hutan tanaman</t>
  </si>
  <si>
    <t>Kab. Labuhanbatu Selatan</t>
  </si>
  <si>
    <t>Kab. Labuhanbatu Utara</t>
  </si>
  <si>
    <t>Retribusi Izin Udaha pergudangan</t>
  </si>
  <si>
    <t>Retribusi Pemindahan hak sewa bangunan</t>
  </si>
  <si>
    <t>Kab. Nias Utara</t>
  </si>
  <si>
    <t>Retribusi izin bongkar muat barang</t>
  </si>
  <si>
    <t>Retribusi Izin Pendirian perusahaan angkutan barang</t>
  </si>
  <si>
    <t>Retribusi Izin Pertambangan bahan mineral bukan logam dan batuan</t>
  </si>
  <si>
    <t>Retribusi izin usaha bengkel motor</t>
  </si>
  <si>
    <t>Retribusi izin usaha rumah makan</t>
  </si>
  <si>
    <t>Retribusi izin usaha rumah pemondokan</t>
  </si>
  <si>
    <t>Surat Ijin Penggalian jalan umum</t>
  </si>
  <si>
    <t>Surat Izin jasa konstruksi</t>
  </si>
  <si>
    <t>Kab. Nias Barat</t>
  </si>
  <si>
    <t>Kota Gunung Sitoli</t>
  </si>
  <si>
    <t>Izin Usaha Rekreasi dan hiburan umum</t>
  </si>
  <si>
    <t>Izin Usaha Rumah pemondokan</t>
  </si>
  <si>
    <t>Retribusi IUI, Perluasan dan TDI</t>
  </si>
  <si>
    <t>Retribusi Izin Hotel tanda bunga melati</t>
  </si>
  <si>
    <t>Retribusi Izin Pendirian perusahaan pengangkutan dengan kendaraan bermotor umum beroda tiga</t>
  </si>
  <si>
    <t>Retribusi Izin Pendirian perusahaan pengangkutan umum tidak bermotor beroda tiga</t>
  </si>
  <si>
    <t>Retribusi izin usaha restauran dan rumah makan</t>
  </si>
  <si>
    <t>Prop. Sumatera Barat</t>
  </si>
  <si>
    <t>Kab. Lima Puluh Kota</t>
  </si>
  <si>
    <t>Kab. Agam</t>
  </si>
  <si>
    <t>Retribusi Izin Peruntukan Penggunaan Lahan</t>
  </si>
  <si>
    <t>Kab. Kepulauan Mentawai</t>
  </si>
  <si>
    <t>Retribusi Hotel/Resort</t>
  </si>
  <si>
    <t>Retribusi Restoran</t>
  </si>
  <si>
    <t>Rretribusi Pelayanan air bersih</t>
  </si>
  <si>
    <t>Kab. Padang Pariaman</t>
  </si>
  <si>
    <t>Retribusi Kartu kuning plaza pariaman</t>
  </si>
  <si>
    <t>Retribusi Perizinan Pos dan telekomunikasi</t>
  </si>
  <si>
    <t>Kab. Pasaman</t>
  </si>
  <si>
    <t>Kab. Pesisir Selatan</t>
  </si>
  <si>
    <t>Retribusi Ijin Pemakaian alat berat swasta</t>
  </si>
  <si>
    <t>Retribusi Pangkaian Hasil Bumi</t>
  </si>
  <si>
    <t>Retribusi Pertambangan</t>
  </si>
  <si>
    <t>Retribusi Tempat Pendaratan Kapal</t>
  </si>
  <si>
    <t>Rretribusi izin pemanfaatan hasil hutan</t>
  </si>
  <si>
    <t>Rretribusi UPJA</t>
  </si>
  <si>
    <t>Kab. Sijunjung</t>
  </si>
  <si>
    <t>Retribusi Izin Laboratorium Mutu PU</t>
  </si>
  <si>
    <t>Retribusi Izin Penerbitan Akta Koperasi</t>
  </si>
  <si>
    <t>Retribusi Izin Pengelolaan Kesehatan</t>
  </si>
  <si>
    <t>Retribusi izin usaha angkutan kendaraan bermotor</t>
  </si>
  <si>
    <t>Retribusi izin Usaha Jasa Kontruksi</t>
  </si>
  <si>
    <t>Retribusi izin Usaha Pertambangan dan Energi</t>
  </si>
  <si>
    <t>Retribusi Legalisasi Daerah</t>
  </si>
  <si>
    <t>Kab. Solok</t>
  </si>
  <si>
    <t>Retribusi Izin Pengelolaan Usaha Pertambangan Umum</t>
  </si>
  <si>
    <t>Retribusi Izin Tempat Usaha Penyelenggaraan Pos dan Telekomunikasi</t>
  </si>
  <si>
    <t>Retribusi Pelayanan Inseminasi Buatan dan Pemeriksaan Kebuntingan Ternak</t>
  </si>
  <si>
    <t>Retribusi Perizinan Air Tanah</t>
  </si>
  <si>
    <t>Retribusi Perizinan Bidang Hutbun</t>
  </si>
  <si>
    <t>Retribusi Perizinan Bidang Ketenagakerjaan</t>
  </si>
  <si>
    <t>Retribusi Perizinan Bidang Pelayanan Kesehatan Swasta</t>
  </si>
  <si>
    <t>Retribusi Surat Izin usaha Konstruksi</t>
  </si>
  <si>
    <t>Retribusi Usaha Pariwisata</t>
  </si>
  <si>
    <t>Kab. Tanah Datar</t>
  </si>
  <si>
    <t>Kota Bukit Tinggi</t>
  </si>
  <si>
    <t>Retribusi izin Balik Nama</t>
  </si>
  <si>
    <t>Retribusi izin Buka Batas Dinding</t>
  </si>
  <si>
    <t>Retribusi izin usaha ketenagakerjaan</t>
  </si>
  <si>
    <t>Retribusi Keterangan Rencana Kota</t>
  </si>
  <si>
    <t>Retribusi Mendapatkan Hak Sewa</t>
  </si>
  <si>
    <t>Retribusi Pelayanan Pasar ternak</t>
  </si>
  <si>
    <t>Retribusi Pengesahan Badan Hukum dan Perubahan AD Koperasi</t>
  </si>
  <si>
    <t>Retribusi Penggantian Papan PIMB dan IMB</t>
  </si>
  <si>
    <t>Retribusi Rekomendasi Kredit</t>
  </si>
  <si>
    <t>Kota Padang Panjang</t>
  </si>
  <si>
    <t>Kota Padang</t>
  </si>
  <si>
    <t>Retribusi Barang Inventaris yang dikenai Pemda</t>
  </si>
  <si>
    <t>Retribusi Izin Keteranangan rencana kota</t>
  </si>
  <si>
    <t>Retribusi izin Usaha Perpileman</t>
  </si>
  <si>
    <t>Retribusi Pemberian Izin dan Pemanfaatan Fasilitas Pasar</t>
  </si>
  <si>
    <t>Retribusi Sewa Tanah dan Bangunan</t>
  </si>
  <si>
    <t>Kota Payakumbuh</t>
  </si>
  <si>
    <t>Retribusi izin bidang Industri</t>
  </si>
  <si>
    <t>Retribusi Tanda Daftar Bidang Perusahaan</t>
  </si>
  <si>
    <t>Kota Sawahlunto</t>
  </si>
  <si>
    <t>Retribusi Tanda Daftar Bidang Perdagangan</t>
  </si>
  <si>
    <t>Kota Solok</t>
  </si>
  <si>
    <t>Pemeriksa Penunjang</t>
  </si>
  <si>
    <t>Retribusi Izin Perindustrian dan Perdagangan</t>
  </si>
  <si>
    <t>Retribusi Medik Ringan</t>
  </si>
  <si>
    <t>Retribusi Pelayanan Askes</t>
  </si>
  <si>
    <t>Retribusi Pemanfaatan Tanah pemda</t>
  </si>
  <si>
    <t>Retribusi Penempatan dan Penyaluran Tenaga Kerja</t>
  </si>
  <si>
    <t>Retribusi Perkawinan Kudan dan Kir Kuda Tarik</t>
  </si>
  <si>
    <t>Retribusi Rawat Inap</t>
  </si>
  <si>
    <t>Retribusi Rawat jalan</t>
  </si>
  <si>
    <t>Retribusi TArif Ambulance</t>
  </si>
  <si>
    <t>Tindakan Labor</t>
  </si>
  <si>
    <t>Kota Pariaman</t>
  </si>
  <si>
    <t>Retribusi badan hukum koperasi</t>
  </si>
  <si>
    <t>Retribusi izin Usaha Industri, TDI, TDP dan SIUP</t>
  </si>
  <si>
    <t>Retribusi izin Usaha Konsruksi</t>
  </si>
  <si>
    <t>Retribusi izin warnet</t>
  </si>
  <si>
    <t>Retribusi Perizinan Kegiatan Usaha di Bidang Pariwisata</t>
  </si>
  <si>
    <t>Retribusi Usaha Penyelenggaraan Pelayanan dan Sarana di Bidang Kesehatan</t>
  </si>
  <si>
    <t>Kab. Pasaman Barat</t>
  </si>
  <si>
    <t>Lain-lain</t>
  </si>
  <si>
    <t>Kab. Dharmas Raya</t>
  </si>
  <si>
    <t>Kab. Solok Selatan</t>
  </si>
  <si>
    <t>Retribusi izin bidang Kesehatan</t>
  </si>
  <si>
    <t>Retribusi pe;layanan kebersihan/persampahan</t>
  </si>
  <si>
    <t>Retribusi Pelayanan IB</t>
  </si>
  <si>
    <t>Retribusi Perizinan Bidang industri dan perdagangan</t>
  </si>
  <si>
    <t>Retribusi Perizinan Bidang Pertambangan</t>
  </si>
  <si>
    <t>Surat IUJK</t>
  </si>
  <si>
    <t>Prop. Riau</t>
  </si>
  <si>
    <t>Retribusi Usaha Perikanan</t>
  </si>
  <si>
    <t>Retribusi Usaha Pertanian</t>
  </si>
  <si>
    <t>Kab. Bengkalis</t>
  </si>
  <si>
    <t>Retribusi Parkir tempat Khusus Parkir</t>
  </si>
  <si>
    <t>Retribusi Perizinan Penyelenggaraan Pos dan Telekomunikasi</t>
  </si>
  <si>
    <t>Kab. Indragiri Hilir</t>
  </si>
  <si>
    <t>Retribusi Pengguna Jasa Media Elektronik</t>
  </si>
  <si>
    <t>Retribusi Produksi usaha daerah</t>
  </si>
  <si>
    <t>Kab. Indragiri Hulu</t>
  </si>
  <si>
    <t>Kab. Kampar</t>
  </si>
  <si>
    <t>Retribusi Izin Operasional tempat usaha</t>
  </si>
  <si>
    <t>Retribusi Izin Peruntukkan Tanah</t>
  </si>
  <si>
    <t>Retribusi izin Usaha Jasa Kontruksi (IUJK)</t>
  </si>
  <si>
    <t>Retribusi Pengawasan Kualitas Air</t>
  </si>
  <si>
    <t>Retribusi Peredaran Hasil Hutan</t>
  </si>
  <si>
    <t>Kab. Kuantan Singingi</t>
  </si>
  <si>
    <t>Retribusi Angkutan Hasil Alam</t>
  </si>
  <si>
    <t>Retribusi izin Ketenagalistrikan</t>
  </si>
  <si>
    <t>Retribusi Izin Pertambangan dan Energi</t>
  </si>
  <si>
    <t>Retribusi Penempatan Kerja</t>
  </si>
  <si>
    <t>Retribusi Tempat usaha</t>
  </si>
  <si>
    <t>Kab. Pelalawan</t>
  </si>
  <si>
    <t>Kab. Rokan Hilir</t>
  </si>
  <si>
    <t>Retribusi Jasa Administras dan Uang Leges</t>
  </si>
  <si>
    <t>Kab. Rokan Hulu</t>
  </si>
  <si>
    <t>Kab. Siak</t>
  </si>
  <si>
    <t>Retribusi Antar Kerja Antar Daerah</t>
  </si>
  <si>
    <t>Retribusi Peruntukan tanah</t>
  </si>
  <si>
    <t>Kota Dumai</t>
  </si>
  <si>
    <t>Retribusi Izin Pengelolaan Sarang Burung Walet</t>
  </si>
  <si>
    <t>Retribusi Pelayanan Bandar Udara</t>
  </si>
  <si>
    <t>Retribusi Pemerikasaan Air</t>
  </si>
  <si>
    <t>Kota Pekanbaru</t>
  </si>
  <si>
    <t>Retribusi Pengelolaan Abt</t>
  </si>
  <si>
    <t>Kab. Meranti</t>
  </si>
  <si>
    <t>Retribusi izin penyelenggaraan pos dan telekomunikasi</t>
  </si>
  <si>
    <t>Retribusi Izin peruntukan penggunaan tanah</t>
  </si>
  <si>
    <t>Retribusi Menara dan telekomunikasi</t>
  </si>
  <si>
    <t>Prop. Jambi</t>
  </si>
  <si>
    <t>Laboratorium (Bapedalda)</t>
  </si>
  <si>
    <t>Sewa Aula Bandiklatda (Bandiklatprop)</t>
  </si>
  <si>
    <t>Sewa Gedung Sport Hall Indoor (Kesos &amp; PM)</t>
  </si>
  <si>
    <t>Sewa Kamar Peserta Diklat (Balatkop)</t>
  </si>
  <si>
    <t>Sewa Rumah Milik Pemda (Dispenda)</t>
  </si>
  <si>
    <t>Sewa Tanah pemda</t>
  </si>
  <si>
    <t>Taman Hutan Kenali (Dinas Kehutanan)</t>
  </si>
  <si>
    <t>Kab. Batanghari</t>
  </si>
  <si>
    <t>Retribusi Benih Ikan</t>
  </si>
  <si>
    <t>Retribusi Harian pasar</t>
  </si>
  <si>
    <t>Retribusi Izin Pendirian Bengkel Kendaraan Bermotor</t>
  </si>
  <si>
    <t>Retribusi Izin Pengguna Jalan</t>
  </si>
  <si>
    <t>Retribusi Izin Tanda Daftar Perusahaan dan Gudang</t>
  </si>
  <si>
    <t>Retribusi Jasa Fasilitas Sungai Di Perairan Pedalaman</t>
  </si>
  <si>
    <t>Retribusi Pelelangan hewan</t>
  </si>
  <si>
    <t>Retribusi Penjualan Ternak</t>
  </si>
  <si>
    <t>Retribusi Perizinan Usaha Industri dan Perdagangan</t>
  </si>
  <si>
    <t>Retribusi Sarang Burung Walet</t>
  </si>
  <si>
    <t>Retribusi Surat Izin Pemborongan</t>
  </si>
  <si>
    <t>Retribusi wajib daftar kesepakatan kerja bersama, Peraturan Perusahaan, Perja</t>
  </si>
  <si>
    <t>Retribusi Wajib Lapor ketenagakerjaan</t>
  </si>
  <si>
    <t>Kab. Bungo</t>
  </si>
  <si>
    <t>Retribusi Gambar Bangunan</t>
  </si>
  <si>
    <t>Retribusi Laboratorium Uji Mutu PU</t>
  </si>
  <si>
    <t>Retribusi Sertifikasi Tanah</t>
  </si>
  <si>
    <t>Kab. Kerinci</t>
  </si>
  <si>
    <t>Penerimaan Leges</t>
  </si>
  <si>
    <t>Penerimaan SITU</t>
  </si>
  <si>
    <t>Penerimaan SIUP</t>
  </si>
  <si>
    <t>Penerimaan TDP</t>
  </si>
  <si>
    <t>Retribusi Jasa Konstruksi</t>
  </si>
  <si>
    <t>Retribusi jasa usaha peserta</t>
  </si>
  <si>
    <t>Retribusi Penyediaan Dokumen Lelang Pekerjaan</t>
  </si>
  <si>
    <t>Kab. Merangin</t>
  </si>
  <si>
    <t>Retribusi Izin pengeluaran ternak</t>
  </si>
  <si>
    <t>Retribusi izin praktek dokter, bidan, ahli gizi, pengobatan tradisional apoteker, Ass. Apoteker dan Para Medis</t>
  </si>
  <si>
    <t>Retribusi izin usaha angkutan jalan</t>
  </si>
  <si>
    <t>Retribusi Izin Usaha Apotek, Toko Obat, Optikal, Klinik, Laboratorium dan Tukang Gigi</t>
  </si>
  <si>
    <t>Retribusi Izin Usaha di Bidang industri dan perdagangan</t>
  </si>
  <si>
    <t>Retribusi izin Usaha Perangkutan</t>
  </si>
  <si>
    <t>Retribusi Jasa Pemeriksaan, Pengukuran dan Pengujian Hasil Hutan Ikutan</t>
  </si>
  <si>
    <t>Retribusi Pelayanan Cetak Peta dan Pendaftaran Tanah</t>
  </si>
  <si>
    <t>Retribusi Pembinaan Pengembangan Koperasi dan UKM</t>
  </si>
  <si>
    <t>Retribusi Pemeriksaan Mutu Hasil Perikanan</t>
  </si>
  <si>
    <t>Retribusi Pengambilan Hasil Hutan Ikutan</t>
  </si>
  <si>
    <t>Retribusi Pengelolaan Pangkalan Hasil Bumi</t>
  </si>
  <si>
    <t>Retribusi Pengelolaan Ternak Bibit dan Penggemukan Ternak</t>
  </si>
  <si>
    <t>Retribusi Sumbangan Pihak Ketiga</t>
  </si>
  <si>
    <t>Retribusi Tanda Daftar Perusahaan dan Tanda Daftar Gudang</t>
  </si>
  <si>
    <t>Retribusi Usaha Pengusahaan sarang burung walet</t>
  </si>
  <si>
    <t>Kab. Muaro Jambi</t>
  </si>
  <si>
    <t>Penerimaan Rumah sakit umum</t>
  </si>
  <si>
    <t>Retribusi Penerimaan ASKES</t>
  </si>
  <si>
    <t>Retribusi Penerimaan Jamkesmas</t>
  </si>
  <si>
    <t>Retribusi Penyelenggaraan Catatan Sipil dan Penggantian Biaya Cetak Akte Capil</t>
  </si>
  <si>
    <t>Retribusi Penyelenggaraan Pendaftaran Penduduk dan Penggantian Biaya KTP dan KK</t>
  </si>
  <si>
    <t>Kab. Sarolangun</t>
  </si>
  <si>
    <t>Retribusi IPB</t>
  </si>
  <si>
    <t>Retribusi izin balai Pengobatan dan Rumah Bersalin</t>
  </si>
  <si>
    <t>Retribusi Izin Kerja Apoteker</t>
  </si>
  <si>
    <t>Retribusi izin praktek bidan</t>
  </si>
  <si>
    <t>Retribusi izin praktek dokter</t>
  </si>
  <si>
    <t>Retribusi Izin Restoran dan Rumah Makan</t>
  </si>
  <si>
    <t>Retribusi Izin Tower/Menara Antena</t>
  </si>
  <si>
    <t>Retribusi izin wajib lapor</t>
  </si>
  <si>
    <t>Retribusi Optikal</t>
  </si>
  <si>
    <t>Retribusi Penggunaan Peralatan Kerja</t>
  </si>
  <si>
    <t>Retribusi SIPP</t>
  </si>
  <si>
    <t>Retribusi SPBU</t>
  </si>
  <si>
    <t>Retribusi Usaha Tenda</t>
  </si>
  <si>
    <t>Kab. Tanjung Jabung Barat</t>
  </si>
  <si>
    <t>Retribusi Jasa Fasilitas Sungai Perairan Pedalaman</t>
  </si>
  <si>
    <t>Retribusi TDP/TDG</t>
  </si>
  <si>
    <t>Kab. Tanjung Jabung Timur</t>
  </si>
  <si>
    <t>Retribusi izin praktek Tenaga medis</t>
  </si>
  <si>
    <t>Retribusi Kontraktor</t>
  </si>
  <si>
    <t>Retribusi Pencegahan Penyakit Hewan</t>
  </si>
  <si>
    <t>Retribusi Perizinan Angkutan</t>
  </si>
  <si>
    <t>Retribusi Tonase Portal/Izin Khusus</t>
  </si>
  <si>
    <t>Kab. Tebo</t>
  </si>
  <si>
    <t>Retribusi Izin bengkel</t>
  </si>
  <si>
    <t>Retribusi izin Pembangunan Menara</t>
  </si>
  <si>
    <t>Retribusi izin Pembinaan tenaga kerja</t>
  </si>
  <si>
    <t>Retribusi izin pemborongan</t>
  </si>
  <si>
    <t>Retribusi Izin Penggunaan Jalan</t>
  </si>
  <si>
    <t>Retribusi Izin Pertambangan</t>
  </si>
  <si>
    <t>Retribusi Izin Sarana Burung Walet</t>
  </si>
  <si>
    <t>Retribusi Izin Sarana Kesehatan Swasta dan Umum Lainnya</t>
  </si>
  <si>
    <t>Retribusi izin usaha bidang Industri dan perdagangan</t>
  </si>
  <si>
    <t>Retribusi izin Usaha dan Perizinan Sektor Perhubungan</t>
  </si>
  <si>
    <t>Retribusi izin Usaha Industri/Kuasa Pertambangan</t>
  </si>
  <si>
    <t>Retribusi Pelayanan Jasa Pemeriksaan dan Pengukuran Kayu Bulat</t>
  </si>
  <si>
    <t>Surat Izin TDP, TDG, TDI</t>
  </si>
  <si>
    <t>Kota Jambi</t>
  </si>
  <si>
    <t>Tarif pemeriksaan air limbah</t>
  </si>
  <si>
    <t>Kota Sungai Penuh</t>
  </si>
  <si>
    <t>Retribusi Inseminasi Buatan</t>
  </si>
  <si>
    <t>Retribusi Kesehatan Ternak</t>
  </si>
  <si>
    <t>Prop. Sumatera Selatan</t>
  </si>
  <si>
    <t>Retribusi Alat Eksporasi</t>
  </si>
  <si>
    <t>Retribusi Analisa Limbah</t>
  </si>
  <si>
    <t>Retribusi Benih/Bibit</t>
  </si>
  <si>
    <t>Retribusi Hasil Tanaman Pangan</t>
  </si>
  <si>
    <t>Retribusi Izin Pengangkutan Khusus dan Barang Berbahaya</t>
  </si>
  <si>
    <t>Retribusi Izin Penjualan Tenaga Listrik</t>
  </si>
  <si>
    <t>Retribusi Laboratorium</t>
  </si>
  <si>
    <t>Retribusi Pelayanan Jasa Ketatausahaan/Reges</t>
  </si>
  <si>
    <t>Retribusi Pengawasan dan Pengujian Mutu</t>
  </si>
  <si>
    <t>Retribusi Pengawasan dan Sertifikasi Mutu Barang</t>
  </si>
  <si>
    <t>Retribusi Penggunaan Jasa Mobil Derek</t>
  </si>
  <si>
    <t>Retribusi Penjualan Semen Beku/Straw</t>
  </si>
  <si>
    <t>Retribusi Perizinan Jasa Sektor Perhubungan</t>
  </si>
  <si>
    <t>Retribusi Sertifikasi Benih/Bibit</t>
  </si>
  <si>
    <t>Retribusi Sewa Lahan</t>
  </si>
  <si>
    <t>Retribusi Sewa Rumah Dinas</t>
  </si>
  <si>
    <t>Retribusi Sewa Workshop</t>
  </si>
  <si>
    <t>Retribusi Usaha Perkebunan</t>
  </si>
  <si>
    <t>Kab. Lahat</t>
  </si>
  <si>
    <t>Retribusi izin/Lainnya</t>
  </si>
  <si>
    <t>Retribusi Pemakaian Menara Telekomunikasi</t>
  </si>
  <si>
    <t>Retribusi Perizinan Perindustrian dan Perdagangan</t>
  </si>
  <si>
    <t>Retribusi Perizinan SITU</t>
  </si>
  <si>
    <t>Kab. Musi Banyuasin</t>
  </si>
  <si>
    <t>Retribusi izin pembuangan Air Limbah</t>
  </si>
  <si>
    <t>Kab. Musi Rawas</t>
  </si>
  <si>
    <t>Retribusi Pangkalan Hasil Perkebunan</t>
  </si>
  <si>
    <t>Kab. Muara Enim</t>
  </si>
  <si>
    <t>Retribusi izin Pembuangan Limbah Cair</t>
  </si>
  <si>
    <t>Kab. Ogan Komering Ilir</t>
  </si>
  <si>
    <t>Retribusi Gedung/Aula/Asrama</t>
  </si>
  <si>
    <t>Retribusi Pasar Hewan</t>
  </si>
  <si>
    <t>Retribusi Tanah dan Bangunan</t>
  </si>
  <si>
    <t>Kab. Ogan Komering Ulu</t>
  </si>
  <si>
    <t>Retribusi izin penyelenggaraan lembaga latihan kerja swasta</t>
  </si>
  <si>
    <t>Retribusi Tanda Daftar Perusahaan industri</t>
  </si>
  <si>
    <t>Retribusi Usaha Jasa Konstruksi</t>
  </si>
  <si>
    <t>Kota Palembang</t>
  </si>
  <si>
    <t>Kota Prabumulih</t>
  </si>
  <si>
    <t>Kota Pagar Alam</t>
  </si>
  <si>
    <t>Retribusi Perusahaan Air Minum</t>
  </si>
  <si>
    <t>Kota Lubuk Linggau</t>
  </si>
  <si>
    <t>Retribusi Peternakan</t>
  </si>
  <si>
    <t>Kab. Banyuasin</t>
  </si>
  <si>
    <t>Retribusi Izin Kecakapan Kapal</t>
  </si>
  <si>
    <t>Retribusi Izin Labuh dan Tambat kendaraan Diatas Air</t>
  </si>
  <si>
    <t>Retribusi Izin Pemanfaatan dan Pembuangan Limbah Cair</t>
  </si>
  <si>
    <t>Retribusi Izin Trayek Angkutan Sungai dan Penyebrangan</t>
  </si>
  <si>
    <t>Retribusi Izin Trayek Pengangkutan Barang di Darat, Laut dan Sungai</t>
  </si>
  <si>
    <t>Retribusi Izin Usaha Angkutan Umum</t>
  </si>
  <si>
    <t>Retribusi Jalan Kabupaten</t>
  </si>
  <si>
    <t>Retribusi Jasa Angkutan Laut dan Penyeberangan</t>
  </si>
  <si>
    <t>Kab. Ogan Ilir</t>
  </si>
  <si>
    <t>Retribusi Bea Materai Daerah/ Uang Leges</t>
  </si>
  <si>
    <t>Retribusi izin usaha Angkutan Penumpang dan Barang</t>
  </si>
  <si>
    <t>Retribusi jasa usaha sektor ASDP</t>
  </si>
  <si>
    <t>Retribusi Karcis pungutan umum</t>
  </si>
  <si>
    <t>Retribusi Sewa Ruko, kios, Los</t>
  </si>
  <si>
    <t>Retribusi Tanda Daftar Perusahaan, Izin Tanda Daftar gudang</t>
  </si>
  <si>
    <t>Retribusi Tanda Registrasi Kegiatan Perikanan</t>
  </si>
  <si>
    <t>Kab. Ogan Komering Ulu Timur</t>
  </si>
  <si>
    <t>Kab. Ogan Komering Ulu Selatan</t>
  </si>
  <si>
    <t>Kab. Empat Lawang</t>
  </si>
  <si>
    <t>Retribusi Izin Pertambangan daerah</t>
  </si>
  <si>
    <t>Prop. Bengkulu</t>
  </si>
  <si>
    <t>Retribusi Izin Produksi Kayu Rakyat</t>
  </si>
  <si>
    <t>Retribusi Jasa Ketatausahaan</t>
  </si>
  <si>
    <t>Kab. Bengkulu Selatan</t>
  </si>
  <si>
    <t>Retribusi balai benih ikan</t>
  </si>
  <si>
    <t>Retribusi Penggantian Biaya Cetak Kartu Keluarga</t>
  </si>
  <si>
    <t>Kab. Bengkulu Utara</t>
  </si>
  <si>
    <t>Retribusi izin Budidaya perikanan</t>
  </si>
  <si>
    <t>Retribusi Pemanfaatan ABT-AP</t>
  </si>
  <si>
    <t>Retribusi Pembuangan Limbah Cair</t>
  </si>
  <si>
    <t>Rretribusi Jasa Perhubungan</t>
  </si>
  <si>
    <t>Rretribusi jasa sewa alat berat</t>
  </si>
  <si>
    <t>Rretribusi Pengelolaan Sarang Burung Walet</t>
  </si>
  <si>
    <t>Kab. Rejang Lebong</t>
  </si>
  <si>
    <t>Kota Bengkulu</t>
  </si>
  <si>
    <t>Retribusi Pelayanan Kesehatan Hewan dan Pemeriksaan Bibit Ternak</t>
  </si>
  <si>
    <t>Retribusi Pengujian Kapal Ikan</t>
  </si>
  <si>
    <t>Retribusi Usaha Pemotongan Hewan dan Penjualan Bibit Ternak</t>
  </si>
  <si>
    <t>Kab. Kaur</t>
  </si>
  <si>
    <t>Retribusi Hasil Hutan Ikutan</t>
  </si>
  <si>
    <t>Retribusi izin Usaha Industri dan Tanda Daftar Industri</t>
  </si>
  <si>
    <t>Kab. Seluma</t>
  </si>
  <si>
    <t>Kab. Mukomuko</t>
  </si>
  <si>
    <t>Kab. Lebong</t>
  </si>
  <si>
    <t>Retribusi Izin mendirikan koperasi</t>
  </si>
  <si>
    <t>Retribusi Izin Usaha Lembaga kerja</t>
  </si>
  <si>
    <t>Kab. Kepahiang</t>
  </si>
  <si>
    <t>Biaya Perizinan AP/BT</t>
  </si>
  <si>
    <t>Biaya Perizinan energi dan Ketenaga listrikan</t>
  </si>
  <si>
    <t>Retribusi izin di Bidang Perdagangan</t>
  </si>
  <si>
    <t>Retribusi izin di Bidang Perindustrian</t>
  </si>
  <si>
    <t>Retribusi Izin Hiburan</t>
  </si>
  <si>
    <t>Retribusi izin Insidentil</t>
  </si>
  <si>
    <t>Retribusi izin salon</t>
  </si>
  <si>
    <t>Retribusi Izin Travel Biro</t>
  </si>
  <si>
    <t>Retribusi izin usaha rumah makan dan cafe</t>
  </si>
  <si>
    <t>Retribusi Jasa laboratorium</t>
  </si>
  <si>
    <t>Retribusi Lembaga Pelatihan Kerja</t>
  </si>
  <si>
    <t>Retribusi Pengelolaan Hutan Wisata</t>
  </si>
  <si>
    <t>Retribusi Perizinan Pertambangan Daerah</t>
  </si>
  <si>
    <t>Retribusi Surat Izin Operasi Pengusaha Barang Dan Jasa</t>
  </si>
  <si>
    <t>Kab. Bengkulu Tengah</t>
  </si>
  <si>
    <t>Biaya Perizinan Kuasa Pertambangan</t>
  </si>
  <si>
    <t>Retribusi Angkutan Khusus</t>
  </si>
  <si>
    <t>Retribusi Drum Aspal</t>
  </si>
  <si>
    <t>Retribusi Izin Ketenagakerjaan/Bidang Perizinan Tenaga Kerja asing</t>
  </si>
  <si>
    <t>Retribusi Izin Pemanfaatan Air Bawah Tanah dan Air Permukaan</t>
  </si>
  <si>
    <t>Retribusi Izin Tata Niaga Minyak dan Gas</t>
  </si>
  <si>
    <t>Retribusi Pemungutan Uang Leges</t>
  </si>
  <si>
    <t>Retribusi Pertambangan Galian C</t>
  </si>
  <si>
    <t>Retribusi SIOPB</t>
  </si>
  <si>
    <t>Prop. Lampung</t>
  </si>
  <si>
    <t>Retribusi Penggantian Biaya Administrasi</t>
  </si>
  <si>
    <t>Kab. Lampung Barat</t>
  </si>
  <si>
    <t>Retribusi izin gergaji rantai</t>
  </si>
  <si>
    <t>Retribusi Surat Ijin Usaha Jasa Konstruksi</t>
  </si>
  <si>
    <t>Kab. Lampung Selatan</t>
  </si>
  <si>
    <t>Retribusi Balai Benih dan Lahan Percontohan</t>
  </si>
  <si>
    <t>Retribusi Hasil Perkebunan</t>
  </si>
  <si>
    <t>Retribusi izin Industri dan Perdagangan</t>
  </si>
  <si>
    <t>Retribusi Jasa Usaha</t>
  </si>
  <si>
    <t>Retribusi Pemanfaatan Sumber Daya perikanan</t>
  </si>
  <si>
    <t>Retribusi Pemeriksaan Kesehatan Calon mempelai</t>
  </si>
  <si>
    <t>Retribusi tempat sewa pameran, lokasi dan pertunjukan</t>
  </si>
  <si>
    <t>Kab. Lampung Tengah</t>
  </si>
  <si>
    <t>Pendapatan Sewa Alat berat</t>
  </si>
  <si>
    <t>Retribusi izin Industri Rumah tangga</t>
  </si>
  <si>
    <t>Retribusi Izin Pengusahaan Pertambangan</t>
  </si>
  <si>
    <t>Retribusi Perizinan Peternakan</t>
  </si>
  <si>
    <t>Setoran hasil penjualan ternak pegaduh</t>
  </si>
  <si>
    <t>Kab. Lampung Utara</t>
  </si>
  <si>
    <t>Kab. Lampung Timur</t>
  </si>
  <si>
    <t>Retribusi Dari Lahan BPP</t>
  </si>
  <si>
    <t>Retribusi IUI dan Izin prinsip</t>
  </si>
  <si>
    <t>Retribusi Izin Ketenaga Listrikan</t>
  </si>
  <si>
    <t>Retribusi Perizinan Air bawah tanah</t>
  </si>
  <si>
    <t>Retribusi Perizinan Pertambangan Bahan Galian Golongan C</t>
  </si>
  <si>
    <t>Kab. Tanggamus</t>
  </si>
  <si>
    <t>Retribusi izin Usaha Perhubungan Darat</t>
  </si>
  <si>
    <t>RSUD</t>
  </si>
  <si>
    <t>Kab. Tulang Bawang</t>
  </si>
  <si>
    <t>Izin Usaha angkutan</t>
  </si>
  <si>
    <t>Izin Usaha Perindustrian</t>
  </si>
  <si>
    <t>Jasa Angkutan laut dan perairan dalam</t>
  </si>
  <si>
    <t>Kab. Way Kanan</t>
  </si>
  <si>
    <t>Retribusi Pengelolaan Sumber daya Hutan</t>
  </si>
  <si>
    <t>Kota Bandar Lampung</t>
  </si>
  <si>
    <t>Retribusi Perdagangan Luar Negeri</t>
  </si>
  <si>
    <t>Kota Metro</t>
  </si>
  <si>
    <t>Kab. Pesawaran</t>
  </si>
  <si>
    <t>Retribusi Balai Benih</t>
  </si>
  <si>
    <t>Retribusi Izin penggilingan padi</t>
  </si>
  <si>
    <t>Retribusi Pelelangan Ikan</t>
  </si>
  <si>
    <t>Retribusi Surat IUJK</t>
  </si>
  <si>
    <t>Kab. Pringsewu</t>
  </si>
  <si>
    <t>Retribusi ASKES</t>
  </si>
  <si>
    <t>Retribusi izin Penyiaran dan warnet</t>
  </si>
  <si>
    <t>Retribusi jasa usaha sewa tanah dan bangunan</t>
  </si>
  <si>
    <t>Retribusi Pembinaan Kesehatan pelayanan kesehatan swasta</t>
  </si>
  <si>
    <t>Retribusi Perizinan Sarana kesehatan swasta</t>
  </si>
  <si>
    <t>(blank)</t>
  </si>
  <si>
    <t>Kab. Mesuji</t>
  </si>
  <si>
    <t>Retribusi Perizinan Tertentu Lain-lain</t>
  </si>
  <si>
    <t>Kab. Tulang Bawang Barat</t>
  </si>
  <si>
    <t>Izin Usaha Perdagangan</t>
  </si>
  <si>
    <t>Retribusi Izin Perindustrian</t>
  </si>
  <si>
    <t>Retribusi Jasa lelang labak lebung</t>
  </si>
  <si>
    <t>Prop. DKI Jakarta</t>
  </si>
  <si>
    <t>Retribusi Administrasi Perizinan Bangunan</t>
  </si>
  <si>
    <t>Retribusi Bidang Perindustrian dan Perdagangan</t>
  </si>
  <si>
    <t>Retribusi Fasilitas Akomodasi Milik Daerah</t>
  </si>
  <si>
    <t>Retribusi Izin Ketetapan Rencana Kota</t>
  </si>
  <si>
    <t>Retribusi Izin Operasional Fasilitas Olahraga</t>
  </si>
  <si>
    <t>Retribusi Izin Operasional Penyedia dan Penyalur</t>
  </si>
  <si>
    <t>Retribusi Izin Pelaku Teknis Bangunan</t>
  </si>
  <si>
    <t>Retribusi Izin Pelayanan Pemakaman</t>
  </si>
  <si>
    <t>Retribusi Izin Pemakaian Bahan Kimia Berbahaya</t>
  </si>
  <si>
    <t>Retribusi Izin Pemakaian Mesin</t>
  </si>
  <si>
    <t>Retribusi Izin Pemboran dan Pemanfaatan Air Bawah Tanah</t>
  </si>
  <si>
    <t>Retribusi Izin Penempatan Jaringan Utilitas dan Bangunan Pelengkap</t>
  </si>
  <si>
    <t>Retribusi izin pengusahaan Minyak dan Gas Bumi</t>
  </si>
  <si>
    <t>Retribusi Izin Penunjukan Penggunaan Tanah</t>
  </si>
  <si>
    <t>Retribusi Izin Pesetujuan Prinsip Penyesuaian Rencana Peruntukan Tanah Rinci</t>
  </si>
  <si>
    <t>Retribusi Izin Rencana Tata Letak Bangunan</t>
  </si>
  <si>
    <t>Retribusi izin sarana/Fasilitas Kesehatan</t>
  </si>
  <si>
    <t>Retribusi izin Usaha Industri Pariwisata</t>
  </si>
  <si>
    <t>Retribusi Jasa Kepelabuhan, Kenavigasian dan Perkapalan</t>
  </si>
  <si>
    <t>Retribusi Jasa Pemakaian Fasilitas Ketenagakerajaan Milik Pemda</t>
  </si>
  <si>
    <t>Retribusi Jasa Pemetaan, Pengukuran dan Pertanahan</t>
  </si>
  <si>
    <t>Retribusi Jasa Perhubungan Udara, Angkutan Jalan Rel dan Penyebrangan</t>
  </si>
  <si>
    <t>Retribusi Jasa Perposan dan Pertelekomunikasian</t>
  </si>
  <si>
    <t>Retribusi Kelayakan Menggunakan Bangunan</t>
  </si>
  <si>
    <t>Retribusi Pelayanan Peralatan Pengukuran dan Pemetaan</t>
  </si>
  <si>
    <t>Retribusi Pemakaian Tempat Pemakaman</t>
  </si>
  <si>
    <t>Retribusi Pemanfaatan Air Bersih</t>
  </si>
  <si>
    <t>Retribusi Pemanfaatan Ketenagalistrikan di Kep.1000</t>
  </si>
  <si>
    <t>Retribusi Pematokan Untuk Penerapan Rencana Kota</t>
  </si>
  <si>
    <t>Retribusi Pemeliharan data dan Penggantian Biaya Cetak Peta</t>
  </si>
  <si>
    <t>Retribusi Penataan Perpetakan Pada Jalur Jalan Utama dan Jalur Jalan Sekunder</t>
  </si>
  <si>
    <t>Retribusi Penebangan Pohon pelindung</t>
  </si>
  <si>
    <t>Retribusi Penggantian Biaya Cetak Dan Jasa</t>
  </si>
  <si>
    <t>Retribusi Pengukuran dan Pengujian Hasil Hutan</t>
  </si>
  <si>
    <t>Retribusi Pengukuran Situasi Tanah</t>
  </si>
  <si>
    <t>Retribusi Perijinan Persetujuan Penyesuaian Koefisien Lantai Bangunan</t>
  </si>
  <si>
    <t>Retribusi Perizinan Bidang Peternakan</t>
  </si>
  <si>
    <t>Retribusi Perizinan Perhubungan Laut, Penerbitan Rekomendasi Perhubungan Laut, Penetapan Daerah Lingkungan Kerja dan Lingkungan Kepentingan Pelabuhan</t>
  </si>
  <si>
    <t>Retribusi Perizinan Perhubungan Udara, Angkutan Jalan Rel dan Angkutan Sungai, Danau dan Penyeberangan</t>
  </si>
  <si>
    <t>Retribusi Survey dan Perencanaan Trace Jalur Jalan, Jembatan, Saluran Atau Utilitas</t>
  </si>
  <si>
    <t>Retribusi Tempat Penampungan Tenaga Kerja</t>
  </si>
  <si>
    <t>Retribusi tempat rekreasi</t>
  </si>
  <si>
    <t>Prop. Jawa Barat</t>
  </si>
  <si>
    <t>Pelayanan dan pengujian mutu hasil perikanan</t>
  </si>
  <si>
    <t>Pelayanan laboratorium kebumian</t>
  </si>
  <si>
    <t>Pelayanan laboratorium pengujian mutu konstruksi dan lingkungan</t>
  </si>
  <si>
    <t>Pelayanan Pengujian mutu benih, pestisida serta pupuk tanaman pangan dan holtikultura</t>
  </si>
  <si>
    <t>Penerimaan dari taman hutan raya (Tahura)</t>
  </si>
  <si>
    <t>Retribusi Izin Ketinggian Bangunan dan Angkutan Udara</t>
  </si>
  <si>
    <t>Retribusi izin usaha Angkutan Laut dan ASDP</t>
  </si>
  <si>
    <t>Retribusi izin Usaha Titipan</t>
  </si>
  <si>
    <t>Retribusi Laboratorium Kemetrologian</t>
  </si>
  <si>
    <t>Retribusi Pemeriksaan Hewan dan bahan asal hewan antar propinsi, makanan ternak serta penyidikan penyakit hewan</t>
  </si>
  <si>
    <t>Kab. Bandung</t>
  </si>
  <si>
    <t>Retribusi Izin Perdagangan</t>
  </si>
  <si>
    <t>Retribusi Rumah Sakit Daerah</t>
  </si>
  <si>
    <t>Sewa Alat-alat Berat</t>
  </si>
  <si>
    <t>Sewa Laboratorium</t>
  </si>
  <si>
    <t>Sewa pemakaian Tanah Pemda</t>
  </si>
  <si>
    <t>Sewa Tanah dan Bangunan</t>
  </si>
  <si>
    <t>Kab. Bekasi</t>
  </si>
  <si>
    <t>Penerimaan dari MCK</t>
  </si>
  <si>
    <t>Retribusi Izin Lokasi</t>
  </si>
  <si>
    <t>Retribusi Izin Pemakaian Fasilitas dan Usaha Perikanan</t>
  </si>
  <si>
    <t>Retribusi Izin Pengambilan ABT</t>
  </si>
  <si>
    <t>Retribusi Izin Pengukuran Bidang Tanah</t>
  </si>
  <si>
    <t>Retribusi Penyediaan Benih dan Induk Ikan dari BBI</t>
  </si>
  <si>
    <t>Kab. Bogor</t>
  </si>
  <si>
    <t>Kab. Ciamis</t>
  </si>
  <si>
    <t>Leges dan perforasi</t>
  </si>
  <si>
    <t>Retribusi Pemeliharaan bahan pustaka</t>
  </si>
  <si>
    <t>Kab. Cianjur</t>
  </si>
  <si>
    <t>Kab. Cirebon</t>
  </si>
  <si>
    <t>Kab. Garut</t>
  </si>
  <si>
    <t>Retribusi Pelayanan Cetak Tulis</t>
  </si>
  <si>
    <t>Retribusi Pelayanan Perporasi</t>
  </si>
  <si>
    <t>Kab. Indramayu</t>
  </si>
  <si>
    <t>Retribusi jasa usaha penyedotan Kakus</t>
  </si>
  <si>
    <t>Kab. Karawang</t>
  </si>
  <si>
    <t>Retribusi Ijin Pengolahan dan Pembuangan Limbah Cair</t>
  </si>
  <si>
    <t>Retribusi Izin Pengolahan Air Bawah Tanah</t>
  </si>
  <si>
    <t>Retribusi Pelayanan Bidang Agraria</t>
  </si>
  <si>
    <t>Retribusi Pelayanan Pertanahan</t>
  </si>
  <si>
    <t>Retribusi Pemeriksaan Hasil Ternak</t>
  </si>
  <si>
    <t>Retribusi Penempatan Tenaga Kerja</t>
  </si>
  <si>
    <t>Retribusi Pengawasan Keselamatan Kerja</t>
  </si>
  <si>
    <t>Retribusi Surat Izin Praktek Kesehatan (SIP)</t>
  </si>
  <si>
    <t>Retribusi TDP dan TDG</t>
  </si>
  <si>
    <t>Surat Ijin Pengusahaan Angkutan (SIPA)</t>
  </si>
  <si>
    <t>Kab. Kuningan</t>
  </si>
  <si>
    <t>Retribusi izin Aneka Usaha Hasil Hutan Bukan Kayu</t>
  </si>
  <si>
    <t>Retribusi Izin Pengelolaan ABT dan Irigasi</t>
  </si>
  <si>
    <t>Retribusi izin penyelenggaraan parkir</t>
  </si>
  <si>
    <t>Retribusi izin Usaha Pertambangan Bahan Galian Golongan C</t>
  </si>
  <si>
    <t>Retribusi Jasa Pelatihan Swadana</t>
  </si>
  <si>
    <t>Retribusi Pemberian Izin Pemakaian Tanah Sempadan</t>
  </si>
  <si>
    <t>Retribusi Pengesahan Rencana Penggunaan Bangunan</t>
  </si>
  <si>
    <t>Retribusi Penggantian Biaya Cetak Dokumen Lelang Proyek</t>
  </si>
  <si>
    <t>Retribusi Penggantian Biaya Cetak Tulis</t>
  </si>
  <si>
    <t>Retribusi Pengukuran dan Pengujian Hasil Hutan Kayu</t>
  </si>
  <si>
    <t>Retribusi SIU A dan SIU B</t>
  </si>
  <si>
    <t>Retribusi SIUI</t>
  </si>
  <si>
    <t>Retribusi SIUPAR</t>
  </si>
  <si>
    <t>Retribusi SPK dan SPMK</t>
  </si>
  <si>
    <t>Retribusi Surat Izin usaha Kesehatan</t>
  </si>
  <si>
    <t>Kab. Majalengka</t>
  </si>
  <si>
    <t>Retribusi Menara Komunikasi</t>
  </si>
  <si>
    <t>WC/MCK Terminal dan Pasar</t>
  </si>
  <si>
    <t>Kab. Purwakarta</t>
  </si>
  <si>
    <t>Kab. Subang</t>
  </si>
  <si>
    <t>Retribusi Tempat Cuci Kendaraan</t>
  </si>
  <si>
    <t>Kab. Sukabumi</t>
  </si>
  <si>
    <t>Izin tempat usaha (SITU)</t>
  </si>
  <si>
    <t>Retribusi Izin Pelayanan Kesehatan Swasta</t>
  </si>
  <si>
    <t>Retribusi Laboratorium Patologi Klinik</t>
  </si>
  <si>
    <t>Retribusi Pasar Ikan</t>
  </si>
  <si>
    <t>Retribusi Pelayanan Pasar hewan</t>
  </si>
  <si>
    <t>Retribusi Pemeriksaan Calon Pengantin</t>
  </si>
  <si>
    <t>Retribusi Pemeriksaan Kesehatan Calon Haji</t>
  </si>
  <si>
    <t>Retribusi PT ASKES</t>
  </si>
  <si>
    <t>Retribusi PT ASTEK</t>
  </si>
  <si>
    <t>Kab. Sumedang</t>
  </si>
  <si>
    <t>Retribusi Izin Kebudayaan dan Pariwisata</t>
  </si>
  <si>
    <t>Retribusi Izin Pengambilan dan Pemanfaatan Air Bawah Tanah</t>
  </si>
  <si>
    <t>Retribusi Pelayanan Izin Usaha Industri dan Perdagangan</t>
  </si>
  <si>
    <t>Retribusi Pelayanan Pembuatan Dokumen Lelang</t>
  </si>
  <si>
    <t>Retribusi pemeriksaan kesehatan Hewan, Bahan Asal Hewan, dan Penyediaan Pasar Hewan</t>
  </si>
  <si>
    <t>Retribusi Perizinan Penyelenggaraan Pelayanan Kesehatan Swasta</t>
  </si>
  <si>
    <t>Kab. Tasikmalaya</t>
  </si>
  <si>
    <t>Retribusi Administrasi Kayu Milik</t>
  </si>
  <si>
    <t>Retribusi Jasa Pelayanan Ketenagakerjaan</t>
  </si>
  <si>
    <t>Retribusi Pengelolaan Pasar Ikan</t>
  </si>
  <si>
    <t>Retribusi Pengelolaan Pertambangan Umum</t>
  </si>
  <si>
    <t>Retribusi Penggunaan Fasilitas Latihan Kerja (UPTD BLK)</t>
  </si>
  <si>
    <t>Kota Bandung</t>
  </si>
  <si>
    <t>Retribusi Bidang Perhubungan</t>
  </si>
  <si>
    <t>Retribusi izin Bidang Perindustrian dan Perdagangan</t>
  </si>
  <si>
    <t>Retribusi Pembinaan dan Promosi Penyelenggaraan Usaha</t>
  </si>
  <si>
    <t>Kota Bekasi</t>
  </si>
  <si>
    <t>Retribusi Bongkar Muat Barang</t>
  </si>
  <si>
    <t>Retribusi Instalasi pengolahan limbah tinja</t>
  </si>
  <si>
    <t>Retribusi izin Dan Penyelenggaraan usaha kepariwisataan</t>
  </si>
  <si>
    <t>Retribusi izin penyelenggaraan perparkiran</t>
  </si>
  <si>
    <t>Retribusi Operasi Jasa Konstruksi</t>
  </si>
  <si>
    <t>Retribusi Pengolahan Air Bawah Tanah</t>
  </si>
  <si>
    <t>Kota Bogor</t>
  </si>
  <si>
    <t>Pendapatan Denda Retribusi Jasa Umum</t>
  </si>
  <si>
    <t>Retribusi Biaya Cetak Pelayanan Kependudukan</t>
  </si>
  <si>
    <t>Retribusi Izin Jalan Masuk/Galian/Reklame</t>
  </si>
  <si>
    <t>Retribusi Izin Jasa Konstruksi</t>
  </si>
  <si>
    <t>Retribusi izin Usaha Bidang Perdagangan</t>
  </si>
  <si>
    <t>Retribusi Kipem/SKTS</t>
  </si>
  <si>
    <t>Retribusi Pemakaian Alat berat</t>
  </si>
  <si>
    <t>Retribusi Sarana Olahraga</t>
  </si>
  <si>
    <t>Kota Cirebon</t>
  </si>
  <si>
    <t>Retribusi Ijin Fatwa rencana Pengarahan lokasi</t>
  </si>
  <si>
    <t>Retribusi Ijin Insidentil</t>
  </si>
  <si>
    <t>Retribusi Ijin Pengambilan Air Bawah Tanah</t>
  </si>
  <si>
    <t>Retribusi Ijin Usaha Angkutan Bermotor</t>
  </si>
  <si>
    <t>Retribusi ijin Usaha bengkel kendaraan Bermotor</t>
  </si>
  <si>
    <t>Retribusi Izin Gangguan (HO)</t>
  </si>
  <si>
    <t>Retribusi Izin TDP, SIUP, TDG, TDI</t>
  </si>
  <si>
    <t>Kota Depok</t>
  </si>
  <si>
    <t>Kota Sukabumi</t>
  </si>
  <si>
    <t>Biaya izin lembaga latihan kerja</t>
  </si>
  <si>
    <t>Biaya izin perdagangan</t>
  </si>
  <si>
    <t>Retribusi izin Usaha Jasa Konstruksi (SUJK)</t>
  </si>
  <si>
    <t>Kota Tasikmalaya</t>
  </si>
  <si>
    <t>Retribusi Depo Pasar Ikan</t>
  </si>
  <si>
    <t>Retribusi Ijin Dispensasi penggunaan jalan</t>
  </si>
  <si>
    <t>Kota Cimahi</t>
  </si>
  <si>
    <t>Retribusi Ijin Penyelenggaraan Pendidikan Sekolah Mengemudi</t>
  </si>
  <si>
    <t>Retribusi Izin Operasi Angkutan tidak dalam Trayek</t>
  </si>
  <si>
    <t>Retribusi Izin Penggunaan Jalan selain Untuk kepentingan lalu lintas</t>
  </si>
  <si>
    <t>Retribusi izin penyelenggaraan Derek Kendaraan Bermotor</t>
  </si>
  <si>
    <t>Retribusi izin penyelenggaraan penjualan Tiket/agen</t>
  </si>
  <si>
    <t>Retribusi izin penyelenggaraan Usaha Parkir umum di gedung dan atau ditaman</t>
  </si>
  <si>
    <t>Retribusi Izin Usah bidang perdagangan</t>
  </si>
  <si>
    <t>Retribusi Izin Usaha Angkutan Berikut kutipannya</t>
  </si>
  <si>
    <t>Retribusi izin Usaha Kebudayaan dan Kepariwisataan</t>
  </si>
  <si>
    <t>Retribusi Rekomendasi izin Trayek Angkutan</t>
  </si>
  <si>
    <t>Retribusi Rusunawa</t>
  </si>
  <si>
    <t>Retribusi Sewa Tempat Angkutan Barang</t>
  </si>
  <si>
    <t>Kota Banjar</t>
  </si>
  <si>
    <t>Retribusi IUP</t>
  </si>
  <si>
    <t>Retribusi Izin Pendirian lembaga latihan swasta</t>
  </si>
  <si>
    <t>Retribusi izin penyelenggaraan pameran</t>
  </si>
  <si>
    <t>Retribusi Koperasi dan ukm</t>
  </si>
  <si>
    <t>Retribusi pedagang kaki lima</t>
  </si>
  <si>
    <t>Retribusi Penyelenggaraan Pos dan Telekomunikasi</t>
  </si>
  <si>
    <t>Retribusi Perizinan Pelayanan kesehatan swasta</t>
  </si>
  <si>
    <t>Retribusi Rumah Sakit Umum</t>
  </si>
  <si>
    <t>Retribusi SIPA</t>
  </si>
  <si>
    <t>Kab. Bandung Barat</t>
  </si>
  <si>
    <t>Retribusi Administrasi</t>
  </si>
  <si>
    <t>Retribusi izin ABT</t>
  </si>
  <si>
    <t>Retribusi izin angkutan Karyawan</t>
  </si>
  <si>
    <t>Retribusi Izin Pelayanan Ketenagakerjaan</t>
  </si>
  <si>
    <t>Retribusi Perizinan Pengelolaan Pasar</t>
  </si>
  <si>
    <t>Prop. Jawa Tengah</t>
  </si>
  <si>
    <t>Penerimaan Lain SKPD</t>
  </si>
  <si>
    <t>Retribusi Bidang Metrologi</t>
  </si>
  <si>
    <t>Retribusi Ijin Pengambilan dan Pemanfaatan Air Permukaan Tanah</t>
  </si>
  <si>
    <t>Retribusi Pelayanan Jasa Ketatausahaan</t>
  </si>
  <si>
    <t>Kab. Banjarnegara</t>
  </si>
  <si>
    <t>Retribusi Izin Pelayanan Kesehatan</t>
  </si>
  <si>
    <t>Retribusi jasa usaha Konstruksi</t>
  </si>
  <si>
    <t>Retribusi jasa usaha pariwisata</t>
  </si>
  <si>
    <t>Kab. Banyumas</t>
  </si>
  <si>
    <t>Lain-lain Retribusi Jasa Umum</t>
  </si>
  <si>
    <t>Retribusi Izin Rumah Makan</t>
  </si>
  <si>
    <t>Retribusi izin Usaha Jasa Perdagangan</t>
  </si>
  <si>
    <t>Retribusi Pelayanan Kesehatan - Jamkesmas/Jampersal</t>
  </si>
  <si>
    <t>Kab. Batang</t>
  </si>
  <si>
    <t>Retribusi Ijin Pengambilan Hasil Hutan Ikutan</t>
  </si>
  <si>
    <t>Retribusi ijin Usaha</t>
  </si>
  <si>
    <t>Retribusi Pelayanan Adaministrasi</t>
  </si>
  <si>
    <t>Retribusi Pelayanan Administrasi Leges</t>
  </si>
  <si>
    <t>Retribusi PPi dan TPI</t>
  </si>
  <si>
    <t>Retribusi SIaran iklan radio</t>
  </si>
  <si>
    <t>Kab. Blora</t>
  </si>
  <si>
    <t>Retribsi izin Usaha Parwisata</t>
  </si>
  <si>
    <t>Retribusi Ijin usaha industri</t>
  </si>
  <si>
    <t>Retribusi Ijin Usaha Pergudangan</t>
  </si>
  <si>
    <t>Retribusi Pelayanan Kesehatan Swasta</t>
  </si>
  <si>
    <t>Retribusi Pelayanan Pengujian Kesehatan</t>
  </si>
  <si>
    <t>Retribusi SUIP</t>
  </si>
  <si>
    <t>Retribusi Tanda Daftar Perusahaan (TDP)</t>
  </si>
  <si>
    <t>Kab. Boyolali</t>
  </si>
  <si>
    <t>Retribusi Ijin Usaha Hotel</t>
  </si>
  <si>
    <t>Retribusi Ijin Usaha Investasi / Perindustrian / Perdagangan</t>
  </si>
  <si>
    <t>Retribusi Ijin Usaha Pertanian</t>
  </si>
  <si>
    <t>Retribusi Ijin Usaha Rumah Makan</t>
  </si>
  <si>
    <t>Kab. Brebes</t>
  </si>
  <si>
    <t>Ijin jasa konstruksi</t>
  </si>
  <si>
    <t>Retribusi Ijin Penebangan Pohon Jati dan Jenis Lainnya</t>
  </si>
  <si>
    <t>Retribusi Ijin Pengangkutan hasil hutan</t>
  </si>
  <si>
    <t>Retribusi Ijin Sarana Kesehatan</t>
  </si>
  <si>
    <t>Retribusi Ijin Usaha Perdagangan</t>
  </si>
  <si>
    <t>Retribusi Penutupan Jalan</t>
  </si>
  <si>
    <t>Retribusi Tanda Daftar Industri (TDI) dan Izin Usaha Industri (IUI)</t>
  </si>
  <si>
    <t>Kab. Cilacap</t>
  </si>
  <si>
    <t>PEnggantian biaya cetak peta</t>
  </si>
  <si>
    <t>Penyediaan dan atau Penyedotan Kakus</t>
  </si>
  <si>
    <t>Retribusi Ijin Tebang</t>
  </si>
  <si>
    <t>Kab. Demak</t>
  </si>
  <si>
    <t>Pemeriksaan Calon Pengantin</t>
  </si>
  <si>
    <t>Retribusi Denda keterlambatan Pengajuan Akta Catatan Sipil</t>
  </si>
  <si>
    <t>Retribusi Denda keterlambatan Pengajuan Kartu Keluarga dan Kartu Tanda Penduduk</t>
  </si>
  <si>
    <t>Retribusi Izin Pedagang Pasar</t>
  </si>
  <si>
    <t>Retribusi Izin Usaha Angkutan wisata bus</t>
  </si>
  <si>
    <t>Retribusi izin usaha hotel</t>
  </si>
  <si>
    <t>Retribusi izin usaha restoran</t>
  </si>
  <si>
    <t>Retribusi izin usaha Salon Kecantikan</t>
  </si>
  <si>
    <t>Retribusi Jasa Usaha PPI Wedung</t>
  </si>
  <si>
    <t>Retribusi kartu pengawasan</t>
  </si>
  <si>
    <t>Retribusi Materai Leges</t>
  </si>
  <si>
    <t>Retribusi Pelayanan Perizinan Bidang Kesehatan</t>
  </si>
  <si>
    <t>Retribusi Pelayanan Puskesmas Rawat Inap</t>
  </si>
  <si>
    <t>Retribusi Pelayanan Puskesmas Rawat Jalan</t>
  </si>
  <si>
    <t>Retribusi Pemeriksaan Kesehatan Ternak</t>
  </si>
  <si>
    <t>Retribusi Pengendalaian Menara Telekomunikasi</t>
  </si>
  <si>
    <t>Retribusi Penggantian surat keterangan</t>
  </si>
  <si>
    <t>Kab. Grobogan</t>
  </si>
  <si>
    <t>Retribusi Dispensasi Jalan</t>
  </si>
  <si>
    <t>Retribusi Ijin Bongkar Muat</t>
  </si>
  <si>
    <t>Retribusi Ijin usaha jasa konstruksi</t>
  </si>
  <si>
    <t>Retribusi Laboratorium Kesehatan hewan</t>
  </si>
  <si>
    <t>Retribusi Pemakaian Kios</t>
  </si>
  <si>
    <t>Retribusi Sewa Kontainer Inseminasi Buatan</t>
  </si>
  <si>
    <t>Retribusi Sewa Timbangan Ternak</t>
  </si>
  <si>
    <t>Kab. Jepara</t>
  </si>
  <si>
    <t>Kab. Karanganyar</t>
  </si>
  <si>
    <t>Retribusi ijin jasa usaha konstruksi</t>
  </si>
  <si>
    <t>Retribusi Ijin Lokasi</t>
  </si>
  <si>
    <t>Retribusi Ijin Tower</t>
  </si>
  <si>
    <t>Retribusi Izin Lembaga Pelatihan Kerja</t>
  </si>
  <si>
    <t>Retribusi Izin Penggunaan Titik Lokasi Reklame</t>
  </si>
  <si>
    <t>Retribusi Izin Perfilman dan VCD</t>
  </si>
  <si>
    <t>Retribusi Izin Sarana Kesehatan dan Sarana Umum</t>
  </si>
  <si>
    <t>Retribusi izin Usaha Pengelolaan Pariwisata</t>
  </si>
  <si>
    <t>Retribusi Norma Keselamatan dan kesehatan Kerja</t>
  </si>
  <si>
    <t>Retribusi Pelayanan Laboratorium kesehatan</t>
  </si>
  <si>
    <t>Retribusi Pelayanan Perbaikan dan Pemeliharaan Alat Kesehatan</t>
  </si>
  <si>
    <t>Retribusi Penerimaan RSPD</t>
  </si>
  <si>
    <t>Kab. Kebumen</t>
  </si>
  <si>
    <t>Retribusi Administrasi Perpindahan Penduduk</t>
  </si>
  <si>
    <t>Retribusi Biaya Cetak Kartu Keluarga</t>
  </si>
  <si>
    <t>Retribusi Pelayanan Insemenasi buatan</t>
  </si>
  <si>
    <t>Kab. Kendal</t>
  </si>
  <si>
    <t>Pelayanan laboratorium kesehatan masyarakat</t>
  </si>
  <si>
    <t>Perijinan Sarana dan Tenaga Kesehatan</t>
  </si>
  <si>
    <t>Retribusi ijin Usaha Bidang Peternakan dan Kesehatan Hewan</t>
  </si>
  <si>
    <t>Retribusi Izin Penggunaan Tanah Lepe-lepe</t>
  </si>
  <si>
    <t>Retribusi Izin Tebang Kayu Milik dan Pengangkutan</t>
  </si>
  <si>
    <t>Retribusi Pemberian Ijin SIUI, SIUP, TDG dan TDP</t>
  </si>
  <si>
    <t>Retribusi Penerbitan Surat Tanda Kebangsaan</t>
  </si>
  <si>
    <t>Retribusi Penyelenggaraan Angkutan</t>
  </si>
  <si>
    <t>Kab. Klaten</t>
  </si>
  <si>
    <t>Retribusi Izin Dibidang Kepariwisataan</t>
  </si>
  <si>
    <t>Retribusi izin Dibidang kesehatan</t>
  </si>
  <si>
    <t>Retribusi Penggantian Biaya IUJK</t>
  </si>
  <si>
    <t>Kab. Kudus</t>
  </si>
  <si>
    <t>Kab. Magelang</t>
  </si>
  <si>
    <t>Leges</t>
  </si>
  <si>
    <t>Retribusi Izin Penempatan ruko/kios/los</t>
  </si>
  <si>
    <t>Kab. Pati</t>
  </si>
  <si>
    <t>Retribusi Tempat Pelelangan Ikan</t>
  </si>
  <si>
    <t>Kab. Pekalongan</t>
  </si>
  <si>
    <t>Retribusi izin angkutan Kayu</t>
  </si>
  <si>
    <t>Retribusi Izin Tebang Kayu</t>
  </si>
  <si>
    <t>Retribusi Izin Usaha Angkutan Bermotor di Jalan</t>
  </si>
  <si>
    <t>Retribusi Pemeriksaan Teknis Mutu Kendaraan Bermotor</t>
  </si>
  <si>
    <t>Retribusi Penyedotan Kakus</t>
  </si>
  <si>
    <t>Retribusi penyedotan limbah cair industri kecil</t>
  </si>
  <si>
    <t>Retribusi Perijinan yankes swasta dan usaha makmin</t>
  </si>
  <si>
    <t>Retribusi Sewa Mess</t>
  </si>
  <si>
    <t>Retribusi sewa peralatan outbond</t>
  </si>
  <si>
    <t>Retribusi Surat Keterangan Peristiwa Kependudukan Peristiwa Penting</t>
  </si>
  <si>
    <t>Retribusi Surat Keterangan Sahnya Hasil Hutan</t>
  </si>
  <si>
    <t>Sewa Tanah pengairan</t>
  </si>
  <si>
    <t>Kab. Pemalang</t>
  </si>
  <si>
    <t>Kab. Purbalingga</t>
  </si>
  <si>
    <t>Retribusi izin Usaha Pelayanan Kesehatan Swasta</t>
  </si>
  <si>
    <t>Kab. Purworejo</t>
  </si>
  <si>
    <t>Retribusi Ijin Peruntukan dan Penggunaan Tanah</t>
  </si>
  <si>
    <t>Kab. Rembang</t>
  </si>
  <si>
    <t>Kab. Semarang</t>
  </si>
  <si>
    <t>Retribusi Ijin Usaha Penggilingan Padi, Huller dan pengelolaan</t>
  </si>
  <si>
    <t>Retribusi Izin Jasa Usaha Konstruksi</t>
  </si>
  <si>
    <t>Retribusi Izin Usaha Angkutan Barang</t>
  </si>
  <si>
    <t>Retribusi Izin Usaha Angkutan Orang</t>
  </si>
  <si>
    <t>Retribusi izin Usaha Tempat Parkir</t>
  </si>
  <si>
    <t>Retribusi Mobil Derek</t>
  </si>
  <si>
    <t>Retribusi Pemberian Izin Penggunaan Jalan</t>
  </si>
  <si>
    <t>Retribusi Penerbitan Surat Izin Usaha Perdagangan</t>
  </si>
  <si>
    <t>Kab. Sragen</t>
  </si>
  <si>
    <t>Pengawasan Norma, Keselamatan dan Kesehatan Kerja</t>
  </si>
  <si>
    <t>Retribusi Perizinan Gangguan/HO</t>
  </si>
  <si>
    <t>Retribusi Tanda Daftar dan Izin Usaha Industri</t>
  </si>
  <si>
    <t>Kab. Sukoharjo</t>
  </si>
  <si>
    <t>Retribusi Ijin Ketenagakerjaan</t>
  </si>
  <si>
    <t>Kab. Tegal</t>
  </si>
  <si>
    <t>Penerbitan Izin Usaha Jasa Konstruksi</t>
  </si>
  <si>
    <t>Retribusi Izin Perubahan Penggunaan Pertanian ke Non Pertanian</t>
  </si>
  <si>
    <t>Retribusi Penebangan Kayu</t>
  </si>
  <si>
    <t>Retribusi Sewa Alat lab uji material</t>
  </si>
  <si>
    <t>Retribusi Sewa Alat-alat Berat</t>
  </si>
  <si>
    <t>Retribusi Timbangan ternak</t>
  </si>
  <si>
    <t>Kab. Temanggung</t>
  </si>
  <si>
    <t>Retribusi Oprit</t>
  </si>
  <si>
    <t>Retribusi Pasar Ikan Dangkel</t>
  </si>
  <si>
    <t>Retribusi Pelayanan Kesehatan Ternak</t>
  </si>
  <si>
    <t>Retribusi Penjualan Produk usaha daerah balai benih ikan</t>
  </si>
  <si>
    <t>Retribusi Penjualan Produk usaha daerah Kolam Air Deras</t>
  </si>
  <si>
    <t>Kab. Wonogiri</t>
  </si>
  <si>
    <t>Retribusi Izin Pengambilan Hasil Hutan</t>
  </si>
  <si>
    <t>Kab. Wonosobo</t>
  </si>
  <si>
    <t>Denda Retribusi KK, KTP, Akta Kelahiran, Perkawinan, Perceraian dan Kematian</t>
  </si>
  <si>
    <t>Retribusi Izin Pelayanan dan penyelenggaraan kesehatan</t>
  </si>
  <si>
    <t>Retribusi izin usaha (IUA, TDP, TDI/IUI, TDG, SUJK)</t>
  </si>
  <si>
    <t>Retribusi MCK</t>
  </si>
  <si>
    <t>Kota Magelang</t>
  </si>
  <si>
    <t>Kota Pekalongan</t>
  </si>
  <si>
    <t>Retribusi Izin Pemondokan</t>
  </si>
  <si>
    <t>Retribusi Pelayanan TPI</t>
  </si>
  <si>
    <t>Kota Salatiga</t>
  </si>
  <si>
    <t>Retribusi izin bidang Industri dan Pedagangan</t>
  </si>
  <si>
    <t>Kota Semarang</t>
  </si>
  <si>
    <t>Retribusi Perizinan Alat Berat</t>
  </si>
  <si>
    <t>Retribusi Reklame</t>
  </si>
  <si>
    <t>Kota Surakarta</t>
  </si>
  <si>
    <t>Retribusi Dispensasi Melalui Jalan Kota</t>
  </si>
  <si>
    <t>Retribusi Pelayanan Pemerikasaan Kesehatan Hewan dan Ikan</t>
  </si>
  <si>
    <t>Retribusi Perijinan Usaha BIdang Jasa Konstruksi</t>
  </si>
  <si>
    <t>Retribusi Perijinan Usaha BIdang Pariwisata</t>
  </si>
  <si>
    <t>Retribusi Usaha Rekreasi dan Hiburan umum</t>
  </si>
  <si>
    <t>Kota Tegal</t>
  </si>
  <si>
    <t>Retribusi izin Usaha Pergudangan</t>
  </si>
  <si>
    <t>Retribusi Usaha Perdagangan</t>
  </si>
  <si>
    <t>Prop. DI Jogjakarta</t>
  </si>
  <si>
    <t>Jasa Sertifikasi</t>
  </si>
  <si>
    <t>Rekomendasi Ijin operasi</t>
  </si>
  <si>
    <t>Retribusi Bibit/Benih</t>
  </si>
  <si>
    <t>Retribusi izin Cek Fisik Residu Kendaraan Dinas</t>
  </si>
  <si>
    <t>Retribusi Izin Jasa Titipan</t>
  </si>
  <si>
    <t>Retribusi Izin Pelayanan Bidang Sosial</t>
  </si>
  <si>
    <t>Retribusi Izin Pelayanan Perpustakaan</t>
  </si>
  <si>
    <t>Retribusi Izin Penggantian STNK Hilang</t>
  </si>
  <si>
    <t>Retribusi izin Sertifikasi Registrasi Uji Type</t>
  </si>
  <si>
    <t>Retribusi Pelayanan Jasa Ketenagakerjaan</t>
  </si>
  <si>
    <t>Retribusi Pelayanan Kehutanan dan Perkebunan</t>
  </si>
  <si>
    <t>Retribusi Pelayanan Pemukiman dan Prasarana Wilayah</t>
  </si>
  <si>
    <t>Retribusi Pelayanan Pertanian dan Peternakan</t>
  </si>
  <si>
    <t>Retribusi Pelayanan Sosial</t>
  </si>
  <si>
    <t>Retribusi Pelayanan Umum</t>
  </si>
  <si>
    <t>Retribusi Rekomendasi Bengkel Karoseri</t>
  </si>
  <si>
    <t>Kab. Bantul</t>
  </si>
  <si>
    <t>Retribusi Kualitas Air</t>
  </si>
  <si>
    <t>Kab. Gunung Kidul</t>
  </si>
  <si>
    <t>Retribusi Ijin Usaha Pariwisata</t>
  </si>
  <si>
    <t>Retribusi Ijin Usaha Pertambangan Bahan Galian</t>
  </si>
  <si>
    <t>Kab. Kulon Progo</t>
  </si>
  <si>
    <t>Kab. Sleman</t>
  </si>
  <si>
    <t>Biaya cetak foto</t>
  </si>
  <si>
    <t>PAsar hewan gamping</t>
  </si>
  <si>
    <t>Pelatihan Kerja Swadana</t>
  </si>
  <si>
    <t>Retribusi Ijin Penruntukan penggunaan tanah</t>
  </si>
  <si>
    <t>Retribusi Perindustrian</t>
  </si>
  <si>
    <t>Retribusi Perizinan Pramuwisata</t>
  </si>
  <si>
    <t>Kota Yogyakarta</t>
  </si>
  <si>
    <t>Prop. Jawa Timur</t>
  </si>
  <si>
    <t>Retribusi Ijin Perpanjangan Kerja</t>
  </si>
  <si>
    <t>Retribusi izin/rekomendasi pemakaian tanah</t>
  </si>
  <si>
    <t>Retribusi Pemeriksaan, Pengukuran dan Pengujian Hasil Hutan</t>
  </si>
  <si>
    <t>Retribusi Pengelolaan Taman Hutan</t>
  </si>
  <si>
    <t>Kab. Bangkalan</t>
  </si>
  <si>
    <t>Kab. Banyuwangi</t>
  </si>
  <si>
    <t>Izin Kerja penggilingan padi</t>
  </si>
  <si>
    <t>Izin Usaha bidang Pariwisata</t>
  </si>
  <si>
    <t>Retribusi Hygiene dan Sanitasi Usaha Bagi Umum</t>
  </si>
  <si>
    <t>Retribusi Izin Los pasar</t>
  </si>
  <si>
    <t>Retribusi Izin Penebangan diluar kawasan hutan</t>
  </si>
  <si>
    <t>Retribusi izin pengusahaan sarang burung walet</t>
  </si>
  <si>
    <t>Retribusi Izin Peredaran Ikan</t>
  </si>
  <si>
    <t>Retribusi izin tanda daftar industri (TDI)</t>
  </si>
  <si>
    <t>Retribusi Pemberian Rekom. Izin Ops. Kes. Swasta</t>
  </si>
  <si>
    <t>Retribusi Pengamatan dan Kelayakan Mutu Hasil Perikanan dan Hasil Perairan Lainnya</t>
  </si>
  <si>
    <t>SIUP / IUI / IPUI</t>
  </si>
  <si>
    <t>Kab. Blitar</t>
  </si>
  <si>
    <t>Retribusi Ijin Reklame</t>
  </si>
  <si>
    <t>Retribusi Jasa Usaha jasa konsultan</t>
  </si>
  <si>
    <t>Retribusi Pemeriksaan Strow</t>
  </si>
  <si>
    <t>Retribusi Pengawasan Keselamatan dan kesehatan kerja</t>
  </si>
  <si>
    <t>Retribusi perijinan pertambangan umum</t>
  </si>
  <si>
    <t>Kab. Bojonegoro</t>
  </si>
  <si>
    <t>Retribusi izin Pemberian Nomor Induk dan Pentas Kesenian</t>
  </si>
  <si>
    <t>Retribusi Izin Penebangan Pohon dan Tata Usaha Kayu Rakyat</t>
  </si>
  <si>
    <t>Retribusi Izin Pertambangan Daerah (SIPD)</t>
  </si>
  <si>
    <t>Retribusi Pelistrikan</t>
  </si>
  <si>
    <t>Retribusi Perizinan Bidang Kesehatan</t>
  </si>
  <si>
    <t>Retribusi Perusahaan Penggilingan Padi</t>
  </si>
  <si>
    <t>Retribusi Tanda Pendaftaran Pembuatan Rekaman Film</t>
  </si>
  <si>
    <t>SKRD/RP3HH</t>
  </si>
  <si>
    <t>Kab. Bondowoso</t>
  </si>
  <si>
    <t>Retribusi Izin Penebangan</t>
  </si>
  <si>
    <t>Retribusi Penyediaan dan penyedotan kakus</t>
  </si>
  <si>
    <t>Kab. Gresik</t>
  </si>
  <si>
    <t>Izin Pemanfaatan tanah pengairan</t>
  </si>
  <si>
    <t>Izin Usah Konstruksi/SIUJK</t>
  </si>
  <si>
    <t>Retribusi Bina Upah, syarat kerja dan hubungan industrial</t>
  </si>
  <si>
    <t>Retribusi Ijin Bidang kesehatan</t>
  </si>
  <si>
    <t>Retribusi Ijin Penebangan Kayu Hutan Rakyat</t>
  </si>
  <si>
    <t>Retribusi izin Industri</t>
  </si>
  <si>
    <t>Retribusi Penempatan dan Penempatan/perluasan kerja</t>
  </si>
  <si>
    <t>Retribusi Pengawasan Ketenagakerjaan</t>
  </si>
  <si>
    <t>Kab. Jember</t>
  </si>
  <si>
    <t>Kab. Jombang</t>
  </si>
  <si>
    <t>Adminsitrasi karcis</t>
  </si>
  <si>
    <t>Ambulance</t>
  </si>
  <si>
    <t>Laboratorium</t>
  </si>
  <si>
    <t>Rawat Inap</t>
  </si>
  <si>
    <t>Retribusi Ijin Bidang Lingkungan hidup</t>
  </si>
  <si>
    <t>Retribusi Ijin Jasa Konstruksi</t>
  </si>
  <si>
    <t>Retribusi izin Bidang Pengairan</t>
  </si>
  <si>
    <t>Retribusi Izin Jasa Pengusahaan Angkutan</t>
  </si>
  <si>
    <t>SRD</t>
  </si>
  <si>
    <t>Tindakan / operasi</t>
  </si>
  <si>
    <t>Kab. Kediri</t>
  </si>
  <si>
    <t>Retribusi Jasa Lingkungan</t>
  </si>
  <si>
    <t>Retribusi Pengawasan dan Pelayanan Ketenagakerjaan</t>
  </si>
  <si>
    <t>Retribusi Penjualan Bibit/Benih Tanaman</t>
  </si>
  <si>
    <t>Retribusi Perizinan Perusahaan</t>
  </si>
  <si>
    <t>Kab. Lamongan</t>
  </si>
  <si>
    <t>Kab. Lumajang</t>
  </si>
  <si>
    <t>Kab. Madiun</t>
  </si>
  <si>
    <t>Retribusi Izin Mendirikan Bangunan menara Telekomunikasi</t>
  </si>
  <si>
    <t>Kab. Magetan</t>
  </si>
  <si>
    <t>Kab. Malang</t>
  </si>
  <si>
    <t>Retribusi Pengelolaan Taman wisata air wendit</t>
  </si>
  <si>
    <t>Kab. Mojokerto</t>
  </si>
  <si>
    <t>Retribusi Pengujian Laboratorium lingkungan</t>
  </si>
  <si>
    <t>Kab. Nganjuk</t>
  </si>
  <si>
    <t>Retribusi Ijin Dispensasi Kendaraan Masuk Dalam Kota</t>
  </si>
  <si>
    <t>Retribusi Ijin Operasional Kendaraan Peralatan Produksi Pertanian dan Sejenisnya</t>
  </si>
  <si>
    <t>Retribusi Ijin Pemanfaatan Tanah Pengairan</t>
  </si>
  <si>
    <t>Retribusi Ijin Penyelenggaraan Kesenian</t>
  </si>
  <si>
    <t>Retribusi Perizinan Tebang Kayu Rakyat dan Legalitas Kayu</t>
  </si>
  <si>
    <t>Kab. Ngawi</t>
  </si>
  <si>
    <t>Retribusi Izin Gangguan HO</t>
  </si>
  <si>
    <t>Retribusi Pelayanan Kesehatan Masyarakat Miskin</t>
  </si>
  <si>
    <t>Retribusi penggunaan aset Daerah</t>
  </si>
  <si>
    <t>Retribusi Sewa Fasilitas Pasar</t>
  </si>
  <si>
    <t>Kab. Pacitan</t>
  </si>
  <si>
    <t>Retribusi Pengelolaan Pengambilan Rumput Laut</t>
  </si>
  <si>
    <t>Retribusi Pengelolaan Sarang Burung Walet dan Sejenisnya</t>
  </si>
  <si>
    <t>Retribusi Surat Ijin Pengusahaan Angkutan kendaraan bermotor</t>
  </si>
  <si>
    <t>Kab. Pamekasan</t>
  </si>
  <si>
    <t>Retribusi Izin Penggunaan Tanah</t>
  </si>
  <si>
    <t>Retribusi Izin Prinsip/Lokasi</t>
  </si>
  <si>
    <t>Retribusi Usaha Ralita FM</t>
  </si>
  <si>
    <t>Kab. Pasuruan</t>
  </si>
  <si>
    <t>Retribusi Ijin Usaha Jasa Konsultan</t>
  </si>
  <si>
    <t>Retribusi Jasa laboratorium Jalan</t>
  </si>
  <si>
    <t>Retribusi UPTD Kayu</t>
  </si>
  <si>
    <t>Kab. Ponorogo</t>
  </si>
  <si>
    <t>Retribusi izin Badan Hukum Koperasi</t>
  </si>
  <si>
    <t>Retribusi izin Usaha Gudang</t>
  </si>
  <si>
    <t>Retribusi Legalisasi</t>
  </si>
  <si>
    <t>Retribusi Rekomendasi</t>
  </si>
  <si>
    <t>Kab. Probolinggo</t>
  </si>
  <si>
    <t>Retribusi Ijin Penebangan Pohon yang Tumbuh di Luar Kawasan Hutan</t>
  </si>
  <si>
    <t>Retribusi Izin Pemanfaatan ABT dan AP</t>
  </si>
  <si>
    <t>Retribusi Penerbitan Izin Pas Kecil</t>
  </si>
  <si>
    <t>Retribusi Perijinan di Bidang Industri dan Perdagangan</t>
  </si>
  <si>
    <t>Kab. Sampang</t>
  </si>
  <si>
    <t>Retribusi Penyediaan/Penyedotan Kakus</t>
  </si>
  <si>
    <t>Kab. Sidoarjo</t>
  </si>
  <si>
    <t>Retribusi Biaya Pengurusan Dokumen Penyelenggaraan Administrasi Kependudukan</t>
  </si>
  <si>
    <t>Retribusi Ijin Usaha Kesehatan</t>
  </si>
  <si>
    <t>Retribusi Parkir</t>
  </si>
  <si>
    <t>Retribusi pelayanan ketenagakerjaan</t>
  </si>
  <si>
    <t>Retribusi Pemeriksaan Hasil asal Hewan dan bahan asal hewan</t>
  </si>
  <si>
    <t>Retribusi Usaha Jasa Alsintan</t>
  </si>
  <si>
    <t>Kab. Situbondo</t>
  </si>
  <si>
    <t>Retribusi Jual Beli Ternak</t>
  </si>
  <si>
    <t>Kab. Sumenep</t>
  </si>
  <si>
    <t>Retribusi Ijin Usaha Konstruksi</t>
  </si>
  <si>
    <t>Retribusi izin usaha Pariwisata</t>
  </si>
  <si>
    <t>Retribusi izin Usaha Perfilman</t>
  </si>
  <si>
    <t>Retribusi Jasa Pengairan</t>
  </si>
  <si>
    <t>Retribusi Pengelolaan RGS</t>
  </si>
  <si>
    <t>Retribusi Ponten</t>
  </si>
  <si>
    <t>Retribusi Sarana Telekomunikasi</t>
  </si>
  <si>
    <t>Retribusi Sewa Kendaraan</t>
  </si>
  <si>
    <t>Retribusi Sewa Toko/Kantin/Kios</t>
  </si>
  <si>
    <t>Retribusi Surat Ijin Pertambangan/Galian Daerah</t>
  </si>
  <si>
    <t>Retribusi Warintek</t>
  </si>
  <si>
    <t>Kab. Trenggalek</t>
  </si>
  <si>
    <t>Kab. Tuban</t>
  </si>
  <si>
    <t>Retribusi Ijin Balai Benih Ikan</t>
  </si>
  <si>
    <t>Retribusi Izin Tata Usaha Kayu</t>
  </si>
  <si>
    <t>Retribusi Laboratorium Kesehatan</t>
  </si>
  <si>
    <t>Retribusi Pembakaran limbah medis</t>
  </si>
  <si>
    <t>Retribusi Tempat Izin Usaha</t>
  </si>
  <si>
    <t>Kab. Tulungagung</t>
  </si>
  <si>
    <t>Retribusi Izin UI, SIUP, SIPG, dan TDG</t>
  </si>
  <si>
    <t>Kota Blitar</t>
  </si>
  <si>
    <t>Retribusi Ijin Pelayanan Kesehatan</t>
  </si>
  <si>
    <t>Retribusi ijin Usaha Angkutan</t>
  </si>
  <si>
    <t>Retribusi Ijin Usaha Koperasi</t>
  </si>
  <si>
    <t>Retribusi Jasa Informasi dan Penyiaran</t>
  </si>
  <si>
    <t>Kota Kediri</t>
  </si>
  <si>
    <t>Retribusi izin Distribusi Pelayanan Obat</t>
  </si>
  <si>
    <t>Retribusi izin penyelenggaraan Upaya Kesehatan</t>
  </si>
  <si>
    <t>Kota Madiun</t>
  </si>
  <si>
    <t>Retribusi Ijin usaha angkutan kendaraan umum</t>
  </si>
  <si>
    <t>Retribusi izin industri, Perdagangan dan Pergudangan</t>
  </si>
  <si>
    <t>Retribusi Izin Pendidikan</t>
  </si>
  <si>
    <t>Retribusi izin usaha rumah makan, restoran,depot dan warung</t>
  </si>
  <si>
    <t>Retribusi Pengelolaan Kawasan Hiburan/Wisata/Perdagangan</t>
  </si>
  <si>
    <t>Retribusi Restoran/Rumah Makan</t>
  </si>
  <si>
    <t>Retribusi Sewa Gedung/Ruangan/Aula/Asrama Haji/Kios Stadion Wilis</t>
  </si>
  <si>
    <t>Kota Malang</t>
  </si>
  <si>
    <t>Retribusi Bidang Ketenagakerjaan</t>
  </si>
  <si>
    <t>Retribusi Bidang Pariwisata</t>
  </si>
  <si>
    <t>Retribusi Ijin Pengelolaan air tanah</t>
  </si>
  <si>
    <t>Surat Ijin Usaha Jasa Konstruksi (SIUJK)</t>
  </si>
  <si>
    <t>Kota Mojokerto</t>
  </si>
  <si>
    <t>Kota Pasuruan</t>
  </si>
  <si>
    <t>Retribusi Izin Masuk Jalan Tertentu</t>
  </si>
  <si>
    <t>Retribusi Izin Pemakaian Irigasi</t>
  </si>
  <si>
    <t>Retribusi Izin Pengeringan</t>
  </si>
  <si>
    <t>Retribusi Penggilingan Padi</t>
  </si>
  <si>
    <t>Kota Probolinggo</t>
  </si>
  <si>
    <t>Retribusi Ijin Tempat penjualan minuman beralkohol</t>
  </si>
  <si>
    <t>Retribusi Izin Usaha Angkutan Barang dan orang</t>
  </si>
  <si>
    <t>Retribusi Pelayanan Kebersihan Pasar</t>
  </si>
  <si>
    <t>Retribusi Perizinan Penutupan Sebagian Jalan</t>
  </si>
  <si>
    <t>Kota Surabaya</t>
  </si>
  <si>
    <t>Pemakaian gedung serba guna</t>
  </si>
  <si>
    <t>Pemakaian rumah yang dikuasai oleh Pemerintah</t>
  </si>
  <si>
    <t>Pemakaian tanah atau tempat-tempat yang dikuasai oleh Pemerintah</t>
  </si>
  <si>
    <t>Penggunaan Ruang Terbuka Hijau</t>
  </si>
  <si>
    <t>Kota Batu</t>
  </si>
  <si>
    <t>Retribusi Ijin Konstruksi</t>
  </si>
  <si>
    <t>Retribusi Iklan ATV</t>
  </si>
  <si>
    <t>Retribusi Izin Mendirikan Bangunan di Atas Perairan Umum</t>
  </si>
  <si>
    <t>Retribusi Izin Tetap Usaha Pariwisata</t>
  </si>
  <si>
    <t>Retribusi Pengambilan Air Bawah Tanah</t>
  </si>
  <si>
    <t>Retribusi Perubahan Status Tanah Basah Ke Kering</t>
  </si>
  <si>
    <t>Prop. Kalimantan Barat</t>
  </si>
  <si>
    <t>Retribusi Izin Penggunaan Peruntukan Tanah</t>
  </si>
  <si>
    <t>Retribusi Pelayanan Jasa standarisasi dan Pengawasan Mutu barang</t>
  </si>
  <si>
    <t>Retribusi Pendaratan kapal</t>
  </si>
  <si>
    <t>Retribusi Pengujian Mutu Hasil Perikanan</t>
  </si>
  <si>
    <t>Retribusi Pengujian Mutu Konstruksi dan Lingkungan</t>
  </si>
  <si>
    <t>Retribusi Perizinan Higien</t>
  </si>
  <si>
    <t>Kab. Bengkayang</t>
  </si>
  <si>
    <t>Retribusi Izin Tempat Usaha (SITU)</t>
  </si>
  <si>
    <t>Retribusi izin usaha hotel dan penginapan</t>
  </si>
  <si>
    <t>Retribusi izin Usaha Perdagangan (SIUP)</t>
  </si>
  <si>
    <t>Retribusi Surat Izin Pertambangan daerah (SIPD)</t>
  </si>
  <si>
    <t>Kab. Landak</t>
  </si>
  <si>
    <t>Kab. Kapuas Hulu</t>
  </si>
  <si>
    <t>Retribusi Administrasi Kapal</t>
  </si>
  <si>
    <t>Retribusi Hasil Hutan bukan kayu</t>
  </si>
  <si>
    <t>Retribusi izin Pembuatan badan hukum Koperasi</t>
  </si>
  <si>
    <t>Retribusi Izin Usaha Pertambangan Rakyat</t>
  </si>
  <si>
    <t>Retribusi Pengolahan Air Baku</t>
  </si>
  <si>
    <t>Retribusi PuJasera</t>
  </si>
  <si>
    <t>Retribusi Uji Material/laboratorium pekerjaan umum</t>
  </si>
  <si>
    <t>Kab. Ketapang</t>
  </si>
  <si>
    <t>Retribusi Izin Trayek Kapal</t>
  </si>
  <si>
    <t>Kab. Pontianak</t>
  </si>
  <si>
    <t>Retribusi Izin Gangguan Dampak Lingkungan</t>
  </si>
  <si>
    <t>Kab. Sambas</t>
  </si>
  <si>
    <t>Kab. Sanggau</t>
  </si>
  <si>
    <t>Retribusi API-U</t>
  </si>
  <si>
    <t>Retribusi Izin Koperasi</t>
  </si>
  <si>
    <t>Retribusi Log Pond</t>
  </si>
  <si>
    <t>Retribusi Penerbitan Kartu Pengawasan</t>
  </si>
  <si>
    <t>Retribusi SP3 SIPR</t>
  </si>
  <si>
    <t>Retribusi SP3 SItu</t>
  </si>
  <si>
    <t>Retribusi Surat Izin Angkutan Umum</t>
  </si>
  <si>
    <t>Retribusi surat kesempurnaan kapal pedalaman</t>
  </si>
  <si>
    <t>Retribusi Sutat Tanda Reg. Kapal Pedalaman</t>
  </si>
  <si>
    <t>Retribusi Tanda Kecakapan Kapal Pedalaman</t>
  </si>
  <si>
    <t>Retribusi WDP</t>
  </si>
  <si>
    <t>Sandar kapal pedalaman</t>
  </si>
  <si>
    <t>Sewa kios Dermaga</t>
  </si>
  <si>
    <t>Sewa Los Terminal</t>
  </si>
  <si>
    <t>Kab. Sintang</t>
  </si>
  <si>
    <t>Izin Usaha Industri</t>
  </si>
  <si>
    <t>Retribusi Daftar Industri</t>
  </si>
  <si>
    <t>Retribusi Izin Perluasan Industri</t>
  </si>
  <si>
    <t>Tanda Daftar Perusahaan</t>
  </si>
  <si>
    <t>Kota Pontianak</t>
  </si>
  <si>
    <t>Retribusi izin Bidang Postel</t>
  </si>
  <si>
    <t>Retribusi Pendaftaran Penduduk</t>
  </si>
  <si>
    <t>Kota Singkawang</t>
  </si>
  <si>
    <t>Kab. Sekadau</t>
  </si>
  <si>
    <t>Retribusi Pengujian Mutu Konstruksi</t>
  </si>
  <si>
    <t>Kab. Melawi</t>
  </si>
  <si>
    <t>Retribusi Bengkel Umum dan Modifikasi Kendaraan Bermotor</t>
  </si>
  <si>
    <t>Kab. Kayong Utara</t>
  </si>
  <si>
    <t>Retribusi AlSDP</t>
  </si>
  <si>
    <t>Retribusi Surat Izin Usaha</t>
  </si>
  <si>
    <t>Kab. Kubu Raya</t>
  </si>
  <si>
    <t>Retribusi Izin Kelengkapan Surat-surat kapal</t>
  </si>
  <si>
    <t>Retribusi Izin Pertambangan Umum</t>
  </si>
  <si>
    <t>Prop. Kalimantan Tengah</t>
  </si>
  <si>
    <t>Kab. Barito Selatan</t>
  </si>
  <si>
    <t>Retribusi Areal Tambang</t>
  </si>
  <si>
    <t>Retribusi Hasil Usaha Hutan</t>
  </si>
  <si>
    <t>Kab. Barito Utara</t>
  </si>
  <si>
    <t>Kab. Kapuas</t>
  </si>
  <si>
    <t>Retribusi Jasa Administrasi dan Uang Leges</t>
  </si>
  <si>
    <t>Kab. Kotawaringin Barat</t>
  </si>
  <si>
    <t>Kab. Kotawaringin Timur</t>
  </si>
  <si>
    <t>Retribusi ijin Usaha bahan bakar dan minyak bumi</t>
  </si>
  <si>
    <t>Retribusi Izin Pengambilan Hasil Hutan Ikutan</t>
  </si>
  <si>
    <t>Retribusi izin Usaha Jasa Konstruksi dan Konsultansi</t>
  </si>
  <si>
    <t>Kota Palangka Raya</t>
  </si>
  <si>
    <t>Retribusi Becak</t>
  </si>
  <si>
    <t>Retribusi Fungsi Rumah</t>
  </si>
  <si>
    <t>Retribusi izin pengumpulan uang atau barang</t>
  </si>
  <si>
    <t>Retribusi izin Usaha Penyelenggaraan Pos dan Telekomunikasi</t>
  </si>
  <si>
    <t>Retribusi Label pengawasan dan pengendalian minuman beralkohol</t>
  </si>
  <si>
    <t>Retribusi Pemanfaatan Fasilitas Jasa Terminal</t>
  </si>
  <si>
    <t>Retribusi Penertiban pungutan hasil hutan</t>
  </si>
  <si>
    <t>Retribusi Pengambilan Hasil Hutan bukan kayu</t>
  </si>
  <si>
    <t>Retribusi Pengaturan, Penertiban dan Pengawasan Pedagang</t>
  </si>
  <si>
    <t>Retribusi Penungutan hasil perikanan</t>
  </si>
  <si>
    <t>Retribusi Peruntukkan penggunaan tanah</t>
  </si>
  <si>
    <t>Retribusi Sewa Aula dan Asrama</t>
  </si>
  <si>
    <t>Retribusi Sewa Gedung</t>
  </si>
  <si>
    <t>Retribusi Sewa Toko/Blok Pasar Milik Pemda</t>
  </si>
  <si>
    <t>Retribusi SIUP dan TDP</t>
  </si>
  <si>
    <t>Retribusi Workshop</t>
  </si>
  <si>
    <t>Kab. Katingan</t>
  </si>
  <si>
    <t>Retribusi Alat Berat</t>
  </si>
  <si>
    <t>Retribusi izin atas Armada/Truck</t>
  </si>
  <si>
    <t>Retribusi Izin Trayek Angkutan Sungai dan Retribusi Dokumen Kapal dan Fasilitas di Bidang Angkutan Sungai</t>
  </si>
  <si>
    <t>Retribusi Pengusahaan Minyak dan Gas Bumi</t>
  </si>
  <si>
    <t>Kab. Seruyan</t>
  </si>
  <si>
    <t>Penerbitan Surat Perdagangan</t>
  </si>
  <si>
    <t>Retribusi Alat dan Mesin Pertanian</t>
  </si>
  <si>
    <t>Kab. Sukamara</t>
  </si>
  <si>
    <t>Retribusi Perizinan SIUP</t>
  </si>
  <si>
    <t>Retribusi Perizinan TDP</t>
  </si>
  <si>
    <t>Kab. Lamandau</t>
  </si>
  <si>
    <t>Retribusi Ijin Angkut</t>
  </si>
  <si>
    <t>Retribusi Ijin Angkutan</t>
  </si>
  <si>
    <t>Retribusi Ijin Usaha Perorangan (SIUP)</t>
  </si>
  <si>
    <t>Retribusi Jasa Administrasi Uang Leges</t>
  </si>
  <si>
    <t>Retribusi Jasa Ijin tambat</t>
  </si>
  <si>
    <t>Retribusi Jasa Pelayanan Ketertiban Pasar</t>
  </si>
  <si>
    <t>Retribusi Jasa Pelayanan Penumpang</t>
  </si>
  <si>
    <t>Retribusi Kelaikan dan Kebangsaan Kapal Sungai dan Danau</t>
  </si>
  <si>
    <t>Retribusi Pemakaian Gedung Pertemuan Umum (GPU) Daerah</t>
  </si>
  <si>
    <t>Retribusi Pendaftaran Kapal/Registrasi</t>
  </si>
  <si>
    <t>Retribusi Sewa Aula</t>
  </si>
  <si>
    <t>Retribusi Surat Tanda Kecakapan</t>
  </si>
  <si>
    <t>Kab. Gunung Mas</t>
  </si>
  <si>
    <t>Kab. Pulang Pisau</t>
  </si>
  <si>
    <t>Retribusi Atas Pelayanan Administrasi</t>
  </si>
  <si>
    <t>Retribusi Atas Perizinan Lainnya</t>
  </si>
  <si>
    <t>Retribusi Izin LLASDP</t>
  </si>
  <si>
    <t>Kab. Murung Raya</t>
  </si>
  <si>
    <t>Retribusi Izin Mendirikan Perbengkelan Umum</t>
  </si>
  <si>
    <t>Retribusi Izin Perubahan Fungsi Rumah Tempat Tinggal</t>
  </si>
  <si>
    <t>Retribusi Pelayanan Izin Industri</t>
  </si>
  <si>
    <t>Retribusi Pelayanan SIUP dan TDP</t>
  </si>
  <si>
    <t>Retribusi Pengumpulan Sarang Burung Walet</t>
  </si>
  <si>
    <t>Retribusi Perkebunan Produksi</t>
  </si>
  <si>
    <t>Retribusi/Penerbitan &amp; Pengesahan Kartu Pencari Kerja (Kartu Kuning)</t>
  </si>
  <si>
    <t>Kab. Barito Timur</t>
  </si>
  <si>
    <t>Retribusi izin angkutan alat berat</t>
  </si>
  <si>
    <t>Retribusi Izin Angkutan Peti Kemas</t>
  </si>
  <si>
    <t>Retribusi Izin Kaca Berwarna (Rayben)</t>
  </si>
  <si>
    <t>Retribusi Izin Operasional Angkutan Barang Khusus</t>
  </si>
  <si>
    <t>Retribusi Izin Operasional Angkutan Barang Umum</t>
  </si>
  <si>
    <t>Retribusi izin Penyimpangan Trayek</t>
  </si>
  <si>
    <t>Retribusi Pelayanan Kesehatan Hewan/Ternak</t>
  </si>
  <si>
    <t>Retribusi Pelayanan Parkir Komplek Pasar</t>
  </si>
  <si>
    <t>Retribusi Pemberian Izin Pemungutan Hasil Hutan</t>
  </si>
  <si>
    <t>Retribusi Tera Ulang Alat UTTP</t>
  </si>
  <si>
    <t>Prop. Kalimantan Selatan</t>
  </si>
  <si>
    <t>Lumpsum Payment</t>
  </si>
  <si>
    <t>Retribusi izin angkutan Khusus Mobil Barang</t>
  </si>
  <si>
    <t>Retribusi Jasa Pelayanan Penumpang Pesawat</t>
  </si>
  <si>
    <t>Retribusi Jasa Sumber Daya Mineral dan Energi</t>
  </si>
  <si>
    <t>Retribusi Jasa Titipan</t>
  </si>
  <si>
    <t>Retribusi Ketatausahaaan</t>
  </si>
  <si>
    <t>Retribusi Pengujian Mutu dan Sertifikasi</t>
  </si>
  <si>
    <t>Retribusi Penimbangan Kendaraan Bermotor</t>
  </si>
  <si>
    <t>Retribusi Sewa Rumah Dinas/Susun</t>
  </si>
  <si>
    <t>Kab. Banjar</t>
  </si>
  <si>
    <t>Retribusi jasa usaha perjalanan Wisata</t>
  </si>
  <si>
    <t>Kab. Barito Kuala</t>
  </si>
  <si>
    <t>Retribusi Dokumen Lelang</t>
  </si>
  <si>
    <t>Retribusi izin Usaha Pertanian</t>
  </si>
  <si>
    <t>Retribusi Jasa Usaha Koperasi</t>
  </si>
  <si>
    <t>Retribusi Obyek Wisata</t>
  </si>
  <si>
    <t>Retribusi Penggantian jasa administrasi ketatausahaan</t>
  </si>
  <si>
    <t>Retribusi Penjualan Hasil hutan</t>
  </si>
  <si>
    <t>Kab. Hulu Sungai Selatan</t>
  </si>
  <si>
    <t>Retribusi Pendirian/Perubahan AD/ART Koperasi</t>
  </si>
  <si>
    <t>Kab. Hulu Sungai Tengah</t>
  </si>
  <si>
    <t>Kab. Hulu Sungai Utara</t>
  </si>
  <si>
    <t>Retribusi Izin Tempat Usaha Lainnya</t>
  </si>
  <si>
    <t>Retribusi Pelayanan Administrasi Perkantoran</t>
  </si>
  <si>
    <t>Kab. Kota Baru</t>
  </si>
  <si>
    <t>Retribusi izin Alat Penebangan Kayu</t>
  </si>
  <si>
    <t>Retribusi izin bidang Kepariwisataan</t>
  </si>
  <si>
    <t>Retribusi Izin Lokasi dan tempat Pemasangan Reklame</t>
  </si>
  <si>
    <t>Retribusi Izin Pemanfaatan Limbah dan Peredaran Kayu</t>
  </si>
  <si>
    <t>Retribusi Pas Kapa dan Reg Kapal</t>
  </si>
  <si>
    <t>Retribusi Pengguna Fasilitas Bandara</t>
  </si>
  <si>
    <t>Retribusi Penyelenggaraan Kebandarudaraan</t>
  </si>
  <si>
    <t>Kab. Tabalong</t>
  </si>
  <si>
    <t>Retribusi izin Domisili</t>
  </si>
  <si>
    <t>Retribusi Izin Mendirikan Bangunan kawasan perdagangan</t>
  </si>
  <si>
    <t>Retribusi izin pembukaan Lahan</t>
  </si>
  <si>
    <t>Retribusi Izin Penimbunan BBM</t>
  </si>
  <si>
    <t>Retribusi izin Usaha Jasa usaha pertambangan umum</t>
  </si>
  <si>
    <t>Retribusi Jaminan penanaman atas pemungutan hasil hutan pada hutan hak</t>
  </si>
  <si>
    <t>Retribusi jasa usaha perdagangan&amp;Perindustrian</t>
  </si>
  <si>
    <t>Retribusi Perizinan Pemungutan hasil Hutan pada hutan hak</t>
  </si>
  <si>
    <t>Retribusi Perizinan Sarang burung Walet</t>
  </si>
  <si>
    <t>Retribusi Warnet</t>
  </si>
  <si>
    <t>Kab. Tanah Laut</t>
  </si>
  <si>
    <t>Kab. Tapin</t>
  </si>
  <si>
    <t>Piutang Retribusi Pasar Grosir/Pertokoan</t>
  </si>
  <si>
    <t>Piutang Retribusi Pemakaian Kekayaan Daerah</t>
  </si>
  <si>
    <t>Kota Banjar Baru</t>
  </si>
  <si>
    <t>Retribusi Izin Pemeriksaan Kesehatan Hewan pada TPH</t>
  </si>
  <si>
    <t>Retribusi Izin Penumpukan Barang</t>
  </si>
  <si>
    <t>Retribusi Izin Tempat Parkir</t>
  </si>
  <si>
    <t>Retribusi izin usaha hotel/Rumah Makan/Salon</t>
  </si>
  <si>
    <t>Retribusi izin Usaha Peternakan dan Produknya</t>
  </si>
  <si>
    <t>Retribusi Izin Usaha Wisata/Perjalanan</t>
  </si>
  <si>
    <t>Retribusi Ketatausahaan</t>
  </si>
  <si>
    <t>Retribusi Pelayanan Catatan Sipil</t>
  </si>
  <si>
    <t>Retribusi Perkoperasian</t>
  </si>
  <si>
    <t>Kota Banjarmasin</t>
  </si>
  <si>
    <t>Retribusi izin Usaha Media Elektronika</t>
  </si>
  <si>
    <t>Retribusi izin usaha Sarang Burung Walet</t>
  </si>
  <si>
    <t>Retribusi Pelayanan Bidang Pertanian</t>
  </si>
  <si>
    <t>Retribusi Restoran, Rumah Makan dan Jasa Boga</t>
  </si>
  <si>
    <t>Retribusi Salon Kecantikan</t>
  </si>
  <si>
    <t>Kab. Balangan</t>
  </si>
  <si>
    <t>Kab. Tanah Bumbu</t>
  </si>
  <si>
    <t>Retribusi Akte/Badan Hukum Koperasi</t>
  </si>
  <si>
    <t>Retribusi BAgi Hasil Usaha Peternakan</t>
  </si>
  <si>
    <t>Retribusi Izin Pemanfaatan Kayu dan Limbah Industri</t>
  </si>
  <si>
    <t>Retribusi Izin Pemanfaatan Limbah cair</t>
  </si>
  <si>
    <t>Retribusi Izin Penumpukan Kayu dan Bahan lainnya</t>
  </si>
  <si>
    <t>Retribusi izin Penyimpanan sementara limbah B3</t>
  </si>
  <si>
    <t>Retribusi izin SIUP</t>
  </si>
  <si>
    <t>Retribusi izin Usaha Objek dan Sarana Olahraga</t>
  </si>
  <si>
    <t>Retribusi izin Usaha Objek dan Sarana Pariwisata</t>
  </si>
  <si>
    <t>Retribusi Masuk Objek Wisata</t>
  </si>
  <si>
    <t>Retribusi Pemakaian Alat Laboratorium</t>
  </si>
  <si>
    <t>Retribusi Perizinan Industri</t>
  </si>
  <si>
    <t>Retribusi Perizinan Tanda Daftar Gudang</t>
  </si>
  <si>
    <t>Retribusi Usaha Media Elektronik, Komunikasi dan Informasi</t>
  </si>
  <si>
    <t>Prop. Kalimantan Timur</t>
  </si>
  <si>
    <t>Retribusi Jasa Teknis Pengujian dan Kalibrasi</t>
  </si>
  <si>
    <t>Retribusi kartu perpustakaan</t>
  </si>
  <si>
    <t>Retribusi Pelayanan Sertifikasi, Pengujian Benih Tanaman dan Penggunaan Sarana Proteksi</t>
  </si>
  <si>
    <t>Retribusi Pengelolaan Sumber daya Ikan</t>
  </si>
  <si>
    <t>Kab. Berau</t>
  </si>
  <si>
    <t>Kab. Bulungan</t>
  </si>
  <si>
    <t>Iuran Kompensasi Kepemilikan Sumber Daya Mineral</t>
  </si>
  <si>
    <t>Retribusi Ijin Usaha Pertambangan eksploitasi</t>
  </si>
  <si>
    <t>Retribusi Ijin Usaha Pertambangan eksplorasi</t>
  </si>
  <si>
    <t>Retribusi Izin Pendirian Badan Hukum Koperasi</t>
  </si>
  <si>
    <t>Retribusi Izin Penerbitan Surat Jasa Usaha Konstruksi</t>
  </si>
  <si>
    <t>Retribusi Izin Perdagangan dan industri</t>
  </si>
  <si>
    <t>Retribusi Pelayanan Peng. Sertifikat kesem. Disp.PEnumpang dan Reg. Kapal</t>
  </si>
  <si>
    <t>Retribusi Penerbitan Surat Izin Jasa Usaha Konstruksi</t>
  </si>
  <si>
    <t>Retribusi Penggantian Biaya penyediaan dan pemb. Dok lelang tender</t>
  </si>
  <si>
    <t>Rretribusi izin pengambilan hasil hutan ikutan</t>
  </si>
  <si>
    <t>Kab. Kutai</t>
  </si>
  <si>
    <t>Retriusi penyediaan dan/atau Penyedotan Kakus</t>
  </si>
  <si>
    <t>Kab. Kutai Barat</t>
  </si>
  <si>
    <t>Retribusi Izin Pengelolaan dan Pengusahaan Sarang Burung Walet</t>
  </si>
  <si>
    <t>Retribusi Pendaftaran Perusahaan</t>
  </si>
  <si>
    <t>Retribusi Tambat Kapal</t>
  </si>
  <si>
    <t>Retribusi Usaha Perdagangan dan Izin Industri</t>
  </si>
  <si>
    <t>Kab. Kutai Timur</t>
  </si>
  <si>
    <t>Retribusi izin angkutan Khusus karyawan</t>
  </si>
  <si>
    <t>Kab. Malinau</t>
  </si>
  <si>
    <t>Retribusi Izin Pendaftaran Perusahaan (SIUP dan TDP)</t>
  </si>
  <si>
    <t>Retribusi Penggantian Biaya penyediaan dan pembuatan dokumen lelang</t>
  </si>
  <si>
    <t>Retribusi Surat Izin Operasional di Bidang Kesehatan (SIK)</t>
  </si>
  <si>
    <t>Kab. Nunukan</t>
  </si>
  <si>
    <t>Retribusi Izin Pengusahaan Perikanan</t>
  </si>
  <si>
    <t>Retribusi Jasa Pengiriman Hasil Perikanan</t>
  </si>
  <si>
    <t>Retribusi Pendaftaran Industri</t>
  </si>
  <si>
    <t>Retribusi Surat Izin Usaha Ekspedisi Muatan Kapal Laut</t>
  </si>
  <si>
    <t>Retribusi Surat Izin usaha Perusahaan Bongkar Muat</t>
  </si>
  <si>
    <t>Kab. Pasir</t>
  </si>
  <si>
    <t>Retribusi Pemakaian Kendaraan alat berat</t>
  </si>
  <si>
    <t>Kota Balikpapan</t>
  </si>
  <si>
    <t>Kota Bontang</t>
  </si>
  <si>
    <t>Retribusi Izin Eksploitasi Air Tanah</t>
  </si>
  <si>
    <t>Retribusi Jasa Penyedotan Tinja</t>
  </si>
  <si>
    <t>Kota Samarinda</t>
  </si>
  <si>
    <t>Retribusi Bandara</t>
  </si>
  <si>
    <t>Retribusi Izin Kegiatan Perusahaan di bidang kesejahteraan sosial</t>
  </si>
  <si>
    <t>Retribusi izin Pembuatan badan kapal</t>
  </si>
  <si>
    <t>Retribusi Izin Peruntukkan Penggunaan tanah</t>
  </si>
  <si>
    <t>Retribusi izin Usaha Penyelenggaraan Pelayanan informasi &amp; promosi</t>
  </si>
  <si>
    <t>Retribusi Izin Usaha Perdagangan dan tanda daftar perusahaan</t>
  </si>
  <si>
    <t>Retribusi Pelayanan Jasa Usaha koperasi</t>
  </si>
  <si>
    <t>Retribusi Peredaran Hasil Hutan Kayu dan Hasil Hutan Ikutan</t>
  </si>
  <si>
    <t>Retribusi Sertifikasi kapal Sungai</t>
  </si>
  <si>
    <t>Retribusi Tempat Pencucian kendaraan bermotor</t>
  </si>
  <si>
    <t>Retribusi Tempat Penumpukan Kayu bundar / kayu masak dan bahan bangunan lainnya</t>
  </si>
  <si>
    <t>Retribusi Usaha Angkutan Sungai</t>
  </si>
  <si>
    <t>Retribusi Usaha Kepariwisataan</t>
  </si>
  <si>
    <t>Kota Tarakan</t>
  </si>
  <si>
    <t>Pendapatan Retribusi Tahun Lalu</t>
  </si>
  <si>
    <t>Retribusi kelayakan kapal</t>
  </si>
  <si>
    <t>Retribusi Pas Masuk Pelabuhan Tengkayu II</t>
  </si>
  <si>
    <t>Kab. Penajam Paser Utara</t>
  </si>
  <si>
    <t>Retribusi izin Usaha Jasa Konstruktif</t>
  </si>
  <si>
    <t>Retribusi izin Usaha Perindustrian</t>
  </si>
  <si>
    <t>Retribusi Jasa Laboratorium dan Workshop</t>
  </si>
  <si>
    <t>Retribusi Penerbitan Surat-surat Kapal GT7 ke bawah</t>
  </si>
  <si>
    <t>Retribusi Pengusahaan Sarang Burung Walet</t>
  </si>
  <si>
    <t>Kab. Tana Tidung</t>
  </si>
  <si>
    <t>Prop. Sulawesi Utara</t>
  </si>
  <si>
    <t>Retribusi izin angkutan sewa</t>
  </si>
  <si>
    <t>Kab. Bolaang Mongondow</t>
  </si>
  <si>
    <t>Retribusi izin Usaha Pertambangan Umum</t>
  </si>
  <si>
    <t>Kab. Minahasa</t>
  </si>
  <si>
    <t>Kab. Sangihe Talaud</t>
  </si>
  <si>
    <t>Retribusi Pengujian dan Pemeriksaan Alat Ukur, Takar, Timbangan, dan Perlengkapannya</t>
  </si>
  <si>
    <t>Retrubusi Usaha Sarang Burung Walet</t>
  </si>
  <si>
    <t>Kota Bitung</t>
  </si>
  <si>
    <t>Kota Manado</t>
  </si>
  <si>
    <t>Retribusi Di Bidang Industri dan Perdagangan</t>
  </si>
  <si>
    <t>Retribusi Karcis Angkutan</t>
  </si>
  <si>
    <t>Retribusi Pemanfaatan Tanah milik Pemda</t>
  </si>
  <si>
    <t>Kab. Kepulauan Talaud</t>
  </si>
  <si>
    <t>Retribusi Hasil Bumi</t>
  </si>
  <si>
    <t>Retribusi izin Usaha kehutanan</t>
  </si>
  <si>
    <t>Kab. Minahasa Selatan</t>
  </si>
  <si>
    <t>Retribusi Izin Penimbunan dan Penyaluran BBM</t>
  </si>
  <si>
    <t>Retribusi Jasa Akomodasi</t>
  </si>
  <si>
    <t>Retribusi Kartu Ternak</t>
  </si>
  <si>
    <t>Retribusi Lalu Lintas Hewan</t>
  </si>
  <si>
    <t>Retribusi Perjalanan</t>
  </si>
  <si>
    <t>Retribusi Rumah Makan</t>
  </si>
  <si>
    <t>Kota Tomohon</t>
  </si>
  <si>
    <t>Retribusi Perizinan Bidang Pariwisata dan Kebudayaan</t>
  </si>
  <si>
    <t>Retribusi Perizinan Bidang Perdagangan</t>
  </si>
  <si>
    <t>Rteribusi Bidang Industri</t>
  </si>
  <si>
    <t>Kab. Minahasa Utara</t>
  </si>
  <si>
    <t>Retribusi izin Air Bawah Tanah</t>
  </si>
  <si>
    <t>Retribusi izin Penyimpanan Bahan Bakar</t>
  </si>
  <si>
    <t>Kota Kotamobagu</t>
  </si>
  <si>
    <t>Retribusi Izin Pelayanan Informasi dan Komunikasi</t>
  </si>
  <si>
    <t>Retribusi Penerbitan Surat Rekomendasi</t>
  </si>
  <si>
    <t>Retribusi Tempat Parkir Khusus</t>
  </si>
  <si>
    <t>Kab. Bolaang Mongondow Utara</t>
  </si>
  <si>
    <t>Retribusi Penggantian Biaya Cetak dan Jasa Ketatausahaan</t>
  </si>
  <si>
    <t>Kab. Kepulauan Siau Tagulandang Biaro</t>
  </si>
  <si>
    <t>Retribusi Izin Tertentu Lainnya</t>
  </si>
  <si>
    <t>Retribusi izin Usaha Perindustrian dan Perdagangan</t>
  </si>
  <si>
    <t>Retribusi Pendaftaran dan Pengujian Sapronak dan Saprotan</t>
  </si>
  <si>
    <t>Retribusi Penyelenggaraan Kemetrologian</t>
  </si>
  <si>
    <t>Kab. Minahasa Tenggara</t>
  </si>
  <si>
    <t>Retribusi jasa usaha pertambangan umum</t>
  </si>
  <si>
    <t>Retribusi Keterangan lunas Pajak galian c</t>
  </si>
  <si>
    <t>Retribusi Pelayanan Ketatausahaan</t>
  </si>
  <si>
    <t>Retribusi SKIP</t>
  </si>
  <si>
    <t>Retribusi surat izin usaha pertambangan</t>
  </si>
  <si>
    <t>Kab. Bolaang Mongondow Timur</t>
  </si>
  <si>
    <t>Izin Kepariwisataan</t>
  </si>
  <si>
    <t>Retribusi izin Usaha TV Kabel</t>
  </si>
  <si>
    <t>Retribusi Penerbitan rekomendasi</t>
  </si>
  <si>
    <t>Kab. Bolaang Mongondow Selatan</t>
  </si>
  <si>
    <t>Retribusi AMDAL</t>
  </si>
  <si>
    <t>Retribusi Izin Penangkapan Ikan</t>
  </si>
  <si>
    <t>Retribusi izin praktek</t>
  </si>
  <si>
    <t>Retribusi Jasa Koperasi PKM Serta Pungutan</t>
  </si>
  <si>
    <t>Retribusi Usaha Perindustrian dan Perdagangan</t>
  </si>
  <si>
    <t>Prop. Sulawesi Tengah</t>
  </si>
  <si>
    <t>Kab. Banggai</t>
  </si>
  <si>
    <t>Retribusi Izin Pengujian Kapal Perikanan</t>
  </si>
  <si>
    <t>Retribusi izin Usaha Pergudangan, Pembinaan, dan Pengawasan Perdagangan Hasil Bumi dan Hasil Industri</t>
  </si>
  <si>
    <t>Kab. Banggai Kepulauan</t>
  </si>
  <si>
    <t>Retribusi Izin Tanda Daftar Perusahaan, Izin Tanda Daftar Gudang</t>
  </si>
  <si>
    <t>Retribusi Pelayanan Pos dan Telekomunikasi</t>
  </si>
  <si>
    <t>Kab. Buol</t>
  </si>
  <si>
    <t>Pajak Jasa Pembinaan dan Pengawasan Hasil Perikanan dan Kelautan</t>
  </si>
  <si>
    <t>Retribusi Bahan Bakar Minyak Tanah (BBMT)</t>
  </si>
  <si>
    <t>Retribusi Izin Pemungutan Hasil Hutan</t>
  </si>
  <si>
    <t>Retribusi Izin Pengeluaran Hasil Hutan</t>
  </si>
  <si>
    <t>Retribusi Izin Pengeluaran Hasil Hutan Ikutan</t>
  </si>
  <si>
    <t>Retribusi Izin Pengeluaran Hasil Perkebunan</t>
  </si>
  <si>
    <t>Retribusi Jasa Pembinaan dan Pengawasan Hasil Perikanan dan Kelautan</t>
  </si>
  <si>
    <t>Retribusi Pelayanan Dokumen SKSHH</t>
  </si>
  <si>
    <t>Retribusi Pengeluaran Hasil Ternak</t>
  </si>
  <si>
    <t>Retribusi Pengobatan Hewan/Vaksinasi Pos Pelayanan Terpadu</t>
  </si>
  <si>
    <t>Kab. Toli-Toli</t>
  </si>
  <si>
    <t>Lainnya</t>
  </si>
  <si>
    <t>Retribusi Budidaya air payau (tambak)</t>
  </si>
  <si>
    <t>Retribusi Izin Komoditi Kayu non kayu keluar daerah</t>
  </si>
  <si>
    <t>Retribusi Izin Tanda Kebangsaan Kapal</t>
  </si>
  <si>
    <t>Retribusi izin usaha Angkutan Laut</t>
  </si>
  <si>
    <t>Retribusi izin usaha Angkutan tidak bermotor</t>
  </si>
  <si>
    <t>Retribusi izin usaha hotel, penginapan dan losmen</t>
  </si>
  <si>
    <t>Retribusi izin Usaha Pelayaran Rakyat</t>
  </si>
  <si>
    <t>Retribusi Jasa Tambat</t>
  </si>
  <si>
    <t>Retribusi Komoditi</t>
  </si>
  <si>
    <t>Retribusi Komoditi Pengusaha Antar pulau</t>
  </si>
  <si>
    <t>Retribusi Koperasi</t>
  </si>
  <si>
    <t>Retribusi Pangkalan BBM</t>
  </si>
  <si>
    <t>Retribusi Penerimaan pungutan hasil perikanan</t>
  </si>
  <si>
    <t>Retribusi Pengguna Jalan</t>
  </si>
  <si>
    <t>Retribusi Pengukuran Kapal</t>
  </si>
  <si>
    <t>Retribusi Penumpang kapal laut</t>
  </si>
  <si>
    <t>Retribusi Penyediaan Fasilitas</t>
  </si>
  <si>
    <t>Retribusi Sertifikasi kesempurnaan kapal</t>
  </si>
  <si>
    <t>Retribusi Surat Izin Usaha Industri</t>
  </si>
  <si>
    <t>Kab. Donggala</t>
  </si>
  <si>
    <t>Retribusi izin Pemberian Usaha Telekomunikasi</t>
  </si>
  <si>
    <t>Retribusi Pengolahan usaha industri, Kawasan Industri dan Perdagangan</t>
  </si>
  <si>
    <t>Retribusi Sertifikasi keselamatan kapal</t>
  </si>
  <si>
    <t>Retribusi SIUP Pelayanan rakyat</t>
  </si>
  <si>
    <t>Kab. Morowali</t>
  </si>
  <si>
    <t>Retribusi Balai Benih Udang</t>
  </si>
  <si>
    <t>Retribusi Pembinaan dan Pengawasan Hasil Bumi dan Hasil Industri</t>
  </si>
  <si>
    <t>Retribusi Penguasaan Atas Lahan</t>
  </si>
  <si>
    <t>Retribusi Sewa Alat</t>
  </si>
  <si>
    <t>Kab. Poso</t>
  </si>
  <si>
    <t>Retribusi Izin Pengeluaran/Pemasukan Ternak, Pemeriksaan Ternak, Hasil Ikutan Ternak, Provisi</t>
  </si>
  <si>
    <t>Retribusi Izin Pengolahan Usaha Distribusi BBM</t>
  </si>
  <si>
    <t>Retribusi izin Usaha Industri, izin perluasan dan tanda daftar industri</t>
  </si>
  <si>
    <t>Retribusi izin Usaha Koperasi</t>
  </si>
  <si>
    <t>Retribusi Izin Usaha Perdagangan dan Pendaftaran gedung/ruang</t>
  </si>
  <si>
    <t>Kota Palu</t>
  </si>
  <si>
    <t>Retribusi Hubungan Industrial dan Ketenagakerjaan</t>
  </si>
  <si>
    <t>Retribusi izin Bidang Peternakan</t>
  </si>
  <si>
    <t>Retribusi izin di Bidang Peternakan</t>
  </si>
  <si>
    <t>Retribusi Izin Pemasangan Sarana Publikasi</t>
  </si>
  <si>
    <t>Retribusi Izin Tempat Penjualan</t>
  </si>
  <si>
    <t>Retribusi izin Usaha Jasa</t>
  </si>
  <si>
    <t>Retribusi Norma Pengawasan K3</t>
  </si>
  <si>
    <t>Retribusi Pengawasan Alat Pemadam Kebakaran</t>
  </si>
  <si>
    <t>Retribusi Penyusunan Dokumen AMDAL dan UKL/UPL</t>
  </si>
  <si>
    <t>Kab. Parigi Moutong</t>
  </si>
  <si>
    <t>Penjualan Hasil pertanian</t>
  </si>
  <si>
    <t>Retribusi Izin Kendali Operasi</t>
  </si>
  <si>
    <t>Retribusi Izin Pemanfaatan Kayu Hutan Alam pada areal penggunaan lain</t>
  </si>
  <si>
    <t>Retribusi Izin Pemungutan Hasil Hutan Bukan Kayu</t>
  </si>
  <si>
    <t>Retribusi izin Usaha Industri Perdagangan dan Pendaftaran Perusahaan</t>
  </si>
  <si>
    <t>Retribusi Pemungutan kayu hutan hak</t>
  </si>
  <si>
    <t>Retribusi Pengujian Hasil Hutan</t>
  </si>
  <si>
    <t>Kab. Tojo Una Una</t>
  </si>
  <si>
    <t>Retribusi Izin Pelayanan Administrasi</t>
  </si>
  <si>
    <t>Retribusi izin Usaha Orang dan Barang</t>
  </si>
  <si>
    <t>Retribusi Pengawasan Hasil perikanan</t>
  </si>
  <si>
    <t>Retribusi Perizinan Usaha bidang Peternakan</t>
  </si>
  <si>
    <t>Retribusi Usaha Koperasi</t>
  </si>
  <si>
    <t>Sewa Gudang</t>
  </si>
  <si>
    <t>Sumbangan Pihak III</t>
  </si>
  <si>
    <t>Kab. Sigi</t>
  </si>
  <si>
    <t>Retribusi Izin Pengesahan Wajib Lapor Ketenagakerjaan</t>
  </si>
  <si>
    <t>Retribusi Pengelolaan Industri, Kawasan Industri dan Perdagangan</t>
  </si>
  <si>
    <t>Retribusi Pengesahan Akta Pendirian Koperasi</t>
  </si>
  <si>
    <t>Prop. Sulawesi Selatan</t>
  </si>
  <si>
    <t>Retribusi Penyelenggaraan Perizinan dalam lingkup pemprov.</t>
  </si>
  <si>
    <t>Kab. Bantaeng</t>
  </si>
  <si>
    <t>Retribusi Hasil Bumi Yang Diperdagangkan Keluar Daerah</t>
  </si>
  <si>
    <t>Retribusi Izin Lingkungan</t>
  </si>
  <si>
    <t>Retribusi Izin Penerbangan</t>
  </si>
  <si>
    <t>Retribusi izin Usaha Industri dan Perdagangan (TDI &amp; SIUP)</t>
  </si>
  <si>
    <t>Retribusi izin Usaha Pangkal Tera Ulang (UTTP)</t>
  </si>
  <si>
    <t>Retribusi Pelayanan Pembinaan Koperasi</t>
  </si>
  <si>
    <t>Retribusi Pemberian Pas Kecil dan Tanda Kebangsaan Kapal</t>
  </si>
  <si>
    <t>Retribusi Pengujian Kendaraan Tidak Bermotor</t>
  </si>
  <si>
    <t>Kab. Barru</t>
  </si>
  <si>
    <t>Retribusi Jasa Telekomunikasi Khusus</t>
  </si>
  <si>
    <t>Retribusi Jasa Usaha Pemakaian kekayaan daerah</t>
  </si>
  <si>
    <t>Retribusi Pangkaian Hasil Bumi dan Laut</t>
  </si>
  <si>
    <t>Kab. Bone</t>
  </si>
  <si>
    <t>Retribusi Izin Operasional Kepariwisataan</t>
  </si>
  <si>
    <t>Retribusi Jasa Ketenagakerjaan</t>
  </si>
  <si>
    <t>Retribusi Jasa Usaha TPI</t>
  </si>
  <si>
    <t>Retribusi Pengawasan Menara Telekomunikasi</t>
  </si>
  <si>
    <t>Kab. Bulukumba</t>
  </si>
  <si>
    <t>Retribusi Pas Kecil</t>
  </si>
  <si>
    <t>Retribusi Pengelolaan Pangkalan Pendaratan Ikan</t>
  </si>
  <si>
    <t>Retribusi Penyelaman di Dasar Laut</t>
  </si>
  <si>
    <t>Retribusi pungutan hasil perikanan</t>
  </si>
  <si>
    <t>Kab. Enrekang</t>
  </si>
  <si>
    <t>Retribusi Biaya Administrasi Dokumen Lelang</t>
  </si>
  <si>
    <t>Retribusi izin angkutan</t>
  </si>
  <si>
    <t>Retribusi kekayaan Daerah</t>
  </si>
  <si>
    <t>Retribusi Kepemilikan Alat UTTP</t>
  </si>
  <si>
    <t>Retribusi Penggantian Biaya benih ikan</t>
  </si>
  <si>
    <t>Retribusi Penggantian KK</t>
  </si>
  <si>
    <t>Retribusi Terminal Angkutan Penumpang</t>
  </si>
  <si>
    <t>Kab. Gowa</t>
  </si>
  <si>
    <t>Kab. Jeneponto</t>
  </si>
  <si>
    <t>Retribusi Garam</t>
  </si>
  <si>
    <t>Retribusi izin Usaha Bidang Perindustrian dan Perdagangan</t>
  </si>
  <si>
    <t>Retribusi Jasa Usaha Ternak</t>
  </si>
  <si>
    <t>Kab. Luwu</t>
  </si>
  <si>
    <t>Retribusi Irigasi</t>
  </si>
  <si>
    <t>Retribusi Jasa Jamkesda</t>
  </si>
  <si>
    <t>Retribusi Jasa Jamkesmas</t>
  </si>
  <si>
    <t>Retribusi Jasa Ketatausahaan Leges</t>
  </si>
  <si>
    <t>Retribusi Pelayanan Lainnya</t>
  </si>
  <si>
    <t>Retribusi Penggantian Biaya Cetak Akta Kawin</t>
  </si>
  <si>
    <t>Retribusi Perizinan Lainnya</t>
  </si>
  <si>
    <t>Kab. Luwu  Utara</t>
  </si>
  <si>
    <t>Retribusi Pelayanan Ketatausahaan Leges</t>
  </si>
  <si>
    <t>Retribusi Pengaturan Penggunaan Pelataran</t>
  </si>
  <si>
    <t>Retribusi Pengendalian Jasa Telekomunikasi</t>
  </si>
  <si>
    <t>Kab. Maros</t>
  </si>
  <si>
    <t>Retribusi Jasa Usaha Pemeriksaan bibit ikan</t>
  </si>
  <si>
    <t>Retribusi Jasa Usaha Pemeriksaan Kesehatan dan Badan Hewan</t>
  </si>
  <si>
    <t>Retribusi Kendaraan tidak Bermotor</t>
  </si>
  <si>
    <t>Retribusi Pungutan Khusus</t>
  </si>
  <si>
    <t>Retribusi Surat Izin Tempat Usaha (SITU)</t>
  </si>
  <si>
    <t>Kab. Pangkajene dan Kepulauan</t>
  </si>
  <si>
    <t>Retribusi izin Pemberian Surat Tanda Kebangsaan Kapal/Pas Kecil</t>
  </si>
  <si>
    <t>Retribusi Pelataran</t>
  </si>
  <si>
    <t>Kab. Pinrang</t>
  </si>
  <si>
    <t>Kab. Selayar</t>
  </si>
  <si>
    <t>Dispensasi Penggunaan Daerah Milik Jalan</t>
  </si>
  <si>
    <t>Kab. Sidenreng Rappang</t>
  </si>
  <si>
    <t>Izin Reklame</t>
  </si>
  <si>
    <t>Jasa konstruksi</t>
  </si>
  <si>
    <t>Surat Izin Usaha Perdagangan (SIUP)</t>
  </si>
  <si>
    <t>Tanda Daftar Gudang</t>
  </si>
  <si>
    <t>Kab. Sinjai</t>
  </si>
  <si>
    <t>Hasil Hutan ikutan/getah pinus</t>
  </si>
  <si>
    <t>Retribusi Izin Kayu Masuk</t>
  </si>
  <si>
    <t>Retribusi Izin Pemanfaatan Kayu Hutan Rakyat</t>
  </si>
  <si>
    <t>Retribusi Pelayanan Pemeriksaan Kesehatan Ternak Keluar Daerah</t>
  </si>
  <si>
    <t>Retribusi Pelayanan Pemeriksaan Ternak Betina Produktif</t>
  </si>
  <si>
    <t>Retribusi Pemanfaatan Jalan Daerah</t>
  </si>
  <si>
    <t>Retribusi Penggantian Biaya Kartu Kepemilikan Ternak</t>
  </si>
  <si>
    <t>Retribusi Sertifikat dan Pas Kapal</t>
  </si>
  <si>
    <t>Kab. Soppeng</t>
  </si>
  <si>
    <t>Dispensasi Pemakaian Jalan</t>
  </si>
  <si>
    <t>Izin Operasi Gergaji Rantai</t>
  </si>
  <si>
    <t>Izin Penggunaan dan Penutupan Jalan</t>
  </si>
  <si>
    <t>Izin Penyelenggaraan Infokom</t>
  </si>
  <si>
    <t>Izin Pertambangan Gol. C</t>
  </si>
  <si>
    <t>Retribusi Izin Pengambilan HHI</t>
  </si>
  <si>
    <t>WDP Izin Usaha Industri Perdagangan</t>
  </si>
  <si>
    <t>Kab. Takalar</t>
  </si>
  <si>
    <t>Retribusi Pendirian Badan Hukum</t>
  </si>
  <si>
    <t>Retribusi Penggantian Biaya Kartu Keluarga</t>
  </si>
  <si>
    <t>Kab. Tana Toraja</t>
  </si>
  <si>
    <t>Retribusi Izin Pemotongan Hewan Pada Acara Adat</t>
  </si>
  <si>
    <t>Kab. Wajo</t>
  </si>
  <si>
    <t>Retribusi Pengendalian Dampak Lingkungan</t>
  </si>
  <si>
    <t>Retribusi Penyehatan Air dan Lingkungan</t>
  </si>
  <si>
    <t>Kota Pare-Pare</t>
  </si>
  <si>
    <t>Retribusi (SIUP) TDI</t>
  </si>
  <si>
    <t>Retribusi Alat ukur timbangan</t>
  </si>
  <si>
    <t>Retribusi Biaya Wajib Daftar Perusahaan</t>
  </si>
  <si>
    <t>Retribusi Bidang olah raga dan kepariwisataan</t>
  </si>
  <si>
    <t>Retribusi Izin Peruntukan Lahan</t>
  </si>
  <si>
    <t>Kota Makassar</t>
  </si>
  <si>
    <t>Retribusi Anjungan Pantai Losari</t>
  </si>
  <si>
    <t>Kota Palopo</t>
  </si>
  <si>
    <t>Retribusi Daftar Perusahaan</t>
  </si>
  <si>
    <t>Retribusi Izin Kepariwisataan</t>
  </si>
  <si>
    <t>Retribusi Izin Tanaman Pangan dan Hortikultura</t>
  </si>
  <si>
    <t>Retribusi Jasa Usaha Terminal</t>
  </si>
  <si>
    <t>Retribusi Penataan dan Biaya cetak lainnya/Leges</t>
  </si>
  <si>
    <t>Retribusi Penatausahaan dan biaya cetak lainnya</t>
  </si>
  <si>
    <t>Retribusi Usaha industri</t>
  </si>
  <si>
    <t>Kab. Luwu Timur</t>
  </si>
  <si>
    <t>Retribusi Perizinan dan Pengesahan Ketenagakerjaan</t>
  </si>
  <si>
    <t>Retribusi Surat Izin Daftar Gudang</t>
  </si>
  <si>
    <t>Kab. Toraja Utara</t>
  </si>
  <si>
    <t>Prop. Sulawesi Tenggara</t>
  </si>
  <si>
    <t>Retribusi Jasa Parkir Khusus</t>
  </si>
  <si>
    <t>Retribusi Jembatan Timbang</t>
  </si>
  <si>
    <t>Retribusi Pengelolaan laboratorium Kemetrologian</t>
  </si>
  <si>
    <t>Kab. Buton</t>
  </si>
  <si>
    <t>Retribusi Izin Kelayakan Lingkungan</t>
  </si>
  <si>
    <t>Retribusi Izin Usaha Lainnya</t>
  </si>
  <si>
    <t>Retribusi Jaringan TV Kabel</t>
  </si>
  <si>
    <t>Retribusi penjualan aspal</t>
  </si>
  <si>
    <t>Retribusi Penjualan Nikel</t>
  </si>
  <si>
    <t>Retribusi perizinan kehutanan</t>
  </si>
  <si>
    <t>Kab. Konawe</t>
  </si>
  <si>
    <t>Retribusi Hasil Hutan</t>
  </si>
  <si>
    <t>Retribusi Izin Pengelolaan Air Tanah</t>
  </si>
  <si>
    <t>Kab. Kolaka</t>
  </si>
  <si>
    <t>Retribusi Iuran Pengguna Peruntukan Tanah</t>
  </si>
  <si>
    <t>Retribusi Izin Laik Menyeberang Ranmor di Pelabuhan</t>
  </si>
  <si>
    <t>Retribusi Izin Mendirikan Perusahaan Angkutan Darat, Bengkel Umum &amp; Dosmering</t>
  </si>
  <si>
    <t>Retribusi Izin Pengawasan dan Pengendalian Pendirian Wartel, Warnet, dan Kios Phone</t>
  </si>
  <si>
    <t>Retribusi Izin Penggunaan Jalan Bongkar Muat Kendaraan Angk. Barng &amp; Dispensasi untuk mobil Barang yang melakukan di jalan</t>
  </si>
  <si>
    <t>Retribusi izin pengumpulan sumbangan dan undian</t>
  </si>
  <si>
    <t>Retribusi Izin Penjualan dan Penyewaan Kaset Rekaman Video dan Usaha Penyambungan TV Kabel</t>
  </si>
  <si>
    <t>Retribusi Lingkungan dan UKL-UPL AMDAL</t>
  </si>
  <si>
    <t>Retribusi Pemeriksaan dan Pengeluaran Hasil Perikanan dan Kelautan</t>
  </si>
  <si>
    <t>Retribusi Pendaftaran Karoseri Ranmor</t>
  </si>
  <si>
    <t>Retribusi Pengukuran Kapal dan Pas Kecil</t>
  </si>
  <si>
    <t>Retribusi Peraturan perusahaan KKB/KKWT</t>
  </si>
  <si>
    <t>Kab. Muna</t>
  </si>
  <si>
    <t>Retribusi Akta Pendirian dan Perubahan AD/RT serta Amal Gamasi Koperasi</t>
  </si>
  <si>
    <t>Retribusi AMDAL, UPL, dan UKL</t>
  </si>
  <si>
    <t>Retribusi Ikan dan hasil laut lainnya</t>
  </si>
  <si>
    <t>Retribusi Izin Pemanfaatan Kayu pada Hutan Rakyat</t>
  </si>
  <si>
    <t>Retribusi Izin Penambangan bahan galian gol. C</t>
  </si>
  <si>
    <t>Retribusi Izin Pengeluaran Hewan hidup</t>
  </si>
  <si>
    <t>Retribusi Izin Penggunaan Jalan dan Trotoar</t>
  </si>
  <si>
    <t>Retribusi Izin Peredaran Obat</t>
  </si>
  <si>
    <t>Retribusi Pelayanan Tata Usaha</t>
  </si>
  <si>
    <t>Retribusi Pengeluaran hasil bumi dan olahan</t>
  </si>
  <si>
    <t>Retribusi Sewa Lahan/Uang Letak</t>
  </si>
  <si>
    <t>Retribusi Tanda Kebangsaan Kapal</t>
  </si>
  <si>
    <t>Retribusi TV Kabel</t>
  </si>
  <si>
    <t>Kota Kendari</t>
  </si>
  <si>
    <t>Retribusi akte pendirian koperasi</t>
  </si>
  <si>
    <t>Retribusi Izin Peruntukan tanah</t>
  </si>
  <si>
    <t>Retribusi izin Usaha Penyambungan TV Kabel</t>
  </si>
  <si>
    <t>Retribusi izin Usaha Pertambangan daerah</t>
  </si>
  <si>
    <t>Retribusi izin Usaha Pungutan sumbangan dan undian</t>
  </si>
  <si>
    <t>Retribusi Izin Usaha Wartel, Warnet dan kios phone</t>
  </si>
  <si>
    <t>Retribusi izn praktek dokter</t>
  </si>
  <si>
    <t>Retribusi jasa usaha pelayan tenaga kerja</t>
  </si>
  <si>
    <t>Retribusi penggantian biaya cetak leges</t>
  </si>
  <si>
    <t>Kota Bau-Bau</t>
  </si>
  <si>
    <t>Retribusi izin penyelenggaraan kesehatan</t>
  </si>
  <si>
    <t>Retribusi Jasa Pemanfaatan Kendaraan Dinas</t>
  </si>
  <si>
    <t>Retribusi Jasa Penjualan Obat</t>
  </si>
  <si>
    <t>Retribusi Jenis-jenis Ijin Lainnya</t>
  </si>
  <si>
    <t>Kab. Konawe Selatan</t>
  </si>
  <si>
    <t>Retribusi Babi/Kambing/Sapi</t>
  </si>
  <si>
    <t>Retribusi Hasil Hutan Ikutan lainnya</t>
  </si>
  <si>
    <t>Retribusi hasil penjualan padi/BBU</t>
  </si>
  <si>
    <t>Retribusi IPKHH pada hutan Alam</t>
  </si>
  <si>
    <t>Retribusi IPKHH/HR Jati &lt; 100</t>
  </si>
  <si>
    <t>Retribusi IPKHH/HR Rimba &lt; 100</t>
  </si>
  <si>
    <t>Retribusi Jasa Parkir Bandara Wolter Mongonsidi</t>
  </si>
  <si>
    <t>Retribusi kartu pengendalian angkutan barang</t>
  </si>
  <si>
    <t>Retribusi penggunaan jalan</t>
  </si>
  <si>
    <t>Retribusi Penjualan Hasil Perikanan</t>
  </si>
  <si>
    <t>Retribusi Penjualan Hasil Perkebunan</t>
  </si>
  <si>
    <t>Retribusi Potong sapi</t>
  </si>
  <si>
    <t>Retribusi Produk Kayu jati</t>
  </si>
  <si>
    <t>Retribusi Produk Kayu Rimba</t>
  </si>
  <si>
    <t>Retribusi produksi sayuran dan buah-buahan</t>
  </si>
  <si>
    <t>Retribusi registrasi ulang</t>
  </si>
  <si>
    <t>Retribusi Surat Izin Pendirian Apotek</t>
  </si>
  <si>
    <t>Retribusi Telur</t>
  </si>
  <si>
    <t>Retribusi Unggas</t>
  </si>
  <si>
    <t>Sumbangan Pihak Ketiga WMI</t>
  </si>
  <si>
    <t>Kab. Bombana</t>
  </si>
  <si>
    <t>Retribusi Air Bawah Tanah</t>
  </si>
  <si>
    <t>Retribusi Hasil Perikanan dan Kelautan</t>
  </si>
  <si>
    <t>Retribusi Iuran Tetap bahan galian golongan C</t>
  </si>
  <si>
    <t>Retribusi izin Usaha Penggilingan Padi</t>
  </si>
  <si>
    <t>Retribusi Jasa Parabola Non Digital</t>
  </si>
  <si>
    <t>Retribusi Ketenagalistrikan</t>
  </si>
  <si>
    <t>Retribusi Pelayanan Tph</t>
  </si>
  <si>
    <t>Retribusi Pengambilan kartu kuning (AK I) dan wajib lapor ketenagakerjaan</t>
  </si>
  <si>
    <t>Retribusi Pengeluaran KomoditI perkebunan</t>
  </si>
  <si>
    <t>Retribusi Pengeluaran Ternak</t>
  </si>
  <si>
    <t>Retribusi Pertambangan Umum</t>
  </si>
  <si>
    <t>Retribusi Produksi kayu</t>
  </si>
  <si>
    <t>Retribusi UKL dan UPL</t>
  </si>
  <si>
    <t>Retribusi Usaha Migas</t>
  </si>
  <si>
    <t>Kab. Wakatobi</t>
  </si>
  <si>
    <t>Retribusi Airport Tax Bandara</t>
  </si>
  <si>
    <t>Retribusi Izin Pelayanan Kapal Kecil</t>
  </si>
  <si>
    <t>Retribusi kayu Olahan</t>
  </si>
  <si>
    <t>Retribusi Masuk bandara</t>
  </si>
  <si>
    <t>Retribusi masuk pelabuhan</t>
  </si>
  <si>
    <t>Retribusi Penggunaan Fasilitas Terminal Pedagang Makan Minum</t>
  </si>
  <si>
    <t>Retribusi Pengujian Usaha kapal Perikanan</t>
  </si>
  <si>
    <t>Retribusi Perizinan Tanda Daftar Perusahaan</t>
  </si>
  <si>
    <t>Kab. Kolaka Utara</t>
  </si>
  <si>
    <t>Retribusi Administrasi Kepegawaian</t>
  </si>
  <si>
    <t>Retribusi Biaya Cetak Akte Kelahiran</t>
  </si>
  <si>
    <t>Retribusi Biaya Cetak Akte Kematian</t>
  </si>
  <si>
    <t>Retribusi Biaya Cetak Ketatausahaan</t>
  </si>
  <si>
    <t>Retribusi Biaya Cetak KK</t>
  </si>
  <si>
    <t>Retribusi Dana Bergulir</t>
  </si>
  <si>
    <t>Retribusi izin angkutan Barang</t>
  </si>
  <si>
    <t>Retribusi Jasa Pelabuhan</t>
  </si>
  <si>
    <t>Retribusi jasa usaha sewa Alat</t>
  </si>
  <si>
    <t>Retribusi Laik Penyebrangan</t>
  </si>
  <si>
    <t>Retribusi LLAJ Kab. Kolaka Utara</t>
  </si>
  <si>
    <t>Retribusi Pajak Penerangan Jalan</t>
  </si>
  <si>
    <t>Retribusi Pemda</t>
  </si>
  <si>
    <t>Retribusi Pemeliharaan Dermaga</t>
  </si>
  <si>
    <t>Retribusi Pengujian Kendaraan</t>
  </si>
  <si>
    <t>Retribusi Sewa Kamar</t>
  </si>
  <si>
    <t>Retribusi Sewa Walles</t>
  </si>
  <si>
    <t>Retribusi Surat Keterangan Pajak Tambang</t>
  </si>
  <si>
    <t>Retribusi tambat berlabuh</t>
  </si>
  <si>
    <t>Retribusi Tanda masuk pelabuhan</t>
  </si>
  <si>
    <t>Kab. Konawe Utara</t>
  </si>
  <si>
    <t>Retribusi Fiskal</t>
  </si>
  <si>
    <t>Retribusi izin AMDAL</t>
  </si>
  <si>
    <t>Retribusi jasa usaha pertambangan</t>
  </si>
  <si>
    <t>Kab. Buton Utara</t>
  </si>
  <si>
    <t>Retribusi Izin Tempat usaha (SITU)/Izin Gangguan (HO)</t>
  </si>
  <si>
    <t>Retribusi Jasa Tata Usaha</t>
  </si>
  <si>
    <t>Retribusi Sertifikat Kesempurnaan</t>
  </si>
  <si>
    <t>Prop. Bali</t>
  </si>
  <si>
    <t>Kab. Badung</t>
  </si>
  <si>
    <t>Kab. Bangli</t>
  </si>
  <si>
    <t>Kab. Buleleng</t>
  </si>
  <si>
    <t>Retribusi izin tanda daftar industri</t>
  </si>
  <si>
    <t>Retribusi izin Usaha Burung walet</t>
  </si>
  <si>
    <t>Retribusi izin usaha pendirian Bengkel Umum Kendaraan Bermotor</t>
  </si>
  <si>
    <t>Retribusi izin wajib daftar perusahaan</t>
  </si>
  <si>
    <t>Retribusi jasa laboratorium pekerjaan umum</t>
  </si>
  <si>
    <t>Retribusi Usaha Angkutan</t>
  </si>
  <si>
    <t>Kab. Gianyar</t>
  </si>
  <si>
    <t>Kab. Jembrana</t>
  </si>
  <si>
    <t>Pungutan izin dan administrasi pasar</t>
  </si>
  <si>
    <t>Retribusi Izin Hotel melati, pondok wisata dan rumah makan/restoran/warung wisata</t>
  </si>
  <si>
    <t>Retribusi Izin Kursus</t>
  </si>
  <si>
    <t>Retribusi Izin Penebangan Kayu rakyat</t>
  </si>
  <si>
    <t>Retribusi izin prinsip</t>
  </si>
  <si>
    <t>Retribusi izin Usaha dan tanda daftar Usaha penggilan padi, huller</t>
  </si>
  <si>
    <t>Retribusi Parkir tempat pelelangan ikan</t>
  </si>
  <si>
    <t>Kab. Karangasem</t>
  </si>
  <si>
    <t>Retribusi Sewa Tempat</t>
  </si>
  <si>
    <t>Kab. Klungkung</t>
  </si>
  <si>
    <t>Kab. Tabanan</t>
  </si>
  <si>
    <t>Retribusi Izin Untuk peruntukan penggunaan tanah</t>
  </si>
  <si>
    <t>Retribusi izin Usaha dan Hiburan Umum</t>
  </si>
  <si>
    <t>Retribusi izin usaha restauran, rumah makan dan cafe</t>
  </si>
  <si>
    <t>Retribusi Pelayanan Dokter Swasta</t>
  </si>
  <si>
    <t>Retribusi Pengusahaan pertambangan bahan galian Gol. C</t>
  </si>
  <si>
    <t>Retribusi SIUP Kesehatan</t>
  </si>
  <si>
    <t>Retribusi Usaha hotel</t>
  </si>
  <si>
    <t>Retribusi Usaha Pondok wisata</t>
  </si>
  <si>
    <t>Kota Denpasar</t>
  </si>
  <si>
    <t>Izin Prinsip dan izin usaha</t>
  </si>
  <si>
    <t>Retribusi Izin Mendirikan Lembaga Pelatihan Kerja</t>
  </si>
  <si>
    <t>Retribusi Izin Pencari kerja</t>
  </si>
  <si>
    <t>Retribusi Pemindahan Kendaraan Bermotor</t>
  </si>
  <si>
    <t>Prop. Nusa Tenggara Barat</t>
  </si>
  <si>
    <t>Kab. Bima</t>
  </si>
  <si>
    <t>Retribusi Izin Menempati Kios</t>
  </si>
  <si>
    <t>Retribusi Pengendalian menara</t>
  </si>
  <si>
    <t>Retribusi Pengujian Mutu/test laboratorium</t>
  </si>
  <si>
    <t>Retribusi Sewa Kandang ternak</t>
  </si>
  <si>
    <t>Kab. Dompu</t>
  </si>
  <si>
    <t>Retribusi izin sub sektor pos dan telekomunikasi</t>
  </si>
  <si>
    <t>Kab. Lombok  Barat</t>
  </si>
  <si>
    <t>Retribusi Biaya Cetak</t>
  </si>
  <si>
    <t>Retribusi Izin Usaha Antena Parabola Sistem Distribusi</t>
  </si>
  <si>
    <t>Retribusi Izin Usaha Wartel</t>
  </si>
  <si>
    <t>Retribusi Jasa Atas Pekerjaan</t>
  </si>
  <si>
    <t>Retribusi Pendaftaran Badan Hukum Koperasi</t>
  </si>
  <si>
    <t>Retribusi Penerbitan Surat-surat rekomendasi</t>
  </si>
  <si>
    <t>Kab. Lombok Tengah</t>
  </si>
  <si>
    <t>Kab. Lombok Timur</t>
  </si>
  <si>
    <t>Kab. Sumbawa</t>
  </si>
  <si>
    <t>Retribusi izin tenaga kerja</t>
  </si>
  <si>
    <t>Retribusi Sewa Kios/MCK/PKL terminal</t>
  </si>
  <si>
    <t>Kota Mataram</t>
  </si>
  <si>
    <t>Retribusi Penerbitan SIM, KTB, STNKTB</t>
  </si>
  <si>
    <t>Kota Bima</t>
  </si>
  <si>
    <t>Pengujian kendaraan tidak bermotor</t>
  </si>
  <si>
    <t>Retribusi Bidang Kehutanan dan Perkebunan</t>
  </si>
  <si>
    <t>Retribusi izin usaha sarana Pelayanan dan kesehatan</t>
  </si>
  <si>
    <t>Retribusi Pengiriman Ternak</t>
  </si>
  <si>
    <t>Kab. Sumbawa Barat</t>
  </si>
  <si>
    <t>Retribusi izin angkutan Kendaraan bermotor</t>
  </si>
  <si>
    <t>Retribusi Izin Mendirikan lembaga latihan swasta</t>
  </si>
  <si>
    <t>Retribusi Izin Operasi Angkutan khusus</t>
  </si>
  <si>
    <t>Retribusi Izin Pemanfaatan Kayu Tanah milik (IPKTM)</t>
  </si>
  <si>
    <t>Retribusi Izin Tanda Daftar Gudang</t>
  </si>
  <si>
    <t>Retribusi izin Usaha Penyedia jasa pekerja</t>
  </si>
  <si>
    <t>Retribusi izin Usaha Peternakan dan Pemotongan Hewan</t>
  </si>
  <si>
    <t>Retribusi izin usaha sarana Pariwisata</t>
  </si>
  <si>
    <t>Retribusi Jasa Kontruksi</t>
  </si>
  <si>
    <t>Retribusi Pendaftaran ternak</t>
  </si>
  <si>
    <t>Retribusi Rekomendasi PPTKIS</t>
  </si>
  <si>
    <t>Kab. Lombok Utara</t>
  </si>
  <si>
    <t>Prop. Nusa Tenggara Timur</t>
  </si>
  <si>
    <t>Retribusi Ijin Usaha Penangkapan</t>
  </si>
  <si>
    <t>Retribusi Pelayanan Alsintan</t>
  </si>
  <si>
    <t>Kab. Alor</t>
  </si>
  <si>
    <t>Retribusi Ijin Pertambangan Daerah</t>
  </si>
  <si>
    <t>Retribusi Ijin wajib daftar perusahaan</t>
  </si>
  <si>
    <t>Kab. Belu</t>
  </si>
  <si>
    <t>Izin/Rekomendasi Bidang kebudayaan dan Pariwisata</t>
  </si>
  <si>
    <t>Retribusi Izin Mendirikan Pangkalan Minyak Tanah</t>
  </si>
  <si>
    <t>Retribusi Salinan Tanda Daftar Perusahaan (TDP)</t>
  </si>
  <si>
    <t>Kab. Ende</t>
  </si>
  <si>
    <t>Kab. Flores Timur</t>
  </si>
  <si>
    <t>Retribusi Ijin Praktek/Apotik</t>
  </si>
  <si>
    <t>Retribusi Ijin Trayek Truck Dispensasi</t>
  </si>
  <si>
    <t>Retribusi Parkir terminal</t>
  </si>
  <si>
    <t>Retribusi Penerbitan rekomendasi bibit/benih</t>
  </si>
  <si>
    <t>Retribusi PSDH-DR</t>
  </si>
  <si>
    <t>Kab. Kupang</t>
  </si>
  <si>
    <t>Retribusi Izin Pengambilan dan Pengeluaran Hasil Hutan dan Hasil Hutan Ikutan</t>
  </si>
  <si>
    <t>Retribusi Pelayanan Inseminasi Buatan Ternak Sapi</t>
  </si>
  <si>
    <t>Retribusi Tanda Daftar Perusahaan dan Ijin Usaha Perdagangan</t>
  </si>
  <si>
    <t>Kab. Lembata</t>
  </si>
  <si>
    <t>Retribusi Air Minum</t>
  </si>
  <si>
    <t>Kab. Manggarai</t>
  </si>
  <si>
    <t>Pemanfaatan Alat Tebang Potong dan Belah Kayu Pada Hutan Hak</t>
  </si>
  <si>
    <t>Pendaratan kapal</t>
  </si>
  <si>
    <t>Radio Siaran pemerintah daerah</t>
  </si>
  <si>
    <t>Retribusi Bibit/Benih pertanian dan kehutanan siap salur</t>
  </si>
  <si>
    <t>Retribusi Izin Usaha Angkutan dan Izin trayek</t>
  </si>
  <si>
    <t>Warnet kab.manggarai</t>
  </si>
  <si>
    <t>Kab. Ngada</t>
  </si>
  <si>
    <t>Kab. Sikka</t>
  </si>
  <si>
    <t>Analisis usaha perikanan</t>
  </si>
  <si>
    <t>Dispensasi Pemanfaatan jalan diluar fungsi jalan</t>
  </si>
  <si>
    <t>Formulir insidentil</t>
  </si>
  <si>
    <t>Formulir izin Kartu Pengawasan</t>
  </si>
  <si>
    <t>Formulir izin trayek</t>
  </si>
  <si>
    <t>Ijin angkutan</t>
  </si>
  <si>
    <t>Ijin Industri makanan rumah tangga pangan</t>
  </si>
  <si>
    <t>Ijin Pengeluaran/Pemasukan Ternak Besar</t>
  </si>
  <si>
    <t>Ijin Pengeluaran/Pemasukan Ternak Kecil</t>
  </si>
  <si>
    <t>Ijin Usaha Angkutan Umum</t>
  </si>
  <si>
    <t>iZin pemasangan reklame</t>
  </si>
  <si>
    <t>Izin Rekreasi dan Hiburan Umum</t>
  </si>
  <si>
    <t>Jasa Amrasi Perselisihan Perburuhan</t>
  </si>
  <si>
    <t>Keterangan IMB</t>
  </si>
  <si>
    <t>Keterangan laik sehat Rumah Makan, Restoran Bar, Diskotik</t>
  </si>
  <si>
    <t>Keterangan SITU</t>
  </si>
  <si>
    <t>Legalisir Kartu Keluarga</t>
  </si>
  <si>
    <t>Legalisir Kartu Penduduk</t>
  </si>
  <si>
    <t>Legalisir KTP</t>
  </si>
  <si>
    <t>NPWPD</t>
  </si>
  <si>
    <t>Pemberian Izin usaha biro perjalanan Wisata</t>
  </si>
  <si>
    <t>Pemberian Izin usaha Hotel</t>
  </si>
  <si>
    <t>Pemberian Izin usaha industri</t>
  </si>
  <si>
    <t>Pemberian Izin usaha Rumah makan dan restoran</t>
  </si>
  <si>
    <t>Pemberian rekomendasi Usaha Kepariwisataan</t>
  </si>
  <si>
    <t>Penandatanganan Izin Operasional Pendirian Unit Sekolah Baru/Kursus</t>
  </si>
  <si>
    <t>Penandatanganan Pengesahan Dokumen Prakualifikasi Proyek Fisik</t>
  </si>
  <si>
    <t>Pendaftaran kendaraan baru</t>
  </si>
  <si>
    <t>Pengalihan pemilikan perusahaan Angkutan umum</t>
  </si>
  <si>
    <t>Pengesahan Surat Keterangan Yang Berpenghargaan sama dengan Ijasah</t>
  </si>
  <si>
    <t>Pengesahan/Legalisir SKKB</t>
  </si>
  <si>
    <t>Pengesahan/Legalisir STTB/K4B, STK dan NEM, Buku Rapor, Surat Pindah/Mutasi</t>
  </si>
  <si>
    <t>Perijinan Sarana Kesehatan Swasta</t>
  </si>
  <si>
    <t>Rekomendasi kredit pengadaan Angkutan Darat</t>
  </si>
  <si>
    <t>Rekomendasi pemasukan DOC (unggas)</t>
  </si>
  <si>
    <t>Rekomendasi pemasukan/ pengeluaran Ternak besar</t>
  </si>
  <si>
    <t>Retribusi Layak Lingkungan UKL-UPL</t>
  </si>
  <si>
    <t>Retribusi Penggunaan TNKB angkutan umum</t>
  </si>
  <si>
    <t>Retribusi Surat Ijin Usaha Jasa pemborongan</t>
  </si>
  <si>
    <t>Surat Ijin Gangguan (HO)</t>
  </si>
  <si>
    <t>Surat Ijin Pengiriman Barang (SIPB)</t>
  </si>
  <si>
    <t>Surat Keputusan Pemeriksaan kapal Perikanan</t>
  </si>
  <si>
    <t>Surat Keteranga Kelahiran</t>
  </si>
  <si>
    <t>Surat Keterangan Asal Barang</t>
  </si>
  <si>
    <t>Surat Keterangan Belum Pernah Menikah</t>
  </si>
  <si>
    <t>Surat Keterangan Bepergian</t>
  </si>
  <si>
    <t>Surat Keterangan Berkelakuan Baik</t>
  </si>
  <si>
    <t>Surat Keterangan Fiskal</t>
  </si>
  <si>
    <t>Surat keterangan hasil penilaian teknis</t>
  </si>
  <si>
    <t>Surat Keterangan Jual Beli Tanah</t>
  </si>
  <si>
    <t>Surat Keterangan Kehilangan</t>
  </si>
  <si>
    <t>Surat Keterangan Kematian</t>
  </si>
  <si>
    <t>Surat Keterangan Kesehatan Hewan/ bahan Asal Hewan/Hasil Bahan Asal Hewan</t>
  </si>
  <si>
    <t>Surat Keterangan Pemanfaatan Lahan Budaya Perikanan</t>
  </si>
  <si>
    <t>Surat keterangan pemeriksaan fisik untuk perubahan bentuk</t>
  </si>
  <si>
    <t>Surat Keterangan Pemilikan Hak Atas Tanah</t>
  </si>
  <si>
    <t>Surat Keterangan Pengganti KTP</t>
  </si>
  <si>
    <t>Surat Keterangan Pindah Penduduk</t>
  </si>
  <si>
    <t>Surat Keterangan Proses Ijin Usaha Perikanan</t>
  </si>
  <si>
    <t>Surat Keterangan Warisan dan Penolakan Warisan</t>
  </si>
  <si>
    <t>Surat Keterangan/ Rekomendasi Lain-lain</t>
  </si>
  <si>
    <t>Surat Pengakuan Piutang</t>
  </si>
  <si>
    <t>Surat Pengantar Permohonan Ijin Keramaian</t>
  </si>
  <si>
    <t>Surat Tanda daftar Industri</t>
  </si>
  <si>
    <t>Kab. Sumba Barat</t>
  </si>
  <si>
    <t>Retribusi Jasa Alat dan mesin Pertanian</t>
  </si>
  <si>
    <t>Retribusi Jasa Pemakaian traktor</t>
  </si>
  <si>
    <t>Retribusi KTP Ternak</t>
  </si>
  <si>
    <t>Kab. Sumba Timur</t>
  </si>
  <si>
    <t>Retribusi Penggantian Biaya Cetak KKMT &amp; BPT</t>
  </si>
  <si>
    <t>Kab. Timor Tengah Selatan</t>
  </si>
  <si>
    <t>Retribusi Ijin Usaha Pertambangan Bahan Galian Golongan C</t>
  </si>
  <si>
    <t>Retribusi Izin Kepemilikan Gergaji Rantai</t>
  </si>
  <si>
    <t>Retribusi Jasa Usaha Perpustakaan</t>
  </si>
  <si>
    <t>Retribusi penagihan pendapatan tahun sebelumnya</t>
  </si>
  <si>
    <t>Retribusi Surat Tanda Daftar Perusahaan</t>
  </si>
  <si>
    <t>Kab. Timor Tengah Utara</t>
  </si>
  <si>
    <t>Operasi Penerbitan Surat ijin Tempat Usaha</t>
  </si>
  <si>
    <t>Operasi Penerbitan Tanda Daftar industri</t>
  </si>
  <si>
    <t>Operasi Penerbitan Tanda Daftar Perusahaan (TDP)</t>
  </si>
  <si>
    <t>Retribusi Biaya Cetak Akte Perceraian</t>
  </si>
  <si>
    <t>Retribusi Biaya Cetak Akte Perkawinan</t>
  </si>
  <si>
    <t>Retribusi Biaya Cetak Kelahiran</t>
  </si>
  <si>
    <t>Retribusi Biaya Cetak KTP</t>
  </si>
  <si>
    <t>Retribusi Budidaya ikan</t>
  </si>
  <si>
    <t>Kota Kupang</t>
  </si>
  <si>
    <t>Retribusi Alat Mesin Pertanian</t>
  </si>
  <si>
    <t>Retribusi Ijin usaha sarana kesehatan hewan</t>
  </si>
  <si>
    <t>Retribusi Izin Pengelolaan Air Bawah Tanah</t>
  </si>
  <si>
    <t>Retribusi izin usaha sarana Kesehatan</t>
  </si>
  <si>
    <t>Retribusi Jasa Pelayanan Kesehatan Hewan</t>
  </si>
  <si>
    <t>Retribusi PHB/Askes</t>
  </si>
  <si>
    <t>Kab. Rote Ndao</t>
  </si>
  <si>
    <t>Retribusi Ijin Labuh</t>
  </si>
  <si>
    <t>Retribusi Ijin Pengambilan dan Pengumpulan Hasil Pertanian, perkebunan dan kehutanan</t>
  </si>
  <si>
    <t>Retribusi Ijin Usaha Pertambangan Bahan mineral</t>
  </si>
  <si>
    <t>Retribusi Pengadaan Tanaman</t>
  </si>
  <si>
    <t>Kab. Manggarai Barat</t>
  </si>
  <si>
    <t>Retribusi Biaya Pengganti Administrasi</t>
  </si>
  <si>
    <t>Retribusi Ijin Prinsip lokasi</t>
  </si>
  <si>
    <t>Retribusi Jasa Angkutan Perintis Kemerdekaan</t>
  </si>
  <si>
    <t>Retribusi Jasa Radio Pemerintah Daerah</t>
  </si>
  <si>
    <t>Retribusi Legalisir</t>
  </si>
  <si>
    <t>Retribusi Penggantian Biaya Cetak Akta-Akta Catatan Sipil</t>
  </si>
  <si>
    <t>Retribusi Reklame Tempat rekreasi dan Olahraga</t>
  </si>
  <si>
    <t>Kab. Nagekeo</t>
  </si>
  <si>
    <t>Retribusi Keterangan Asal Barang (SKAB)</t>
  </si>
  <si>
    <t>Kab. Sumba Barat Daya</t>
  </si>
  <si>
    <t>Retribusi Salinan Tanda Daftar Perusahaan</t>
  </si>
  <si>
    <t>Retribusi Surat Ijin Tempat Usaha</t>
  </si>
  <si>
    <t>Kab. Sumba Tengah</t>
  </si>
  <si>
    <t>Retribusi Pengesahan Gambar</t>
  </si>
  <si>
    <t>Retribusi Pinjaman UKM</t>
  </si>
  <si>
    <t>Retribusi Surat Izin usaha Perdagangan (SIUP)</t>
  </si>
  <si>
    <t>Retribusi TDI/IUT</t>
  </si>
  <si>
    <t>Retribusi wajib Keer kendaraan</t>
  </si>
  <si>
    <t>Kab. Manggarai Timur</t>
  </si>
  <si>
    <t>Retribusi IMB, IUJK, dan Sewa Alat Berat</t>
  </si>
  <si>
    <t>Retribusi Pelayanan Jasa Penyiaran Radio</t>
  </si>
  <si>
    <t>Kab. Sabu Raijua</t>
  </si>
  <si>
    <t>Retribusi Izin Pengambilan dan Pengeluaran Hasil pertanian dan perkebunan</t>
  </si>
  <si>
    <t>Retribusi Tanda Daftar Perusahaan dan Izin Usaha Perdagangan</t>
  </si>
  <si>
    <t>Prop. Maluku</t>
  </si>
  <si>
    <t>Lain2</t>
  </si>
  <si>
    <t>Retribusi Izin Penerbangan Flight Approval</t>
  </si>
  <si>
    <t>Retribusi Izin Rekomendasi warnet</t>
  </si>
  <si>
    <t>Retribusi Keberangkatan Penumpang Bandara</t>
  </si>
  <si>
    <t>Retribusi Leges Izin Trayek</t>
  </si>
  <si>
    <t>Retribusi Pelayanan Tera Ulang</t>
  </si>
  <si>
    <t>Retribusi Pengendalian dan Penertiban Minuman Keras</t>
  </si>
  <si>
    <t>Retribusi Penyeberangan kapal</t>
  </si>
  <si>
    <t>Kab. Maluku Tenggara Barat</t>
  </si>
  <si>
    <t>Kab. Maluku Tengah</t>
  </si>
  <si>
    <t>Retribusi izin Usaha Pengelolaan hutan</t>
  </si>
  <si>
    <t>Kab. Maluku Tenggara</t>
  </si>
  <si>
    <t>Retribusi Izin Kendaraan di Atas Air</t>
  </si>
  <si>
    <t>Retribusi Izin Masuk kendaraan Roda 2, 4 dan 6</t>
  </si>
  <si>
    <t>Retribusi Izin Pengeluaran Bahan galian Gol. C keluar daerah</t>
  </si>
  <si>
    <t>Retribusi Labuh Tambat</t>
  </si>
  <si>
    <t>Surat Ijin Prinsip</t>
  </si>
  <si>
    <t>Surat Ijin tempat usaha</t>
  </si>
  <si>
    <t>Kab. Pulau Buru</t>
  </si>
  <si>
    <t>Retribusi Izin Jasa Usaha angkutan</t>
  </si>
  <si>
    <t>Retribusi Izin Pengeluaran Minyak Kayu Putih</t>
  </si>
  <si>
    <t>Retribusi Pengeluaran Hewan Ternak</t>
  </si>
  <si>
    <t>Kota Ambon</t>
  </si>
  <si>
    <t>Retribusi Izin Murasi Kendaraan</t>
  </si>
  <si>
    <t>Retribusi Izin Pengeboran Sumur</t>
  </si>
  <si>
    <t>Retribusi Izin Prinsip dan Izin Usaha Pariwisata</t>
  </si>
  <si>
    <t>Retribusi izin Usaha Pasar ikan</t>
  </si>
  <si>
    <t>Retribusi Izin Usaha Perusahaan Pelayaran Rakyat</t>
  </si>
  <si>
    <t>Retribusi Izin Usaha Pos dan Telekomunikasi</t>
  </si>
  <si>
    <t>Retribusi Jamban dan kamar Kecil</t>
  </si>
  <si>
    <t>Retribusi Jasa Penggantian Cetak Dokumen</t>
  </si>
  <si>
    <t>Retribusi Karcis Anjungan</t>
  </si>
  <si>
    <t>Retribusi Pelatihan dan Penempatan/Perluasan Kerja</t>
  </si>
  <si>
    <t>Retribusi Pemasukan dan Peredaran Bibit/Benih, Pupuk dan Pestisida</t>
  </si>
  <si>
    <t>Retribusi Pemberangkatan Penumpang Kapal</t>
  </si>
  <si>
    <t>Retribusi Pengangkatan bangkai kapal</t>
  </si>
  <si>
    <t>Retribusi Penghapusan Kendaraan Bermotor</t>
  </si>
  <si>
    <t>Retribusi tambat dan labuh</t>
  </si>
  <si>
    <t>Retribusi Tanda Daftar kapal ikan</t>
  </si>
  <si>
    <t>Kab. Seram Bagian Barat</t>
  </si>
  <si>
    <t>Retribusi kayu dan Non Kayu</t>
  </si>
  <si>
    <t>Retribusi Pelayanan Dokumen/Jasa Konstruksi</t>
  </si>
  <si>
    <t>Retribusi Penerbitan Badan Hukum Koperasi</t>
  </si>
  <si>
    <t>Retribusi Uji Mutu Minyak Kayu Putih</t>
  </si>
  <si>
    <t>Retribusi Usaha Perfilman/TV Kabel</t>
  </si>
  <si>
    <t>Kab. Seram Bagian Timur</t>
  </si>
  <si>
    <t>Retribusi Ijin Usaha Lainnya</t>
  </si>
  <si>
    <t>Retribusi Izin Jasa Kepelabuhan</t>
  </si>
  <si>
    <t>Retribusi Penggantian Biaya Ak1</t>
  </si>
  <si>
    <t>Retribusi Sampah</t>
  </si>
  <si>
    <t>Kab. Kepulauan Aru</t>
  </si>
  <si>
    <t>Retribusi Karcis</t>
  </si>
  <si>
    <t>Retribusi Pengiriman Hasil Perikanan</t>
  </si>
  <si>
    <t>Retribusi Tenaga Kerja</t>
  </si>
  <si>
    <t>Kota Tual</t>
  </si>
  <si>
    <t>Retribusi Karcis Dermaga Ferry</t>
  </si>
  <si>
    <t>Retribusi Karcis labu tambat</t>
  </si>
  <si>
    <t>Retribusi Los dan ruang</t>
  </si>
  <si>
    <t>Kab. Maluku Barat Daya</t>
  </si>
  <si>
    <t>Retribusi Izin Gangguan</t>
  </si>
  <si>
    <t>Retribusi Pasar Harian</t>
  </si>
  <si>
    <t>Kab. Buru Selatan</t>
  </si>
  <si>
    <t>Retribusi Penimbunan Kayu</t>
  </si>
  <si>
    <t>Prop. Papua</t>
  </si>
  <si>
    <t>Kab. Biak Numfor</t>
  </si>
  <si>
    <t>Retribusi Biaya Balik Nama Aset</t>
  </si>
  <si>
    <t>Retribusi Biaya Dokumen</t>
  </si>
  <si>
    <t>Retribusi izin Penyiaran</t>
  </si>
  <si>
    <t>Retribusi Izin Perfilman</t>
  </si>
  <si>
    <t>Retribusi Penerimaan Opsi</t>
  </si>
  <si>
    <t>Retribusi Penggantian Kartu Kuning</t>
  </si>
  <si>
    <t>Retribusi Usaha Badan Hukum Koperasi</t>
  </si>
  <si>
    <t>Kab. Jayapura</t>
  </si>
  <si>
    <t>Retribusi Ijin Kesehatan</t>
  </si>
  <si>
    <t>Retribusi Ijin Pindah Plat Nomor Kendaraan</t>
  </si>
  <si>
    <t>Retribusi Ijin Sewa kios</t>
  </si>
  <si>
    <t>Retribusi Ijin Tanda Daftar Perusahaan</t>
  </si>
  <si>
    <t>Retribusi Ijin Usaha Peragangan</t>
  </si>
  <si>
    <t>Retribusi Ijin Usaha Pertambangan Galian C</t>
  </si>
  <si>
    <t>Retribusi Jasa Medik</t>
  </si>
  <si>
    <t>Retribusi Kepariwisataan</t>
  </si>
  <si>
    <t>Retribusi pelayanan Ambulance</t>
  </si>
  <si>
    <t>Retribusi surat kesehatan</t>
  </si>
  <si>
    <t>Retribusi/karcis olahraga</t>
  </si>
  <si>
    <t>Kab. Jayawijaya</t>
  </si>
  <si>
    <t>Denda Atas Keterlambatan Pembayaran Retribusi</t>
  </si>
  <si>
    <t>Retribusi APMS (Agus Amo)</t>
  </si>
  <si>
    <t>Retribusi Atas Sewa Kunci</t>
  </si>
  <si>
    <t>Retribusi Biaya Penyertaan Pelelangan</t>
  </si>
  <si>
    <t>Retribusi Gudang</t>
  </si>
  <si>
    <t>Retribusi Ijin Angkutan umum</t>
  </si>
  <si>
    <t>Retribusi Ijin Hasil ikutan hutan</t>
  </si>
  <si>
    <t>Retribusi Pelayanan Penerbangan</t>
  </si>
  <si>
    <t>Retribusi Pembuatan Kartu Anggota Perpustakaan</t>
  </si>
  <si>
    <t>Retribusi Pemerksaan ikan</t>
  </si>
  <si>
    <t>Retribusi Pengiriman Sayur Mayur ke luar daerah</t>
  </si>
  <si>
    <t>Retribusi Pengobatan Hewan</t>
  </si>
  <si>
    <t>Retribusi Pengolahan kopi</t>
  </si>
  <si>
    <t>Retribusi Penjualan Ikan</t>
  </si>
  <si>
    <t>Retribusi Penyertaan pelelangan</t>
  </si>
  <si>
    <t>Retribusi SIUP, TDR, TDI</t>
  </si>
  <si>
    <t>Kab. Merauke</t>
  </si>
  <si>
    <t>Retribusi Penggantian Biaya Cetak Akte capil</t>
  </si>
  <si>
    <t>Retribusi Penggantian Biaya KTP</t>
  </si>
  <si>
    <t>Kab. Mimika</t>
  </si>
  <si>
    <t>Retribusi Izin Pemasukan Sarana Produksi Peternakan</t>
  </si>
  <si>
    <t>Retribusi izin pengusahaan TV Kabel</t>
  </si>
  <si>
    <t>Retribusi Pemasukan/pengeluaran bahan asal hewan</t>
  </si>
  <si>
    <t>Retribusi Tempat Pendaratan Ikan</t>
  </si>
  <si>
    <t>Kab. Nabire</t>
  </si>
  <si>
    <t>Rekomendasi plat kuning</t>
  </si>
  <si>
    <t>SIAU</t>
  </si>
  <si>
    <t>Tanda Daftar Industri</t>
  </si>
  <si>
    <t>Kab. Paniai</t>
  </si>
  <si>
    <t>Retribusi Kompensasi Jasa PLN</t>
  </si>
  <si>
    <t>Kab. Puncak Jaya</t>
  </si>
  <si>
    <t>Retribusi Galian C</t>
  </si>
  <si>
    <t>Retribusi Izin Masuk wilayah</t>
  </si>
  <si>
    <t>Retribusi Penggantian Biaya Cetak Dokumen Pencairan</t>
  </si>
  <si>
    <t>Retribusi Surat Izin Jasa Usaha Jasa Konstruksi</t>
  </si>
  <si>
    <t>Retribusi Tanda Daftar &amp; izin industri</t>
  </si>
  <si>
    <t>Retribusi Tanda Daftar koperasi</t>
  </si>
  <si>
    <t>Retribusi Tanda Daftar rekanan</t>
  </si>
  <si>
    <t>Kab. Yahukimo</t>
  </si>
  <si>
    <t>Retribusi Biaya Pengganti Kartu Kuning</t>
  </si>
  <si>
    <t>Retribusi Izin Peredaran Hasil Hutan</t>
  </si>
  <si>
    <t>Retribusi NPWPD</t>
  </si>
  <si>
    <t>Retribusi Palayanan Jasa Ketatausahaan</t>
  </si>
  <si>
    <t>Retribusi TDP, TDR, TDI</t>
  </si>
  <si>
    <t>Kota Jayapura</t>
  </si>
  <si>
    <t>Retribusi Ijin Operasi</t>
  </si>
  <si>
    <t>Retribusi Ijin Praktek Pelayanan Kesehatan dan Farmasi</t>
  </si>
  <si>
    <t>Retribusi Ijin Usaha Industri dan Perdagangan</t>
  </si>
  <si>
    <t>Retribusi Ijin Usaha Jasa Pos dan Telekomunikasi</t>
  </si>
  <si>
    <t>Retribusi Pakan ternak</t>
  </si>
  <si>
    <t>Retribusi Penjualan Benih Ikan</t>
  </si>
  <si>
    <t>Retribusi Pos kecil</t>
  </si>
  <si>
    <t>Retribusi Tata Cara Pemasukan Minuman Beralkohol</t>
  </si>
  <si>
    <t>Kab. Mamberamo Raya</t>
  </si>
  <si>
    <t>Kab. Tolikara</t>
  </si>
  <si>
    <t>Retribusi Pelayanan Kartu Pencari Kerja</t>
  </si>
  <si>
    <t>Retribusi Pelayanan Kelistrikan</t>
  </si>
  <si>
    <t>Retribusi Penerbitan SITU</t>
  </si>
  <si>
    <t>Retribusi Penerbitan TDP</t>
  </si>
  <si>
    <t>Kab. Keerom</t>
  </si>
  <si>
    <t>Kab. Pegunungan Bintang</t>
  </si>
  <si>
    <t>Retribusi Penumpang pesawat udara</t>
  </si>
  <si>
    <t>Kab. Boven Digoel</t>
  </si>
  <si>
    <t>Retribusi Penggantian Administrasi</t>
  </si>
  <si>
    <t>Kab. Mappi</t>
  </si>
  <si>
    <t>Kab. Asmat</t>
  </si>
  <si>
    <t>Retribusi Bidang Transportasi Udara, Laut, Sungai dan Penyebrangan</t>
  </si>
  <si>
    <t>Retribusi Pengusahaan Perikanan</t>
  </si>
  <si>
    <t>Kab. Waropen</t>
  </si>
  <si>
    <t>Retribusi Surat Izin Jasa Usaha Konstruksi</t>
  </si>
  <si>
    <t>Retribusi Surat Izin Pemasangan Reklame</t>
  </si>
  <si>
    <t>Kab. Sarmi</t>
  </si>
  <si>
    <t>Retribisi izin Penebangan kayu</t>
  </si>
  <si>
    <t>Kab. Supiori</t>
  </si>
  <si>
    <t>Retribusi TDP, SIUP, TDG, dan TDI</t>
  </si>
  <si>
    <t>Kab. Lanny Jaya</t>
  </si>
  <si>
    <t>Retribusi Izin Hasil Hutan Ikutan</t>
  </si>
  <si>
    <t>Kab. Nduga</t>
  </si>
  <si>
    <t>Lain2 Retribusi daerah</t>
  </si>
  <si>
    <t>Kab. Puncak</t>
  </si>
  <si>
    <t>Kab. Dogiyai</t>
  </si>
  <si>
    <t>Retribusi Pelayanan Surat keterangan fiskal daerah</t>
  </si>
  <si>
    <t>Kab. Mamberamo Tengah</t>
  </si>
  <si>
    <t>Kab. Yalimo</t>
  </si>
  <si>
    <t>Kab. Kepulauan Yapen</t>
  </si>
  <si>
    <t>Kab. Intan Jaya</t>
  </si>
  <si>
    <t>Kab. Deiyai</t>
  </si>
  <si>
    <t>Prop. Maluku Utara</t>
  </si>
  <si>
    <t>Retribusi Izin Peralatan dan izin APL</t>
  </si>
  <si>
    <t>Retribusi Pemeriksaan Pengukuran Dan Pengujian Hasil Hutan</t>
  </si>
  <si>
    <t>Retribusi Pengawasan Mutu Produk Hasil Perkebunan</t>
  </si>
  <si>
    <t>Kab. Halmahera Tengah</t>
  </si>
  <si>
    <t>Retribusi Izin Penjualan bbm</t>
  </si>
  <si>
    <t>Retribusi Pasar</t>
  </si>
  <si>
    <t>Kab. Halmahera Barat</t>
  </si>
  <si>
    <t>Retribusi Bibit</t>
  </si>
  <si>
    <t>Retribusi Penggantian Atas dokumen pengadaan barang dan jasa</t>
  </si>
  <si>
    <t>Kota Ternate</t>
  </si>
  <si>
    <t>Retribusi Izin Jasa Usaha Rekreasi dan Hiburan Umum</t>
  </si>
  <si>
    <t>Kab. Halmahera Timur</t>
  </si>
  <si>
    <t>Retribusi Pelayanan Bandara</t>
  </si>
  <si>
    <t>Kab. Halmahera Selatan</t>
  </si>
  <si>
    <t>Retribusi Izin Tempat Usaha Umum</t>
  </si>
  <si>
    <t>Kab. Halmahera Utara</t>
  </si>
  <si>
    <t>Retribusi hasil penjualan benih ikan</t>
  </si>
  <si>
    <t>Retribusi IMTA Perpanjangan</t>
  </si>
  <si>
    <t>Retribusi izin Antar Kerja Antar Daerah (AKAD)</t>
  </si>
  <si>
    <t>Retribusi Izin Kerja Malam Wanita</t>
  </si>
  <si>
    <t>Retribusi izin Penyimpangan Jam Kerja</t>
  </si>
  <si>
    <t>Retribusi Izin wajib lapor ketenagakerjaan</t>
  </si>
  <si>
    <t>Retribusi Jasa Kebandarudaraan</t>
  </si>
  <si>
    <t>Retribusi Jasa Kepelabuhan</t>
  </si>
  <si>
    <t>Retribusi MB</t>
  </si>
  <si>
    <t>Retribusi Pungutan penguasaan perikanan</t>
  </si>
  <si>
    <t>Kab. Kepulauan Sula</t>
  </si>
  <si>
    <t>Retribusi Ijin TDP</t>
  </si>
  <si>
    <t>Retribusi Pembinaan Kehutanan</t>
  </si>
  <si>
    <t>Retribusi Perijinan Penjualan/pengecer</t>
  </si>
  <si>
    <t>Kota Tidore Kepulauan</t>
  </si>
  <si>
    <t>Retribusi Bus Sekolah</t>
  </si>
  <si>
    <t>Retribusi Jasa Masuk Pelabuhan</t>
  </si>
  <si>
    <t>Retribusi Jasa Tambat/Labuh</t>
  </si>
  <si>
    <t>Retribusi Jasa Usaha Tempat Rekreasi</t>
  </si>
  <si>
    <t>Retribusi Pemakaian Gedung SKB</t>
  </si>
  <si>
    <t>Retribusi Pengganti Biaya Cetak dokumen tender</t>
  </si>
  <si>
    <t>Retribusi Penggantian Biaya Cetak Akte</t>
  </si>
  <si>
    <t>Retribusi Surat Ukur dan Pas Kecil Kendaraan di Atas Air</t>
  </si>
  <si>
    <t>Rretribusi izin usaha Jasa konstruksi</t>
  </si>
  <si>
    <t>Kab. Pulau Morotai</t>
  </si>
  <si>
    <t>Prop. Banten</t>
  </si>
  <si>
    <t>Retribusi Penyelenggaraan Perhubungan</t>
  </si>
  <si>
    <t>Sertifikasi Pengujian Hasil Mutu Perikanan</t>
  </si>
  <si>
    <t>Kab. Lebak</t>
  </si>
  <si>
    <t>Retribusi Menara</t>
  </si>
  <si>
    <t>Kab. Pandeglang</t>
  </si>
  <si>
    <t>Retribusi Alat kontrasepsi</t>
  </si>
  <si>
    <t>Retribusi Hasil Alam</t>
  </si>
  <si>
    <t>Retribusi Ijin Pendirian Koperasi</t>
  </si>
  <si>
    <t>Retribusi Ijin Sertifikasi kapal</t>
  </si>
  <si>
    <t>Retribusi Ijin SIP dan SIPA</t>
  </si>
  <si>
    <t>Retribusi kayu Olahan dan Izin tebang kayu</t>
  </si>
  <si>
    <t>Retribusi SIUK</t>
  </si>
  <si>
    <t>Kab. Serang</t>
  </si>
  <si>
    <t>Retribusi izin sarana/Prasarana Kesehatan</t>
  </si>
  <si>
    <t>Retribusi Pengujian sampel laboratorium</t>
  </si>
  <si>
    <t>Kab. Tangerang</t>
  </si>
  <si>
    <t>Retribusi Rumah Sakit Umum Daerah</t>
  </si>
  <si>
    <t>Kota Cilegon</t>
  </si>
  <si>
    <t>Retribusi Pelayanan Bidang Ketenagakerjaan</t>
  </si>
  <si>
    <t>Retribusi Perizinan Kesehatan</t>
  </si>
  <si>
    <t>Kota Tangerang</t>
  </si>
  <si>
    <t>Retribusi Pemakaian Kekayaan Daerah (Sewa Lahan untuk Pasang Reklame)</t>
  </si>
  <si>
    <t>Retribusi Penggantian Biaya SIUP dan TDP</t>
  </si>
  <si>
    <t>Retribusi Tandan Daftar Perusahaan (TDP)</t>
  </si>
  <si>
    <t>Retribusi TDI/IUI/IP</t>
  </si>
  <si>
    <t>Sewa Lahan untuk Pasang Reklame</t>
  </si>
  <si>
    <t>Kota Serang</t>
  </si>
  <si>
    <t>Retribusi Izin Pengeboran / pengambilan air tanah</t>
  </si>
  <si>
    <t>Retribusi Izin Peruntukan Penggunaan Tanah (IPPT)</t>
  </si>
  <si>
    <t>Retribusi Jaminan Kesehatan Masyarakat</t>
  </si>
  <si>
    <t>Retribusi Parkir Khusus</t>
  </si>
  <si>
    <t>Retribusi Pelayanan Askes Sosial</t>
  </si>
  <si>
    <t>Retribusi Pelayanan Perizinan dan pelayanan kesehatan</t>
  </si>
  <si>
    <t>Retribusi TPI</t>
  </si>
  <si>
    <t>Kota Tangerang Selatan</t>
  </si>
  <si>
    <t>Retribusi Izin Pengambilan Air (SIPA)</t>
  </si>
  <si>
    <t>Prop. Bangka Belitung</t>
  </si>
  <si>
    <t>Izin Usaha Ekspedisi Muatan Pesawat Udara</t>
  </si>
  <si>
    <t>Retribusi Pengambilan Contoh dan Pengujian</t>
  </si>
  <si>
    <t>Kab. Bangka</t>
  </si>
  <si>
    <t>Retribusi Izin Pemanfaatan Air Limbah ke Tanah Untuk Aplikasi Tanah</t>
  </si>
  <si>
    <t>Retribusi izin Pembuangan Limbah</t>
  </si>
  <si>
    <t>Retribusi Izin Penetapan dan Pengaturan Tata Laksana Barang Strategis</t>
  </si>
  <si>
    <t>Retribusi Izin Pengelolaan Pertambangan Umum</t>
  </si>
  <si>
    <t>Retribusi izin Pengumpulan Logam Tua</t>
  </si>
  <si>
    <t>Retribusi izin Usaha keparawisata</t>
  </si>
  <si>
    <t>Retribusi Lain2</t>
  </si>
  <si>
    <t>Retribusi Pengelolaan Air Bawah Tanah</t>
  </si>
  <si>
    <t>Retribusi Penyelenggaraan Pelayanan kesehatan swasta</t>
  </si>
  <si>
    <t>Retribusi Pungutan Hasil Hutan</t>
  </si>
  <si>
    <t>Retribusi SIUP/TDP</t>
  </si>
  <si>
    <t>Kab. Belitung</t>
  </si>
  <si>
    <t>Retribusi Penerimaan Hasil perikanan</t>
  </si>
  <si>
    <t>Kota Pangkal Pinang</t>
  </si>
  <si>
    <t>Izin Pengusahaan sarang burung walet</t>
  </si>
  <si>
    <t>Retribusi izin Usaha Jasa Ekspedisi</t>
  </si>
  <si>
    <t>Retribusi izin Usaha Travel</t>
  </si>
  <si>
    <t>Kab. Bangka Selatan</t>
  </si>
  <si>
    <t>Kab. Bangka Tengah</t>
  </si>
  <si>
    <t>Retribusi Asrama/Mess</t>
  </si>
  <si>
    <t>Retribusi Gedung</t>
  </si>
  <si>
    <t>Retribusi Pengelolaan Sarang Burung Walet</t>
  </si>
  <si>
    <t>Retribusi Uang makan</t>
  </si>
  <si>
    <t>Kab. Bangka Barat</t>
  </si>
  <si>
    <t>Izin Pemungutan hasil kehutanan</t>
  </si>
  <si>
    <t>Izin Usaha Kepariwisataan</t>
  </si>
  <si>
    <t>Izin Usaha Pertambangan umum</t>
  </si>
  <si>
    <t>Retribusi IUI/TDI</t>
  </si>
  <si>
    <t>Retribusi izin SITU</t>
  </si>
  <si>
    <t>Retribusi izin Usaha Pengelolaan air bawah tanah dan permukaan</t>
  </si>
  <si>
    <t>Retribusi izin Usaha Penjualan tiket</t>
  </si>
  <si>
    <t>Kab. Belitung Timur</t>
  </si>
  <si>
    <t>Retribusi Perizinan dibidang pertambangan</t>
  </si>
  <si>
    <t>Kab. Boalemo</t>
  </si>
  <si>
    <t>Kab. Gorontalo</t>
  </si>
  <si>
    <t>Retribusi izin di Bidang Ketenagakerjaan</t>
  </si>
  <si>
    <t>Retribusi Izin Pemilikan Alat dan Mesin Bidang Kehutanan</t>
  </si>
  <si>
    <t>Retribusi Izin Penangkapan dan Budidaya Ikan</t>
  </si>
  <si>
    <t>Retribusi Izin Usaha di Bidang Perhubungan Darat</t>
  </si>
  <si>
    <t>Retribusi izin Usaha Industri Perdagangan dan Penanaman modal</t>
  </si>
  <si>
    <t>Retribusi Pemanfaatan Menara Keagungan</t>
  </si>
  <si>
    <t>Retribusi Pengamanan dan pembinaan Peternakan</t>
  </si>
  <si>
    <t>Retribusi Pengawasan Norma Keselamatan dan Kesehatan kerja</t>
  </si>
  <si>
    <t>Retribusi Pengujian Kualitas Air Bersih</t>
  </si>
  <si>
    <t>Retribusi Tempat Rekreasi Pentadio Resort</t>
  </si>
  <si>
    <t>Kota Gorontalo</t>
  </si>
  <si>
    <t>Retribusi Izin Usaha di Bidang Kesehatan</t>
  </si>
  <si>
    <t>Retribusi Izin Usaha Perdagangan dan Penanaman Modal</t>
  </si>
  <si>
    <t>Kab. Pohuwato</t>
  </si>
  <si>
    <t>Retribusi Analisis Dampak Lingkungan</t>
  </si>
  <si>
    <t>Retribusi Izin Pemeliharaan alat dan mesin</t>
  </si>
  <si>
    <t>Retribusi Izin Pengolahan Galian C</t>
  </si>
  <si>
    <t>Retribusi Izin Penyelidikan Umum Eksploitasi dan Eksplorasi</t>
  </si>
  <si>
    <t>Retribusi Izin Usaha Pemanfaatan Hasil Hutan Bukan Kayu</t>
  </si>
  <si>
    <t>Retribusi Jasa PDAM</t>
  </si>
  <si>
    <t>Retribusi Pembinaan dan Pengawasan Ternak</t>
  </si>
  <si>
    <t>Retribusi Surat Pernyataan pengelolaan lingkungan</t>
  </si>
  <si>
    <t>Retribusi Upaya Pengelolaan/Pemantauan Lingkungan (UKL/UPL)</t>
  </si>
  <si>
    <t>Kab. Bone Bolango</t>
  </si>
  <si>
    <t>Kab. Gorontalo Utara</t>
  </si>
  <si>
    <t>Prop. Kepulauan Riau</t>
  </si>
  <si>
    <t>Retribusi Bidang Pertanian, Peternakan dan Kehutanan</t>
  </si>
  <si>
    <t>Kab. Natuna</t>
  </si>
  <si>
    <t>Kab. Karimun</t>
  </si>
  <si>
    <t>Retribusi Cetak Blanko perkapalan</t>
  </si>
  <si>
    <t>Retribusi izin Dermaga</t>
  </si>
  <si>
    <t>Retribusi Izin Pemanfaatan Jalan</t>
  </si>
  <si>
    <t>Retribusi Izin Penye. Bengkel</t>
  </si>
  <si>
    <t>Retribusi izin sarang Burung Walet</t>
  </si>
  <si>
    <t>Retribusi Jasa Kapal dan Jasa Barang</t>
  </si>
  <si>
    <t>Retribusi masuk pelabuhan kendaraan roda empat</t>
  </si>
  <si>
    <t>Retribusi Pembuatan Baru Surat Kapal</t>
  </si>
  <si>
    <t>Retribusi Pengolahan Lahan Perairan</t>
  </si>
  <si>
    <t>Retribusi Perpanjangan dokumen kapal</t>
  </si>
  <si>
    <t>Retribusi Tempat Pengukuran Kapal</t>
  </si>
  <si>
    <t>Kota Batam</t>
  </si>
  <si>
    <t>Retribusi Izin Pasar</t>
  </si>
  <si>
    <t>Retribusi Legalisir dokumen kependudukan</t>
  </si>
  <si>
    <t>Retribusi SKTT dan SKTS</t>
  </si>
  <si>
    <t>Retribusi Surat Keterangan Pindah</t>
  </si>
  <si>
    <t>Retribusi Surat Keterangan Pindah Datang</t>
  </si>
  <si>
    <t>Kota Tanjung Pinang</t>
  </si>
  <si>
    <t>Kab. Lingga</t>
  </si>
  <si>
    <t>Retribusi Izin Pengambilan Hasil Pertambangan</t>
  </si>
  <si>
    <t>Retribusi Pelayanan Jasa Perkapalan</t>
  </si>
  <si>
    <t>Retribusi Perizinan Kepariwisataan</t>
  </si>
  <si>
    <t>Retribusi Perizinan Penangkapan Walet</t>
  </si>
  <si>
    <t>Retribusi Usaha Pemanfaatan Kawasan Hutan/Jasa Lingkungan</t>
  </si>
  <si>
    <t>Kab. Bintan</t>
  </si>
  <si>
    <t>Kab. Kepulauan Anambas</t>
  </si>
  <si>
    <t>Retribusi Pengendalian Pembuangan Limbah Cair</t>
  </si>
  <si>
    <t>Retribusi Usaha Perdagangan dan Perindustrian</t>
  </si>
  <si>
    <t>Prop. Papua Barat</t>
  </si>
  <si>
    <t>Retribusi Jasa Usaha Angkutan beras</t>
  </si>
  <si>
    <t>Kab. Sorong</t>
  </si>
  <si>
    <t>Reatribusi pelayanan dan perijinan bidang pelatihan dan penempatan tenaga kerja</t>
  </si>
  <si>
    <t>Retribusi Bidang Perdagangan</t>
  </si>
  <si>
    <t>Retribusi Ijin Melintas jalan raya</t>
  </si>
  <si>
    <t>Retribusi Ijin Pengelolaan</t>
  </si>
  <si>
    <t>Retribusi Ijin Pengendalian Limbah Cair</t>
  </si>
  <si>
    <t>Retribusi Ijin Usaha Angkutan jalan raya</t>
  </si>
  <si>
    <t>Retribusi LPG</t>
  </si>
  <si>
    <t>Retribusi Pelayanan Jasa Kontraktor</t>
  </si>
  <si>
    <t>Retribusi pelayanan perusahaan</t>
  </si>
  <si>
    <t>Retribusi Pemakaian Kendaraan dan alat berat</t>
  </si>
  <si>
    <t>Retribusi Pemanfaatan Tata Ruang</t>
  </si>
  <si>
    <t>Retribusi Pemasukan dan Pengeluaran Hewan / Ternak</t>
  </si>
  <si>
    <t>Retribusi Penerbitan tanda daftar perusahaan</t>
  </si>
  <si>
    <t>Retribusi Perdagangan antar pulau</t>
  </si>
  <si>
    <t>Retribusi Perijinan dan Hasil Industri PMA / Non PMA</t>
  </si>
  <si>
    <t>Retribusi SKA</t>
  </si>
  <si>
    <t>Retribusi Usaha Peternakan</t>
  </si>
  <si>
    <t>Retribusi WC umum</t>
  </si>
  <si>
    <t>Kab. Manokwari</t>
  </si>
  <si>
    <t>Retribusi Izin Pengiriman</t>
  </si>
  <si>
    <t>Retribusi Tempat Penitipan Anak</t>
  </si>
  <si>
    <t>SIUJK</t>
  </si>
  <si>
    <t>Kab. Fak-Fak</t>
  </si>
  <si>
    <t>Retribusi izin Bahan Tambang Gol. C</t>
  </si>
  <si>
    <t>Retribusi SIAU</t>
  </si>
  <si>
    <t>Kota Sorong</t>
  </si>
  <si>
    <t>Retribusi Insidentil</t>
  </si>
  <si>
    <t>Retribusi Izin Keparawisataan</t>
  </si>
  <si>
    <t>Retribusi Izin Penimbunan, Pengelolaan, dan Penjualan Hasil Hutan</t>
  </si>
  <si>
    <t>Retribusi izin Usaha Industri, Produk dan Jasa Industri</t>
  </si>
  <si>
    <t>Retribusi Jasa Administrasi</t>
  </si>
  <si>
    <t>Retribusi Jasa Perizinan</t>
  </si>
  <si>
    <t>Retribusi Metrologi</t>
  </si>
  <si>
    <t>Retribusi Pelayanan Jasa Angkutan</t>
  </si>
  <si>
    <t>Retribusi Pemeriksaan Ulang Ternak dan Produksi Peternakan</t>
  </si>
  <si>
    <t>Retribusi Pendaratan Pelelangan Ikan</t>
  </si>
  <si>
    <t>Retribusi Pengawasan/Pengelolaan/Peredaran dan Penjualan Minuman Berakohol</t>
  </si>
  <si>
    <t>Retribusi Penggantian Biaya Cetak Akte Catatan Sipil</t>
  </si>
  <si>
    <t>Retribusi Penunjang Keselamatan Pelayaran</t>
  </si>
  <si>
    <t>Retribusi Surat Izin Perdagangan</t>
  </si>
  <si>
    <t>Retribusi Uang Penambangan</t>
  </si>
  <si>
    <t>Kab. Raja Ampat</t>
  </si>
  <si>
    <t>Retribusi Hasil Hutan Kayu Olahan Masyarakat</t>
  </si>
  <si>
    <t>Retribusi izin Budi Daya Ikan</t>
  </si>
  <si>
    <t>Retribusi Izin Kapal Pengangkut Ikan</t>
  </si>
  <si>
    <t>Retribusi Izin Pengelolaan Hasil Hutan</t>
  </si>
  <si>
    <t>Retribusi Izin Produksi Pertanian</t>
  </si>
  <si>
    <t>Retribusi Listrik</t>
  </si>
  <si>
    <t>Retribusi Pendaftaran Pelelangan</t>
  </si>
  <si>
    <t>Retribusi Tarif Masuk Kapal</t>
  </si>
  <si>
    <t>Kab. Sorong Selatan</t>
  </si>
  <si>
    <t>Retribusi izin Usaha/Fiskal</t>
  </si>
  <si>
    <t>Retribusi Pemakaian/Sewa Alat Berat</t>
  </si>
  <si>
    <t>Kab. Teluk Bintuni</t>
  </si>
  <si>
    <t>Retribisi Biaya Cetak</t>
  </si>
  <si>
    <t>Retribusi izin Usaha Pengumpulan dan Penyimpanan Ikan</t>
  </si>
  <si>
    <t>Retribusi Srat Izi Tanda Usaha</t>
  </si>
  <si>
    <t>Kab. Teluk Wondama</t>
  </si>
  <si>
    <t>Retribusi Izin Pemasangan Reklame.</t>
  </si>
  <si>
    <t>Retribusi izin Usaha - Izin Pengusahaan Hasil Hutan Kayu</t>
  </si>
  <si>
    <t>Retribusi Izin Usaha Perdagangan dan Industri</t>
  </si>
  <si>
    <t>Retribusi Pelayanan Pelabuhan</t>
  </si>
  <si>
    <t>Retribusi Pemakaian Rumah Dinas Milik Pemerintah Daerah</t>
  </si>
  <si>
    <t>Retribusi Pemakaian Sarana Olahraga Milik Pemerintah Daerah</t>
  </si>
  <si>
    <t>Retribusi Pengurusan Surat Izin Usaha Perdagangan (SIUP)</t>
  </si>
  <si>
    <t>Retribusi Pengurusan Tanda Daftar Perusahaan</t>
  </si>
  <si>
    <t>Retribusi SITU Wajib Pajak Baru</t>
  </si>
  <si>
    <t>Retribusi Uang Leges Izin Pemasangan Reklame</t>
  </si>
  <si>
    <t>Retribusi Uang Leges Membuka Cabang Perusahaan</t>
  </si>
  <si>
    <t>Retribusi Uang Leges Membuka Perusahaan</t>
  </si>
  <si>
    <t>Retribusi Uang Leges Situ.</t>
  </si>
  <si>
    <t>Retribusi Uang Leges Surat Ketetapan</t>
  </si>
  <si>
    <t>Kab. Kaimana</t>
  </si>
  <si>
    <t>Retribusi Dokumen Tender</t>
  </si>
  <si>
    <t>Kab. Maybrat</t>
  </si>
  <si>
    <t>Retribusi Izin Melintas Ruas Jalan</t>
  </si>
  <si>
    <t>Prop. Sulawesi Barat</t>
  </si>
  <si>
    <t>Kab. Majene</t>
  </si>
  <si>
    <t>Kab. Mamuju</t>
  </si>
  <si>
    <t>Biaya cetak plat Rumah dan Bangunan</t>
  </si>
  <si>
    <t>Retribusi Akte Kelahiran dan Perkawinan</t>
  </si>
  <si>
    <t>Retribusi Pas Kapal</t>
  </si>
  <si>
    <t>Retribusi Penyiaran dan Perfileman/TV Kabel</t>
  </si>
  <si>
    <t>Kab. Polewali Mandar</t>
  </si>
  <si>
    <t>Retribusi Pengambilan Hasil Hutan Ikutan rotan</t>
  </si>
  <si>
    <t>Retribusi Penggantian Biaya Cetak Dokumen lainnya</t>
  </si>
  <si>
    <t>Retribusi Penggilingan</t>
  </si>
  <si>
    <t>Kab. Mamasa</t>
  </si>
  <si>
    <t>Retribusi Izin Kehutanan</t>
  </si>
  <si>
    <t>Retribusi Jasa kendaraan</t>
  </si>
  <si>
    <t>Retribusi pendaftaran gergaji rantai</t>
  </si>
  <si>
    <t>Kab. Mamuju Utara</t>
  </si>
  <si>
    <t>PAD Hatchtery</t>
  </si>
  <si>
    <t>Retribusi Cek Point</t>
  </si>
  <si>
    <t>Retribusi Hasil Kehutanan</t>
  </si>
  <si>
    <t>Retribusi Hasil Pertanian</t>
  </si>
  <si>
    <t>Retribusi IUJKD</t>
  </si>
  <si>
    <t>Retribusi Izin Usha pertanian</t>
  </si>
  <si>
    <t>Retribusi Jasa Sewa Alat Berat</t>
  </si>
  <si>
    <t>Retribusi Legalisasi Dokumen</t>
  </si>
  <si>
    <t>Retribusi Pegandeng Ikan</t>
  </si>
  <si>
    <t>Retribusi Rekomendasi Surat Keterangan</t>
  </si>
  <si>
    <t>kd_drh</t>
  </si>
  <si>
    <t>Daerah</t>
  </si>
  <si>
    <t>Jenis Retribusi Daerah</t>
  </si>
  <si>
    <t>Jumlah</t>
  </si>
  <si>
    <t>Retribusi Jasa Umum</t>
  </si>
  <si>
    <t>No.</t>
  </si>
  <si>
    <t>522 daerah</t>
  </si>
  <si>
    <t>REALISASI PENDAPATAN APBD 2011 PER JENIS RETRIBUSI DAERAH</t>
  </si>
  <si>
    <t>(dalam 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</si>
</sst>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9" x14ac:knownFonts="1">
    <font>
      <sz val="11"/>
      <color theme="1"/>
      <name val="Cambria"/>
      <family val="2"/>
      <charset val="1"/>
    </font>
    <font>
      <sz val="11"/>
      <color theme="1"/>
      <name val="Cambria"/>
      <family val="2"/>
      <charset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  <font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1" fontId="4" fillId="0" borderId="0" xfId="1" applyFont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41" fontId="4" fillId="0" borderId="1" xfId="1" applyFont="1" applyBorder="1"/>
    <xf numFmtId="0" fontId="6" fillId="0" borderId="0" xfId="0" applyFont="1"/>
    <xf numFmtId="0" fontId="7" fillId="0" borderId="0" xfId="0" applyFont="1"/>
    <xf numFmtId="41" fontId="7" fillId="0" borderId="0" xfId="1" applyFont="1"/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/>
    <xf numFmtId="41" fontId="7" fillId="0" borderId="1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"/>
  <sheetViews>
    <sheetView tabSelected="1" workbookViewId="0">
      <pane xSplit="2" ySplit="5" topLeftCell="C489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14.25" x14ac:dyDescent="0.2"/>
  <cols>
    <col min="1" max="1" width="9" style="12"/>
    <col min="2" max="2" width="32.125" style="12" bestFit="1" customWidth="1"/>
    <col min="3" max="3" width="15.625" style="13" bestFit="1" customWidth="1"/>
    <col min="4" max="4" width="14.625" style="13" bestFit="1" customWidth="1"/>
    <col min="5" max="5" width="15.625" style="13" bestFit="1" customWidth="1"/>
    <col min="6" max="16384" width="9" style="12"/>
  </cols>
  <sheetData>
    <row r="1" spans="1:5" x14ac:dyDescent="0.2">
      <c r="A1" s="11" t="s">
        <v>2699</v>
      </c>
    </row>
    <row r="2" spans="1:5" x14ac:dyDescent="0.2">
      <c r="A2" s="14" t="s">
        <v>2698</v>
      </c>
    </row>
    <row r="3" spans="1:5" x14ac:dyDescent="0.2">
      <c r="A3" s="1" t="s">
        <v>2700</v>
      </c>
    </row>
    <row r="5" spans="1:5" s="17" customFormat="1" ht="42.75" x14ac:dyDescent="0.2">
      <c r="A5" s="15" t="s">
        <v>2697</v>
      </c>
      <c r="B5" s="15" t="s">
        <v>2693</v>
      </c>
      <c r="C5" s="16" t="s">
        <v>2696</v>
      </c>
      <c r="D5" s="16" t="s">
        <v>702</v>
      </c>
      <c r="E5" s="16" t="s">
        <v>30</v>
      </c>
    </row>
    <row r="6" spans="1:5" x14ac:dyDescent="0.2">
      <c r="A6" s="18">
        <v>1</v>
      </c>
      <c r="B6" s="18" t="s">
        <v>0</v>
      </c>
      <c r="C6" s="19">
        <v>5404736123</v>
      </c>
      <c r="D6" s="19">
        <v>3113062917</v>
      </c>
      <c r="E6" s="19">
        <v>898222750</v>
      </c>
    </row>
    <row r="7" spans="1:5" x14ac:dyDescent="0.2">
      <c r="A7" s="18">
        <v>2</v>
      </c>
      <c r="B7" s="18" t="s">
        <v>13</v>
      </c>
      <c r="C7" s="19">
        <v>2591598450</v>
      </c>
      <c r="D7" s="19">
        <v>2225252765</v>
      </c>
      <c r="E7" s="19">
        <v>545238473</v>
      </c>
    </row>
    <row r="8" spans="1:5" x14ac:dyDescent="0.2">
      <c r="A8" s="18">
        <v>3</v>
      </c>
      <c r="B8" s="18" t="s">
        <v>37</v>
      </c>
      <c r="C8" s="19">
        <v>1019181935.8</v>
      </c>
      <c r="D8" s="19">
        <v>2030140669</v>
      </c>
      <c r="E8" s="19">
        <v>2681294179</v>
      </c>
    </row>
    <row r="9" spans="1:5" x14ac:dyDescent="0.2">
      <c r="A9" s="18">
        <v>4</v>
      </c>
      <c r="B9" s="18" t="s">
        <v>55</v>
      </c>
      <c r="C9" s="19">
        <v>4596065135</v>
      </c>
      <c r="D9" s="19">
        <v>993370482</v>
      </c>
      <c r="E9" s="19">
        <v>261797500</v>
      </c>
    </row>
    <row r="10" spans="1:5" x14ac:dyDescent="0.2">
      <c r="A10" s="18">
        <v>5</v>
      </c>
      <c r="B10" s="18" t="s">
        <v>65</v>
      </c>
      <c r="C10" s="19">
        <v>3276129932</v>
      </c>
      <c r="D10" s="19">
        <v>682120400</v>
      </c>
      <c r="E10" s="19">
        <v>195415100</v>
      </c>
    </row>
    <row r="11" spans="1:5" x14ac:dyDescent="0.2">
      <c r="A11" s="18">
        <v>6</v>
      </c>
      <c r="B11" s="18" t="s">
        <v>67</v>
      </c>
      <c r="C11" s="19">
        <v>9840031559</v>
      </c>
      <c r="D11" s="19">
        <v>2478477628</v>
      </c>
      <c r="E11" s="19">
        <v>176322600</v>
      </c>
    </row>
    <row r="12" spans="1:5" x14ac:dyDescent="0.2">
      <c r="A12" s="18">
        <v>7</v>
      </c>
      <c r="B12" s="18" t="s">
        <v>72</v>
      </c>
      <c r="C12" s="19">
        <v>1180686000</v>
      </c>
      <c r="D12" s="19">
        <v>1024865000</v>
      </c>
      <c r="E12" s="19">
        <v>47147000</v>
      </c>
    </row>
    <row r="13" spans="1:5" x14ac:dyDescent="0.2">
      <c r="A13" s="18">
        <v>8</v>
      </c>
      <c r="B13" s="18" t="s">
        <v>78</v>
      </c>
      <c r="C13" s="19">
        <v>1583300063</v>
      </c>
      <c r="D13" s="19">
        <v>938305035</v>
      </c>
      <c r="E13" s="19">
        <v>232001925</v>
      </c>
    </row>
    <row r="14" spans="1:5" x14ac:dyDescent="0.2">
      <c r="A14" s="18">
        <v>9</v>
      </c>
      <c r="B14" s="18" t="s">
        <v>80</v>
      </c>
      <c r="C14" s="19">
        <v>4442813613</v>
      </c>
      <c r="D14" s="19">
        <v>1270980100</v>
      </c>
      <c r="E14" s="19">
        <v>260097026</v>
      </c>
    </row>
    <row r="15" spans="1:5" x14ac:dyDescent="0.2">
      <c r="A15" s="18">
        <v>10</v>
      </c>
      <c r="B15" s="18" t="s">
        <v>98</v>
      </c>
      <c r="C15" s="19">
        <v>1787428971.5</v>
      </c>
      <c r="D15" s="19">
        <v>2276004775</v>
      </c>
      <c r="E15" s="19">
        <v>448046199</v>
      </c>
    </row>
    <row r="16" spans="1:5" x14ac:dyDescent="0.2">
      <c r="A16" s="18">
        <v>11</v>
      </c>
      <c r="B16" s="18" t="s">
        <v>110</v>
      </c>
      <c r="C16" s="19"/>
      <c r="D16" s="19"/>
      <c r="E16" s="19"/>
    </row>
    <row r="17" spans="1:5" x14ac:dyDescent="0.2">
      <c r="A17" s="18">
        <v>12</v>
      </c>
      <c r="B17" s="18" t="s">
        <v>119</v>
      </c>
      <c r="C17" s="19">
        <v>134248000</v>
      </c>
      <c r="D17" s="19">
        <v>1090408846.9200001</v>
      </c>
      <c r="E17" s="19">
        <v>17311500</v>
      </c>
    </row>
    <row r="18" spans="1:5" x14ac:dyDescent="0.2">
      <c r="A18" s="18">
        <v>13</v>
      </c>
      <c r="B18" s="18" t="s">
        <v>125</v>
      </c>
      <c r="C18" s="19">
        <v>5506003500</v>
      </c>
      <c r="D18" s="19">
        <v>5834720756</v>
      </c>
      <c r="E18" s="19">
        <v>3457092445</v>
      </c>
    </row>
    <row r="19" spans="1:5" x14ac:dyDescent="0.2">
      <c r="A19" s="18">
        <v>14</v>
      </c>
      <c r="B19" s="18" t="s">
        <v>127</v>
      </c>
      <c r="C19" s="19">
        <v>2280491253.5299997</v>
      </c>
      <c r="D19" s="19">
        <v>680692520</v>
      </c>
      <c r="E19" s="19">
        <v>152944769</v>
      </c>
    </row>
    <row r="20" spans="1:5" x14ac:dyDescent="0.2">
      <c r="A20" s="18">
        <v>15</v>
      </c>
      <c r="B20" s="18" t="s">
        <v>128</v>
      </c>
      <c r="C20" s="19">
        <v>7598289164</v>
      </c>
      <c r="D20" s="19">
        <v>1022095470</v>
      </c>
      <c r="E20" s="19">
        <v>426922800</v>
      </c>
    </row>
    <row r="21" spans="1:5" x14ac:dyDescent="0.2">
      <c r="A21" s="18">
        <v>16</v>
      </c>
      <c r="B21" s="18" t="s">
        <v>133</v>
      </c>
      <c r="C21" s="19">
        <v>1418259550</v>
      </c>
      <c r="D21" s="19">
        <v>450132000</v>
      </c>
      <c r="E21" s="19">
        <v>803095100</v>
      </c>
    </row>
    <row r="22" spans="1:5" x14ac:dyDescent="0.2">
      <c r="A22" s="18">
        <v>17</v>
      </c>
      <c r="B22" s="18" t="s">
        <v>154</v>
      </c>
      <c r="C22" s="19">
        <v>4333712991</v>
      </c>
      <c r="D22" s="19">
        <v>960705000</v>
      </c>
      <c r="E22" s="19">
        <v>74536080</v>
      </c>
    </row>
    <row r="23" spans="1:5" x14ac:dyDescent="0.2">
      <c r="A23" s="18">
        <v>18</v>
      </c>
      <c r="B23" s="18" t="s">
        <v>158</v>
      </c>
      <c r="C23" s="19">
        <v>819594860</v>
      </c>
      <c r="D23" s="19">
        <v>2522330489</v>
      </c>
      <c r="E23" s="19">
        <v>750219000</v>
      </c>
    </row>
    <row r="24" spans="1:5" x14ac:dyDescent="0.2">
      <c r="A24" s="18">
        <v>19</v>
      </c>
      <c r="B24" s="18" t="s">
        <v>164</v>
      </c>
      <c r="C24" s="19">
        <v>111746000</v>
      </c>
      <c r="D24" s="19">
        <v>869340000</v>
      </c>
      <c r="E24" s="19">
        <v>149859000</v>
      </c>
    </row>
    <row r="25" spans="1:5" x14ac:dyDescent="0.2">
      <c r="A25" s="18">
        <v>20</v>
      </c>
      <c r="B25" s="18" t="s">
        <v>168</v>
      </c>
      <c r="C25" s="19">
        <v>574991182</v>
      </c>
      <c r="D25" s="19">
        <v>555640000</v>
      </c>
      <c r="E25" s="19">
        <v>154603200</v>
      </c>
    </row>
    <row r="26" spans="1:5" x14ac:dyDescent="0.2">
      <c r="A26" s="18">
        <v>21</v>
      </c>
      <c r="B26" s="18" t="s">
        <v>169</v>
      </c>
      <c r="C26" s="19">
        <v>2432026514</v>
      </c>
      <c r="D26" s="19">
        <v>1815532800</v>
      </c>
      <c r="E26" s="19">
        <v>707746251</v>
      </c>
    </row>
    <row r="27" spans="1:5" x14ac:dyDescent="0.2">
      <c r="A27" s="18">
        <v>22</v>
      </c>
      <c r="B27" s="18" t="s">
        <v>181</v>
      </c>
      <c r="C27" s="19">
        <v>2272485115</v>
      </c>
      <c r="D27" s="19">
        <v>102400420</v>
      </c>
      <c r="E27" s="19">
        <v>658653105</v>
      </c>
    </row>
    <row r="28" spans="1:5" x14ac:dyDescent="0.2">
      <c r="A28" s="18">
        <v>23</v>
      </c>
      <c r="B28" s="18" t="s">
        <v>186</v>
      </c>
      <c r="C28" s="19">
        <v>129165520</v>
      </c>
      <c r="D28" s="19">
        <v>481930000</v>
      </c>
      <c r="E28" s="19">
        <v>91914918</v>
      </c>
    </row>
    <row r="29" spans="1:5" x14ac:dyDescent="0.2">
      <c r="A29" s="18">
        <v>24</v>
      </c>
      <c r="B29" s="18" t="s">
        <v>190</v>
      </c>
      <c r="C29" s="19">
        <v>724984900</v>
      </c>
      <c r="D29" s="19">
        <v>745848700</v>
      </c>
      <c r="E29" s="19">
        <v>379344950</v>
      </c>
    </row>
    <row r="30" spans="1:5" x14ac:dyDescent="0.2">
      <c r="A30" s="18">
        <v>25</v>
      </c>
      <c r="B30" s="18" t="s">
        <v>193</v>
      </c>
      <c r="C30" s="19"/>
      <c r="D30" s="19"/>
      <c r="E30" s="19"/>
    </row>
    <row r="31" spans="1:5" x14ac:dyDescent="0.2">
      <c r="A31" s="18">
        <v>26</v>
      </c>
      <c r="B31" s="18" t="s">
        <v>195</v>
      </c>
      <c r="C31" s="19">
        <v>3384516877</v>
      </c>
      <c r="D31" s="19">
        <v>515668985</v>
      </c>
      <c r="E31" s="19">
        <v>2102499498</v>
      </c>
    </row>
    <row r="32" spans="1:5" x14ac:dyDescent="0.2">
      <c r="A32" s="18">
        <v>27</v>
      </c>
      <c r="B32" s="18" t="s">
        <v>197</v>
      </c>
      <c r="C32" s="19">
        <v>2869041580</v>
      </c>
      <c r="D32" s="19">
        <v>970475000</v>
      </c>
      <c r="E32" s="19">
        <v>309621543.5</v>
      </c>
    </row>
    <row r="33" spans="1:5" x14ac:dyDescent="0.2">
      <c r="A33" s="18">
        <v>28</v>
      </c>
      <c r="B33" s="18" t="s">
        <v>200</v>
      </c>
      <c r="C33" s="19"/>
      <c r="D33" s="19"/>
      <c r="E33" s="19"/>
    </row>
    <row r="34" spans="1:5" x14ac:dyDescent="0.2">
      <c r="A34" s="18">
        <v>29</v>
      </c>
      <c r="B34" s="18" t="s">
        <v>214</v>
      </c>
      <c r="C34" s="19">
        <v>6755666250</v>
      </c>
      <c r="D34" s="19">
        <v>2168223300</v>
      </c>
      <c r="E34" s="19">
        <v>487492592</v>
      </c>
    </row>
    <row r="35" spans="1:5" x14ac:dyDescent="0.2">
      <c r="A35" s="18">
        <v>30</v>
      </c>
      <c r="B35" s="18" t="s">
        <v>217</v>
      </c>
      <c r="C35" s="19">
        <v>10894872281</v>
      </c>
      <c r="D35" s="19">
        <v>1538343500</v>
      </c>
      <c r="E35" s="19">
        <v>986363383</v>
      </c>
    </row>
    <row r="36" spans="1:5" x14ac:dyDescent="0.2">
      <c r="A36" s="18">
        <v>31</v>
      </c>
      <c r="B36" s="18" t="s">
        <v>227</v>
      </c>
      <c r="C36" s="19"/>
      <c r="D36" s="19"/>
      <c r="E36" s="19"/>
    </row>
    <row r="37" spans="1:5" x14ac:dyDescent="0.2">
      <c r="A37" s="18">
        <v>32</v>
      </c>
      <c r="B37" s="18" t="s">
        <v>229</v>
      </c>
      <c r="C37" s="19">
        <v>3469048495</v>
      </c>
      <c r="D37" s="19">
        <v>720512600</v>
      </c>
      <c r="E37" s="19">
        <v>400870466</v>
      </c>
    </row>
    <row r="38" spans="1:5" x14ac:dyDescent="0.2">
      <c r="A38" s="18">
        <v>33</v>
      </c>
      <c r="B38" s="18" t="s">
        <v>234</v>
      </c>
      <c r="C38" s="19"/>
      <c r="D38" s="19"/>
      <c r="E38" s="19"/>
    </row>
    <row r="39" spans="1:5" x14ac:dyDescent="0.2">
      <c r="A39" s="18">
        <v>34</v>
      </c>
      <c r="B39" s="18" t="s">
        <v>250</v>
      </c>
      <c r="C39" s="19"/>
      <c r="D39" s="19"/>
      <c r="E39" s="19"/>
    </row>
    <row r="40" spans="1:5" x14ac:dyDescent="0.2">
      <c r="A40" s="18">
        <v>35</v>
      </c>
      <c r="B40" s="18" t="s">
        <v>256</v>
      </c>
      <c r="C40" s="19"/>
      <c r="D40" s="19"/>
      <c r="E40" s="19"/>
    </row>
    <row r="41" spans="1:5" x14ac:dyDescent="0.2">
      <c r="A41" s="18">
        <v>36</v>
      </c>
      <c r="B41" s="18" t="s">
        <v>257</v>
      </c>
      <c r="C41" s="19"/>
      <c r="D41" s="19"/>
      <c r="E41" s="19"/>
    </row>
    <row r="42" spans="1:5" x14ac:dyDescent="0.2">
      <c r="A42" s="18">
        <v>37</v>
      </c>
      <c r="B42" s="18" t="s">
        <v>258</v>
      </c>
      <c r="C42" s="19"/>
      <c r="D42" s="19"/>
      <c r="E42" s="19"/>
    </row>
    <row r="43" spans="1:5" x14ac:dyDescent="0.2">
      <c r="A43" s="18">
        <v>38</v>
      </c>
      <c r="B43" s="18" t="s">
        <v>263</v>
      </c>
      <c r="C43" s="19">
        <v>3289821451</v>
      </c>
      <c r="D43" s="19">
        <v>448634882</v>
      </c>
      <c r="E43" s="19">
        <v>502841180</v>
      </c>
    </row>
    <row r="44" spans="1:5" x14ac:dyDescent="0.2">
      <c r="A44" s="18">
        <v>39</v>
      </c>
      <c r="B44" s="18" t="s">
        <v>269</v>
      </c>
      <c r="C44" s="19"/>
      <c r="D44" s="19"/>
      <c r="E44" s="19"/>
    </row>
    <row r="45" spans="1:5" x14ac:dyDescent="0.2">
      <c r="A45" s="18">
        <v>40</v>
      </c>
      <c r="B45" s="18" t="s">
        <v>272</v>
      </c>
      <c r="C45" s="19">
        <v>113306239790</v>
      </c>
      <c r="D45" s="19">
        <v>19609029014.559998</v>
      </c>
      <c r="E45" s="19">
        <v>102727264003.32001</v>
      </c>
    </row>
    <row r="46" spans="1:5" x14ac:dyDescent="0.2">
      <c r="A46" s="18">
        <v>41</v>
      </c>
      <c r="B46" s="18" t="s">
        <v>279</v>
      </c>
      <c r="C46" s="19"/>
      <c r="D46" s="19"/>
      <c r="E46" s="19"/>
    </row>
    <row r="47" spans="1:5" x14ac:dyDescent="0.2">
      <c r="A47" s="18">
        <v>42</v>
      </c>
      <c r="B47" s="18" t="s">
        <v>281</v>
      </c>
      <c r="C47" s="19">
        <v>7087080775</v>
      </c>
      <c r="D47" s="19">
        <v>692247500</v>
      </c>
      <c r="E47" s="19">
        <v>376038283</v>
      </c>
    </row>
    <row r="48" spans="1:5" x14ac:dyDescent="0.2">
      <c r="A48" s="18">
        <v>43</v>
      </c>
      <c r="B48" s="18" t="s">
        <v>287</v>
      </c>
      <c r="C48" s="19">
        <v>7652309002</v>
      </c>
      <c r="D48" s="19">
        <v>1872614187.5</v>
      </c>
      <c r="E48" s="19">
        <v>240599824.55000001</v>
      </c>
    </row>
    <row r="49" spans="1:5" x14ac:dyDescent="0.2">
      <c r="A49" s="18">
        <v>44</v>
      </c>
      <c r="B49" s="18" t="s">
        <v>294</v>
      </c>
      <c r="C49" s="19"/>
      <c r="D49" s="19"/>
      <c r="E49" s="19"/>
    </row>
    <row r="50" spans="1:5" x14ac:dyDescent="0.2">
      <c r="A50" s="18">
        <v>45</v>
      </c>
      <c r="B50" s="18" t="s">
        <v>297</v>
      </c>
      <c r="C50" s="19"/>
      <c r="D50" s="19"/>
      <c r="E50" s="19"/>
    </row>
    <row r="51" spans="1:5" x14ac:dyDescent="0.2">
      <c r="A51" s="18">
        <v>46</v>
      </c>
      <c r="B51" s="18" t="s">
        <v>298</v>
      </c>
      <c r="C51" s="19">
        <v>393987426</v>
      </c>
      <c r="D51" s="19">
        <v>570976066</v>
      </c>
      <c r="E51" s="19">
        <v>110179550</v>
      </c>
    </row>
    <row r="52" spans="1:5" x14ac:dyDescent="0.2">
      <c r="A52" s="18">
        <v>47</v>
      </c>
      <c r="B52" s="18" t="s">
        <v>305</v>
      </c>
      <c r="C52" s="19"/>
      <c r="D52" s="19"/>
      <c r="E52" s="19"/>
    </row>
    <row r="53" spans="1:5" x14ac:dyDescent="0.2">
      <c r="A53" s="18">
        <v>48</v>
      </c>
      <c r="B53" s="18" t="s">
        <v>309</v>
      </c>
      <c r="C53" s="19">
        <v>1905628498</v>
      </c>
      <c r="D53" s="19">
        <v>343329400</v>
      </c>
      <c r="E53" s="19">
        <v>607247556.38</v>
      </c>
    </row>
    <row r="54" spans="1:5" x14ac:dyDescent="0.2">
      <c r="A54" s="18">
        <v>49</v>
      </c>
      <c r="B54" s="18" t="s">
        <v>310</v>
      </c>
      <c r="C54" s="19"/>
      <c r="D54" s="19"/>
      <c r="E54" s="19"/>
    </row>
    <row r="55" spans="1:5" x14ac:dyDescent="0.2">
      <c r="A55" s="18">
        <v>50</v>
      </c>
      <c r="B55" s="18" t="s">
        <v>311</v>
      </c>
      <c r="C55" s="19">
        <v>2875291987</v>
      </c>
      <c r="D55" s="19">
        <v>504826621</v>
      </c>
      <c r="E55" s="19">
        <v>441747403</v>
      </c>
    </row>
    <row r="56" spans="1:5" x14ac:dyDescent="0.2">
      <c r="A56" s="18">
        <v>51</v>
      </c>
      <c r="B56" s="18" t="s">
        <v>320</v>
      </c>
      <c r="C56" s="19"/>
      <c r="D56" s="19"/>
      <c r="E56" s="19"/>
    </row>
    <row r="57" spans="1:5" x14ac:dyDescent="0.2">
      <c r="A57" s="18">
        <v>52</v>
      </c>
      <c r="B57" s="18" t="s">
        <v>323</v>
      </c>
      <c r="C57" s="19">
        <v>1391491364</v>
      </c>
      <c r="D57" s="19">
        <v>210340889</v>
      </c>
      <c r="E57" s="19">
        <v>271346460</v>
      </c>
    </row>
    <row r="58" spans="1:5" x14ac:dyDescent="0.2">
      <c r="A58" s="18">
        <v>53</v>
      </c>
      <c r="B58" s="18" t="s">
        <v>326</v>
      </c>
      <c r="C58" s="19">
        <v>921724021</v>
      </c>
      <c r="D58" s="19">
        <v>1109519820</v>
      </c>
      <c r="E58" s="19">
        <v>606241986</v>
      </c>
    </row>
    <row r="59" spans="1:5" x14ac:dyDescent="0.2">
      <c r="A59" s="18">
        <v>54</v>
      </c>
      <c r="B59" s="18" t="s">
        <v>328</v>
      </c>
      <c r="C59" s="19"/>
      <c r="D59" s="19"/>
      <c r="E59" s="19"/>
    </row>
    <row r="60" spans="1:5" x14ac:dyDescent="0.2">
      <c r="A60" s="18">
        <v>55</v>
      </c>
      <c r="B60" s="18" t="s">
        <v>329</v>
      </c>
      <c r="C60" s="19"/>
      <c r="D60" s="19"/>
      <c r="E60" s="19"/>
    </row>
    <row r="61" spans="1:5" x14ac:dyDescent="0.2">
      <c r="A61" s="18">
        <v>56</v>
      </c>
      <c r="B61" s="18" t="s">
        <v>332</v>
      </c>
      <c r="C61" s="19"/>
      <c r="D61" s="19"/>
      <c r="E61" s="19"/>
    </row>
    <row r="62" spans="1:5" x14ac:dyDescent="0.2">
      <c r="A62" s="18">
        <v>57</v>
      </c>
      <c r="B62" s="18" t="s">
        <v>341</v>
      </c>
      <c r="C62" s="19"/>
      <c r="D62" s="19"/>
      <c r="E62" s="19"/>
    </row>
    <row r="63" spans="1:5" x14ac:dyDescent="0.2">
      <c r="A63" s="18">
        <v>58</v>
      </c>
      <c r="B63" s="18" t="s">
        <v>342</v>
      </c>
      <c r="C63" s="19"/>
      <c r="D63" s="19"/>
      <c r="E63" s="19"/>
    </row>
    <row r="64" spans="1:5" x14ac:dyDescent="0.2">
      <c r="A64" s="18">
        <v>59</v>
      </c>
      <c r="B64" s="18" t="s">
        <v>350</v>
      </c>
      <c r="C64" s="19">
        <v>37077814057.980003</v>
      </c>
      <c r="D64" s="19">
        <v>4494581621.75</v>
      </c>
      <c r="E64" s="19">
        <v>126088900</v>
      </c>
    </row>
    <row r="65" spans="1:5" x14ac:dyDescent="0.2">
      <c r="A65" s="18">
        <v>60</v>
      </c>
      <c r="B65" s="18" t="s">
        <v>351</v>
      </c>
      <c r="C65" s="19">
        <v>7022538311</v>
      </c>
      <c r="D65" s="19">
        <v>508454505</v>
      </c>
      <c r="E65" s="19">
        <v>120983725</v>
      </c>
    </row>
    <row r="66" spans="1:5" x14ac:dyDescent="0.2">
      <c r="A66" s="18">
        <v>61</v>
      </c>
      <c r="B66" s="18" t="s">
        <v>352</v>
      </c>
      <c r="C66" s="19">
        <v>10470163176.99</v>
      </c>
      <c r="D66" s="19">
        <v>557008100</v>
      </c>
      <c r="E66" s="19">
        <v>933812695</v>
      </c>
    </row>
    <row r="67" spans="1:5" x14ac:dyDescent="0.2">
      <c r="A67" s="18">
        <v>62</v>
      </c>
      <c r="B67" s="18" t="s">
        <v>354</v>
      </c>
      <c r="C67" s="19">
        <v>402138000</v>
      </c>
      <c r="D67" s="19">
        <v>2179776707</v>
      </c>
      <c r="E67" s="19">
        <v>33339000</v>
      </c>
    </row>
    <row r="68" spans="1:5" x14ac:dyDescent="0.2">
      <c r="A68" s="18">
        <v>63</v>
      </c>
      <c r="B68" s="18" t="s">
        <v>358</v>
      </c>
      <c r="C68" s="19"/>
      <c r="D68" s="19">
        <v>51450000</v>
      </c>
      <c r="E68" s="19">
        <v>9220000</v>
      </c>
    </row>
    <row r="69" spans="1:5" x14ac:dyDescent="0.2">
      <c r="A69" s="18">
        <v>64</v>
      </c>
      <c r="B69" s="18" t="s">
        <v>361</v>
      </c>
      <c r="C69" s="19">
        <v>6837587572</v>
      </c>
      <c r="D69" s="19">
        <v>610503082</v>
      </c>
      <c r="E69" s="19">
        <v>138449022</v>
      </c>
    </row>
    <row r="70" spans="1:5" x14ac:dyDescent="0.2">
      <c r="A70" s="18">
        <v>65</v>
      </c>
      <c r="B70" s="18" t="s">
        <v>362</v>
      </c>
      <c r="C70" s="19">
        <v>3981146018</v>
      </c>
      <c r="D70" s="19">
        <v>423773500</v>
      </c>
      <c r="E70" s="19">
        <v>326384966</v>
      </c>
    </row>
    <row r="71" spans="1:5" x14ac:dyDescent="0.2">
      <c r="A71" s="18">
        <v>66</v>
      </c>
      <c r="B71" s="18" t="s">
        <v>369</v>
      </c>
      <c r="C71" s="19">
        <v>1156266750</v>
      </c>
      <c r="D71" s="19">
        <v>2600904890</v>
      </c>
      <c r="E71" s="19">
        <v>568932354</v>
      </c>
    </row>
    <row r="72" spans="1:5" x14ac:dyDescent="0.2">
      <c r="A72" s="18">
        <v>67</v>
      </c>
      <c r="B72" s="18" t="s">
        <v>377</v>
      </c>
      <c r="C72" s="19">
        <v>2423021144</v>
      </c>
      <c r="D72" s="19">
        <v>1691698914</v>
      </c>
      <c r="E72" s="19">
        <v>878816850</v>
      </c>
    </row>
    <row r="73" spans="1:5" x14ac:dyDescent="0.2">
      <c r="A73" s="18">
        <v>68</v>
      </c>
      <c r="B73" s="18" t="s">
        <v>387</v>
      </c>
      <c r="C73" s="19">
        <v>2457522587</v>
      </c>
      <c r="D73" s="19">
        <v>511164200</v>
      </c>
      <c r="E73" s="19">
        <v>329465395</v>
      </c>
    </row>
    <row r="74" spans="1:5" x14ac:dyDescent="0.2">
      <c r="A74" s="18">
        <v>69</v>
      </c>
      <c r="B74" s="18" t="s">
        <v>388</v>
      </c>
      <c r="C74" s="19">
        <v>5873663786</v>
      </c>
      <c r="D74" s="19">
        <v>7375150427</v>
      </c>
      <c r="E74" s="19">
        <v>771034608</v>
      </c>
    </row>
    <row r="75" spans="1:5" x14ac:dyDescent="0.2">
      <c r="A75" s="18">
        <v>70</v>
      </c>
      <c r="B75" s="18" t="s">
        <v>398</v>
      </c>
      <c r="C75" s="19">
        <v>2472806701.3199997</v>
      </c>
      <c r="D75" s="19">
        <v>1714005614</v>
      </c>
      <c r="E75" s="19">
        <v>300420822.33000004</v>
      </c>
    </row>
    <row r="76" spans="1:5" x14ac:dyDescent="0.2">
      <c r="A76" s="18">
        <v>71</v>
      </c>
      <c r="B76" s="18" t="s">
        <v>399</v>
      </c>
      <c r="C76" s="19">
        <v>11637927946</v>
      </c>
      <c r="D76" s="19">
        <v>2623622060</v>
      </c>
      <c r="E76" s="19">
        <v>9195452845</v>
      </c>
    </row>
    <row r="77" spans="1:5" x14ac:dyDescent="0.2">
      <c r="A77" s="18">
        <v>72</v>
      </c>
      <c r="B77" s="18" t="s">
        <v>405</v>
      </c>
      <c r="C77" s="19">
        <v>2106339783</v>
      </c>
      <c r="D77" s="19">
        <v>5697559164.5</v>
      </c>
      <c r="E77" s="19">
        <v>589632570</v>
      </c>
    </row>
    <row r="78" spans="1:5" x14ac:dyDescent="0.2">
      <c r="A78" s="18">
        <v>73</v>
      </c>
      <c r="B78" s="18" t="s">
        <v>408</v>
      </c>
      <c r="C78" s="19">
        <v>1099628057</v>
      </c>
      <c r="D78" s="19">
        <v>2630251698</v>
      </c>
      <c r="E78" s="19">
        <v>92518500</v>
      </c>
    </row>
    <row r="79" spans="1:5" x14ac:dyDescent="0.2">
      <c r="A79" s="18">
        <v>74</v>
      </c>
      <c r="B79" s="18" t="s">
        <v>410</v>
      </c>
      <c r="C79" s="19"/>
      <c r="D79" s="19"/>
      <c r="E79" s="19"/>
    </row>
    <row r="80" spans="1:5" x14ac:dyDescent="0.2">
      <c r="A80" s="18">
        <v>75</v>
      </c>
      <c r="B80" s="18" t="s">
        <v>422</v>
      </c>
      <c r="C80" s="19">
        <v>727687752</v>
      </c>
      <c r="D80" s="19">
        <v>291960000</v>
      </c>
      <c r="E80" s="19">
        <v>733615970</v>
      </c>
    </row>
    <row r="81" spans="1:5" x14ac:dyDescent="0.2">
      <c r="A81" s="18">
        <v>76</v>
      </c>
      <c r="B81" s="18" t="s">
        <v>429</v>
      </c>
      <c r="C81" s="19">
        <v>5970183105</v>
      </c>
      <c r="D81" s="19">
        <v>446942030</v>
      </c>
      <c r="E81" s="19">
        <v>655019167</v>
      </c>
    </row>
    <row r="82" spans="1:5" x14ac:dyDescent="0.2">
      <c r="A82" s="18">
        <v>77</v>
      </c>
      <c r="B82" s="18" t="s">
        <v>431</v>
      </c>
      <c r="C82" s="19">
        <v>6467395978</v>
      </c>
      <c r="D82" s="19">
        <v>3659634290</v>
      </c>
      <c r="E82" s="19">
        <v>834365905</v>
      </c>
    </row>
    <row r="83" spans="1:5" x14ac:dyDescent="0.2">
      <c r="A83" s="18">
        <v>78</v>
      </c>
      <c r="B83" s="18" t="s">
        <v>432</v>
      </c>
      <c r="C83" s="19"/>
      <c r="D83" s="19"/>
      <c r="E83" s="19"/>
    </row>
    <row r="84" spans="1:5" x14ac:dyDescent="0.2">
      <c r="A84" s="18">
        <v>79</v>
      </c>
      <c r="B84" s="18" t="s">
        <v>439</v>
      </c>
      <c r="C84" s="19">
        <v>7111079954.0900002</v>
      </c>
      <c r="D84" s="19">
        <v>1358053590</v>
      </c>
      <c r="E84" s="19">
        <v>21852000</v>
      </c>
    </row>
    <row r="85" spans="1:5" x14ac:dyDescent="0.2">
      <c r="A85" s="18">
        <v>80</v>
      </c>
      <c r="B85" s="18" t="s">
        <v>442</v>
      </c>
      <c r="C85" s="19">
        <v>17703849753.639999</v>
      </c>
      <c r="D85" s="19"/>
      <c r="E85" s="19"/>
    </row>
    <row r="86" spans="1:5" x14ac:dyDescent="0.2">
      <c r="A86" s="18">
        <v>81</v>
      </c>
      <c r="B86" s="18" t="s">
        <v>445</v>
      </c>
      <c r="C86" s="19">
        <v>6933353479</v>
      </c>
      <c r="D86" s="19">
        <v>652019750</v>
      </c>
      <c r="E86" s="19">
        <v>6520570267.4399996</v>
      </c>
    </row>
    <row r="87" spans="1:5" x14ac:dyDescent="0.2">
      <c r="A87" s="18">
        <v>82</v>
      </c>
      <c r="B87" s="18" t="s">
        <v>448</v>
      </c>
      <c r="C87" s="19">
        <v>7116149341</v>
      </c>
      <c r="D87" s="19">
        <v>562113033.20000005</v>
      </c>
      <c r="E87" s="19">
        <v>6246398118</v>
      </c>
    </row>
    <row r="88" spans="1:5" x14ac:dyDescent="0.2">
      <c r="A88" s="18">
        <v>83</v>
      </c>
      <c r="B88" s="18" t="s">
        <v>449</v>
      </c>
      <c r="C88" s="19"/>
      <c r="D88" s="19"/>
      <c r="E88" s="19"/>
    </row>
    <row r="89" spans="1:5" x14ac:dyDescent="0.2">
      <c r="A89" s="18">
        <v>84</v>
      </c>
      <c r="B89" s="18" t="s">
        <v>455</v>
      </c>
      <c r="C89" s="19">
        <v>3530368649</v>
      </c>
      <c r="D89" s="19">
        <v>2759781889</v>
      </c>
      <c r="E89" s="19">
        <v>1928039680</v>
      </c>
    </row>
    <row r="90" spans="1:5" x14ac:dyDescent="0.2">
      <c r="A90" s="18">
        <v>85</v>
      </c>
      <c r="B90" s="18" t="s">
        <v>461</v>
      </c>
      <c r="C90" s="19">
        <v>1557104815</v>
      </c>
      <c r="D90" s="19">
        <v>150887500</v>
      </c>
      <c r="E90" s="19">
        <v>927660207</v>
      </c>
    </row>
    <row r="91" spans="1:5" x14ac:dyDescent="0.2">
      <c r="A91" s="18">
        <v>86</v>
      </c>
      <c r="B91" s="18" t="s">
        <v>462</v>
      </c>
      <c r="C91" s="19">
        <v>1230962500</v>
      </c>
      <c r="D91" s="19">
        <v>55667732</v>
      </c>
      <c r="E91" s="19">
        <v>1013699367</v>
      </c>
    </row>
    <row r="92" spans="1:5" x14ac:dyDescent="0.2">
      <c r="A92" s="18">
        <v>87</v>
      </c>
      <c r="B92" s="18" t="s">
        <v>464</v>
      </c>
      <c r="C92" s="19"/>
      <c r="D92" s="19"/>
      <c r="E92" s="19"/>
    </row>
    <row r="93" spans="1:5" x14ac:dyDescent="0.2">
      <c r="A93" s="18">
        <v>88</v>
      </c>
      <c r="B93" s="18" t="s">
        <v>465</v>
      </c>
      <c r="C93" s="19">
        <v>4942172600</v>
      </c>
      <c r="D93" s="19">
        <v>5787885407</v>
      </c>
      <c r="E93" s="19">
        <v>4223959758</v>
      </c>
    </row>
    <row r="94" spans="1:5" x14ac:dyDescent="0.2">
      <c r="A94" s="18">
        <v>89</v>
      </c>
      <c r="B94" s="18" t="s">
        <v>468</v>
      </c>
      <c r="C94" s="19">
        <v>1526479500</v>
      </c>
      <c r="D94" s="19">
        <v>27347978889</v>
      </c>
      <c r="E94" s="19">
        <v>3691968650</v>
      </c>
    </row>
    <row r="95" spans="1:5" x14ac:dyDescent="0.2">
      <c r="A95" s="18">
        <v>90</v>
      </c>
      <c r="B95" s="18" t="s">
        <v>472</v>
      </c>
      <c r="C95" s="19">
        <v>14870626750</v>
      </c>
      <c r="D95" s="19">
        <v>2449475152</v>
      </c>
      <c r="E95" s="19">
        <v>40049759088</v>
      </c>
    </row>
    <row r="96" spans="1:5" x14ac:dyDescent="0.2">
      <c r="A96" s="18">
        <v>91</v>
      </c>
      <c r="B96" s="18" t="s">
        <v>474</v>
      </c>
      <c r="C96" s="19">
        <v>874884015</v>
      </c>
      <c r="D96" s="19">
        <v>82097500</v>
      </c>
      <c r="E96" s="19">
        <v>1010879012.5</v>
      </c>
    </row>
    <row r="97" spans="1:5" x14ac:dyDescent="0.2">
      <c r="A97" s="18">
        <v>92</v>
      </c>
      <c r="B97" s="18" t="s">
        <v>478</v>
      </c>
      <c r="C97" s="19">
        <v>926948150</v>
      </c>
      <c r="D97" s="19">
        <v>7895549089</v>
      </c>
      <c r="E97" s="19">
        <v>1372771150</v>
      </c>
    </row>
    <row r="98" spans="1:5" x14ac:dyDescent="0.2">
      <c r="A98" s="18">
        <v>93</v>
      </c>
      <c r="B98" s="18" t="s">
        <v>486</v>
      </c>
      <c r="C98" s="19">
        <v>12223027845</v>
      </c>
      <c r="D98" s="19">
        <v>776057116</v>
      </c>
      <c r="E98" s="19">
        <v>1236138174</v>
      </c>
    </row>
    <row r="99" spans="1:5" x14ac:dyDescent="0.2">
      <c r="A99" s="18">
        <v>94</v>
      </c>
      <c r="B99" s="18" t="s">
        <v>500</v>
      </c>
      <c r="C99" s="19">
        <v>1880584855</v>
      </c>
      <c r="D99" s="19">
        <v>905560833</v>
      </c>
      <c r="E99" s="19">
        <v>731533408</v>
      </c>
    </row>
    <row r="100" spans="1:5" x14ac:dyDescent="0.2">
      <c r="A100" s="18">
        <v>95</v>
      </c>
      <c r="B100" s="18" t="s">
        <v>504</v>
      </c>
      <c r="C100" s="19">
        <v>1126718491</v>
      </c>
      <c r="D100" s="19">
        <v>1373762495</v>
      </c>
      <c r="E100" s="19">
        <v>68079437</v>
      </c>
    </row>
    <row r="101" spans="1:5" x14ac:dyDescent="0.2">
      <c r="A101" s="18">
        <v>96</v>
      </c>
      <c r="B101" s="18" t="s">
        <v>512</v>
      </c>
      <c r="C101" s="19">
        <v>13071547580</v>
      </c>
      <c r="D101" s="19">
        <v>2421343668</v>
      </c>
      <c r="E101" s="19">
        <v>1062955399</v>
      </c>
    </row>
    <row r="102" spans="1:5" x14ac:dyDescent="0.2">
      <c r="A102" s="18">
        <v>97</v>
      </c>
      <c r="B102" s="18" t="s">
        <v>529</v>
      </c>
      <c r="C102" s="19">
        <v>2943641453.9400001</v>
      </c>
      <c r="D102" s="19">
        <v>410945190</v>
      </c>
      <c r="E102" s="19">
        <v>1478148587.5</v>
      </c>
    </row>
    <row r="103" spans="1:5" x14ac:dyDescent="0.2">
      <c r="A103" s="18">
        <v>98</v>
      </c>
      <c r="B103" s="18" t="s">
        <v>535</v>
      </c>
      <c r="C103" s="19">
        <v>2741235535</v>
      </c>
      <c r="D103" s="19">
        <v>664207669</v>
      </c>
      <c r="E103" s="19">
        <v>1280681291</v>
      </c>
    </row>
    <row r="104" spans="1:5" x14ac:dyDescent="0.2">
      <c r="A104" s="18">
        <v>99</v>
      </c>
      <c r="B104" s="18" t="s">
        <v>549</v>
      </c>
      <c r="C104" s="19">
        <v>4588969005</v>
      </c>
      <c r="D104" s="19">
        <v>227039350</v>
      </c>
      <c r="E104" s="19">
        <v>548183173</v>
      </c>
    </row>
    <row r="105" spans="1:5" x14ac:dyDescent="0.2">
      <c r="A105" s="18">
        <v>100</v>
      </c>
      <c r="B105" s="18" t="s">
        <v>552</v>
      </c>
      <c r="C105" s="19">
        <v>1111414096</v>
      </c>
      <c r="D105" s="19">
        <v>415207897</v>
      </c>
      <c r="E105" s="19">
        <v>296628892</v>
      </c>
    </row>
    <row r="106" spans="1:5" x14ac:dyDescent="0.2">
      <c r="A106" s="18">
        <v>101</v>
      </c>
      <c r="B106" s="18" t="s">
        <v>558</v>
      </c>
      <c r="C106" s="19">
        <v>2401927708</v>
      </c>
      <c r="D106" s="19">
        <v>1062237806</v>
      </c>
      <c r="E106" s="19">
        <v>510806568</v>
      </c>
    </row>
    <row r="107" spans="1:5" x14ac:dyDescent="0.2">
      <c r="A107" s="18">
        <v>102</v>
      </c>
      <c r="B107" s="18" t="s">
        <v>572</v>
      </c>
      <c r="C107" s="19"/>
      <c r="D107" s="19"/>
      <c r="E107" s="19"/>
    </row>
    <row r="108" spans="1:5" x14ac:dyDescent="0.2">
      <c r="A108" s="18">
        <v>103</v>
      </c>
      <c r="B108" s="18" t="s">
        <v>574</v>
      </c>
      <c r="C108" s="19">
        <v>796229825</v>
      </c>
      <c r="D108" s="19">
        <v>361414085</v>
      </c>
      <c r="E108" s="19">
        <v>76910450</v>
      </c>
    </row>
    <row r="109" spans="1:5" x14ac:dyDescent="0.2">
      <c r="A109" s="18">
        <v>104</v>
      </c>
      <c r="B109" s="18" t="s">
        <v>577</v>
      </c>
      <c r="C109" s="19">
        <v>7758566808</v>
      </c>
      <c r="D109" s="19">
        <v>3859599842.1100001</v>
      </c>
      <c r="E109" s="19">
        <v>64615000</v>
      </c>
    </row>
    <row r="110" spans="1:5" x14ac:dyDescent="0.2">
      <c r="A110" s="18">
        <v>105</v>
      </c>
      <c r="B110" s="18" t="s">
        <v>596</v>
      </c>
      <c r="C110" s="19">
        <v>12761693550.060001</v>
      </c>
      <c r="D110" s="19">
        <v>4129839208</v>
      </c>
      <c r="E110" s="19">
        <v>752349988.85000002</v>
      </c>
    </row>
    <row r="111" spans="1:5" x14ac:dyDescent="0.2">
      <c r="A111" s="18">
        <v>106</v>
      </c>
      <c r="B111" s="18" t="s">
        <v>601</v>
      </c>
      <c r="C111" s="19">
        <v>701008353</v>
      </c>
      <c r="D111" s="19">
        <v>516475300</v>
      </c>
      <c r="E111" s="19">
        <v>397884280</v>
      </c>
    </row>
    <row r="112" spans="1:5" x14ac:dyDescent="0.2">
      <c r="A112" s="18">
        <v>107</v>
      </c>
      <c r="B112" s="18" t="s">
        <v>603</v>
      </c>
      <c r="C112" s="19">
        <v>805211240</v>
      </c>
      <c r="D112" s="19">
        <v>1184353674</v>
      </c>
      <c r="E112" s="19">
        <v>758021225</v>
      </c>
    </row>
    <row r="113" spans="1:5" x14ac:dyDescent="0.2">
      <c r="A113" s="18">
        <v>108</v>
      </c>
      <c r="B113" s="18" t="s">
        <v>605</v>
      </c>
      <c r="C113" s="19">
        <v>3328878166</v>
      </c>
      <c r="D113" s="19">
        <v>1519566976</v>
      </c>
      <c r="E113" s="19">
        <v>4068601750</v>
      </c>
    </row>
    <row r="114" spans="1:5" x14ac:dyDescent="0.2">
      <c r="A114" s="18">
        <v>109</v>
      </c>
      <c r="B114" s="18" t="s">
        <v>607</v>
      </c>
      <c r="C114" s="19">
        <v>9044875115</v>
      </c>
      <c r="D114" s="19">
        <v>1925987660</v>
      </c>
      <c r="E114" s="19">
        <v>1655804745</v>
      </c>
    </row>
    <row r="115" spans="1:5" x14ac:dyDescent="0.2">
      <c r="A115" s="18">
        <v>110</v>
      </c>
      <c r="B115" s="18" t="s">
        <v>611</v>
      </c>
      <c r="C115" s="19">
        <v>9808648665.8799992</v>
      </c>
      <c r="D115" s="19">
        <v>622517300</v>
      </c>
      <c r="E115" s="19">
        <v>1206029156</v>
      </c>
    </row>
    <row r="116" spans="1:5" x14ac:dyDescent="0.2">
      <c r="A116" s="18">
        <v>111</v>
      </c>
      <c r="B116" s="18" t="s">
        <v>615</v>
      </c>
      <c r="C116" s="19">
        <v>13859155438</v>
      </c>
      <c r="D116" s="19">
        <v>4797252337.0200005</v>
      </c>
      <c r="E116" s="19">
        <v>61350714063</v>
      </c>
    </row>
    <row r="117" spans="1:5" x14ac:dyDescent="0.2">
      <c r="A117" s="18">
        <v>112</v>
      </c>
      <c r="B117" s="18" t="s">
        <v>616</v>
      </c>
      <c r="C117" s="19">
        <v>1339873000</v>
      </c>
      <c r="D117" s="19">
        <v>154618040</v>
      </c>
      <c r="E117" s="19">
        <v>706512273</v>
      </c>
    </row>
    <row r="118" spans="1:5" x14ac:dyDescent="0.2">
      <c r="A118" s="18">
        <v>113</v>
      </c>
      <c r="B118" s="18" t="s">
        <v>617</v>
      </c>
      <c r="C118" s="19">
        <v>9174438980</v>
      </c>
      <c r="D118" s="19">
        <v>1420319711</v>
      </c>
      <c r="E118" s="19">
        <v>231146000</v>
      </c>
    </row>
    <row r="119" spans="1:5" x14ac:dyDescent="0.2">
      <c r="A119" s="18">
        <v>114</v>
      </c>
      <c r="B119" s="18" t="s">
        <v>619</v>
      </c>
      <c r="C119" s="19">
        <v>2816060980</v>
      </c>
      <c r="D119" s="19">
        <v>672482770</v>
      </c>
      <c r="E119" s="19">
        <v>1087313000</v>
      </c>
    </row>
    <row r="120" spans="1:5" x14ac:dyDescent="0.2">
      <c r="A120" s="18">
        <v>115</v>
      </c>
      <c r="B120" s="18" t="s">
        <v>621</v>
      </c>
      <c r="C120" s="19">
        <v>1947188950</v>
      </c>
      <c r="D120" s="19">
        <v>406693000</v>
      </c>
      <c r="E120" s="19">
        <v>3775961410</v>
      </c>
    </row>
    <row r="121" spans="1:5" x14ac:dyDescent="0.2">
      <c r="A121" s="18">
        <v>116</v>
      </c>
      <c r="B121" s="18" t="s">
        <v>630</v>
      </c>
      <c r="C121" s="19">
        <v>369682400</v>
      </c>
      <c r="D121" s="19">
        <v>1422950601</v>
      </c>
      <c r="E121" s="19">
        <v>842493100</v>
      </c>
    </row>
    <row r="122" spans="1:5" x14ac:dyDescent="0.2">
      <c r="A122" s="18">
        <v>117</v>
      </c>
      <c r="B122" s="18" t="s">
        <v>638</v>
      </c>
      <c r="C122" s="19">
        <v>14177343626.950001</v>
      </c>
      <c r="D122" s="19">
        <v>182911000</v>
      </c>
      <c r="E122" s="19">
        <v>407324138</v>
      </c>
    </row>
    <row r="123" spans="1:5" x14ac:dyDescent="0.2">
      <c r="A123" s="18">
        <v>118</v>
      </c>
      <c r="B123" s="18" t="s">
        <v>639</v>
      </c>
      <c r="C123" s="19">
        <v>434939449</v>
      </c>
      <c r="D123" s="19">
        <v>328214000</v>
      </c>
      <c r="E123" s="19">
        <v>200548687.5</v>
      </c>
    </row>
    <row r="124" spans="1:5" x14ac:dyDescent="0.2">
      <c r="A124" s="18">
        <v>119</v>
      </c>
      <c r="B124" s="18" t="s">
        <v>640</v>
      </c>
      <c r="C124" s="19">
        <v>4405505388</v>
      </c>
      <c r="D124" s="19">
        <v>16910000</v>
      </c>
      <c r="E124" s="19">
        <v>125595375</v>
      </c>
    </row>
    <row r="125" spans="1:5" x14ac:dyDescent="0.2">
      <c r="A125" s="18">
        <v>120</v>
      </c>
      <c r="B125" s="18" t="s">
        <v>642</v>
      </c>
      <c r="C125" s="19">
        <v>4513330278</v>
      </c>
      <c r="D125" s="19">
        <v>2026868371</v>
      </c>
      <c r="E125" s="19">
        <v>50593837</v>
      </c>
    </row>
    <row r="126" spans="1:5" x14ac:dyDescent="0.2">
      <c r="A126" s="18">
        <v>121</v>
      </c>
      <c r="B126" s="18" t="s">
        <v>645</v>
      </c>
      <c r="C126" s="19">
        <v>7110894793</v>
      </c>
      <c r="D126" s="19"/>
      <c r="E126" s="19"/>
    </row>
    <row r="127" spans="1:5" x14ac:dyDescent="0.2">
      <c r="A127" s="18">
        <v>122</v>
      </c>
      <c r="B127" s="18" t="s">
        <v>648</v>
      </c>
      <c r="C127" s="19">
        <v>1293962330</v>
      </c>
      <c r="D127" s="19">
        <v>233131000</v>
      </c>
      <c r="E127" s="19">
        <v>404691500</v>
      </c>
    </row>
    <row r="128" spans="1:5" x14ac:dyDescent="0.2">
      <c r="A128" s="18">
        <v>123</v>
      </c>
      <c r="B128" s="18" t="s">
        <v>655</v>
      </c>
      <c r="C128" s="19"/>
      <c r="D128" s="19"/>
      <c r="E128" s="19"/>
    </row>
    <row r="129" spans="1:5" x14ac:dyDescent="0.2">
      <c r="A129" s="18">
        <v>124</v>
      </c>
      <c r="B129" s="18" t="s">
        <v>656</v>
      </c>
      <c r="C129" s="19">
        <v>3689622359</v>
      </c>
      <c r="D129" s="19">
        <v>631490500</v>
      </c>
      <c r="E129" s="19">
        <v>4442803383</v>
      </c>
    </row>
    <row r="130" spans="1:5" x14ac:dyDescent="0.2">
      <c r="A130" s="18">
        <v>125</v>
      </c>
      <c r="B130" s="18" t="s">
        <v>660</v>
      </c>
      <c r="C130" s="19">
        <v>720551750</v>
      </c>
      <c r="D130" s="19">
        <v>151580000</v>
      </c>
      <c r="E130" s="19">
        <v>480778519</v>
      </c>
    </row>
    <row r="131" spans="1:5" x14ac:dyDescent="0.2">
      <c r="A131" s="18">
        <v>126</v>
      </c>
      <c r="B131" s="18" t="s">
        <v>663</v>
      </c>
      <c r="C131" s="19"/>
      <c r="D131" s="19"/>
      <c r="E131" s="19"/>
    </row>
    <row r="132" spans="1:5" x14ac:dyDescent="0.2">
      <c r="A132" s="18">
        <v>127</v>
      </c>
      <c r="B132" s="18" t="s">
        <v>664</v>
      </c>
      <c r="C132" s="19">
        <v>1355675534</v>
      </c>
      <c r="D132" s="19">
        <v>225481687.69999999</v>
      </c>
      <c r="E132" s="19">
        <v>870565671</v>
      </c>
    </row>
    <row r="133" spans="1:5" x14ac:dyDescent="0.2">
      <c r="A133" s="18">
        <v>128</v>
      </c>
      <c r="B133" s="18" t="s">
        <v>665</v>
      </c>
      <c r="C133" s="19">
        <v>687645331</v>
      </c>
      <c r="D133" s="19"/>
      <c r="E133" s="19"/>
    </row>
    <row r="134" spans="1:5" x14ac:dyDescent="0.2">
      <c r="A134" s="18">
        <v>129</v>
      </c>
      <c r="B134" s="18" t="s">
        <v>668</v>
      </c>
      <c r="C134" s="19">
        <v>3756226755</v>
      </c>
      <c r="D134" s="19">
        <v>285057500</v>
      </c>
      <c r="E134" s="19">
        <v>393770919</v>
      </c>
    </row>
    <row r="135" spans="1:5" x14ac:dyDescent="0.2">
      <c r="A135" s="18">
        <v>130</v>
      </c>
      <c r="B135" s="18" t="s">
        <v>683</v>
      </c>
      <c r="C135" s="19">
        <v>39091000</v>
      </c>
      <c r="D135" s="19">
        <v>38500000</v>
      </c>
      <c r="E135" s="19">
        <v>392423799</v>
      </c>
    </row>
    <row r="136" spans="1:5" x14ac:dyDescent="0.2">
      <c r="A136" s="18">
        <v>131</v>
      </c>
      <c r="B136" s="18" t="s">
        <v>693</v>
      </c>
      <c r="C136" s="19">
        <v>1848864525</v>
      </c>
      <c r="D136" s="19">
        <v>6748066100</v>
      </c>
      <c r="E136" s="19">
        <v>92300000</v>
      </c>
    </row>
    <row r="137" spans="1:5" x14ac:dyDescent="0.2">
      <c r="A137" s="18">
        <v>132</v>
      </c>
      <c r="B137" s="18" t="s">
        <v>695</v>
      </c>
      <c r="C137" s="19">
        <v>7596487126</v>
      </c>
      <c r="D137" s="19">
        <v>780040300</v>
      </c>
      <c r="E137" s="19">
        <v>196168812</v>
      </c>
    </row>
    <row r="138" spans="1:5" x14ac:dyDescent="0.2">
      <c r="A138" s="18">
        <v>133</v>
      </c>
      <c r="B138" s="18" t="s">
        <v>698</v>
      </c>
      <c r="C138" s="19"/>
      <c r="D138" s="19"/>
      <c r="E138" s="19"/>
    </row>
    <row r="139" spans="1:5" x14ac:dyDescent="0.2">
      <c r="A139" s="18">
        <v>134</v>
      </c>
      <c r="B139" s="18" t="s">
        <v>706</v>
      </c>
      <c r="C139" s="19">
        <v>3816323690</v>
      </c>
      <c r="D139" s="19">
        <v>645991600</v>
      </c>
      <c r="E139" s="19">
        <v>369828160</v>
      </c>
    </row>
    <row r="140" spans="1:5" x14ac:dyDescent="0.2">
      <c r="A140" s="18">
        <v>135</v>
      </c>
      <c r="B140" s="18" t="s">
        <v>712</v>
      </c>
      <c r="C140" s="19">
        <v>2474609228</v>
      </c>
      <c r="D140" s="19">
        <v>96900000</v>
      </c>
      <c r="E140" s="19">
        <v>638324683</v>
      </c>
    </row>
    <row r="141" spans="1:5" x14ac:dyDescent="0.2">
      <c r="A141" s="18">
        <v>136</v>
      </c>
      <c r="B141" s="18" t="s">
        <v>713</v>
      </c>
      <c r="C141" s="19"/>
      <c r="D141" s="19"/>
      <c r="E141" s="19"/>
    </row>
    <row r="142" spans="1:5" x14ac:dyDescent="0.2">
      <c r="A142" s="18">
        <v>137</v>
      </c>
      <c r="B142" s="18" t="s">
        <v>719</v>
      </c>
      <c r="C142" s="19">
        <v>2249000073</v>
      </c>
      <c r="D142" s="19">
        <v>115338630</v>
      </c>
      <c r="E142" s="19">
        <v>103816650</v>
      </c>
    </row>
    <row r="143" spans="1:5" x14ac:dyDescent="0.2">
      <c r="A143" s="18">
        <v>138</v>
      </c>
      <c r="B143" s="18" t="s">
        <v>722</v>
      </c>
      <c r="C143" s="19">
        <v>755475280</v>
      </c>
      <c r="D143" s="19">
        <v>55886000</v>
      </c>
      <c r="E143" s="19">
        <v>917847450</v>
      </c>
    </row>
    <row r="144" spans="1:5" x14ac:dyDescent="0.2">
      <c r="A144" s="18">
        <v>139</v>
      </c>
      <c r="B144" s="18" t="s">
        <v>726</v>
      </c>
      <c r="C144" s="19">
        <v>2287450157</v>
      </c>
      <c r="D144" s="19">
        <v>136175000</v>
      </c>
      <c r="E144" s="19">
        <v>671469164</v>
      </c>
    </row>
    <row r="145" spans="1:5" x14ac:dyDescent="0.2">
      <c r="A145" s="18">
        <v>140</v>
      </c>
      <c r="B145" s="18" t="s">
        <v>728</v>
      </c>
      <c r="C145" s="19">
        <v>6620899220</v>
      </c>
      <c r="D145" s="19">
        <v>8967559376</v>
      </c>
      <c r="E145" s="19">
        <v>22842636638</v>
      </c>
    </row>
    <row r="146" spans="1:5" x14ac:dyDescent="0.2">
      <c r="A146" s="18">
        <v>141</v>
      </c>
      <c r="B146" s="18" t="s">
        <v>730</v>
      </c>
      <c r="C146" s="19">
        <v>983221850</v>
      </c>
      <c r="D146" s="19">
        <v>1048468200</v>
      </c>
      <c r="E146" s="19">
        <v>483253397.05000001</v>
      </c>
    </row>
    <row r="147" spans="1:5" x14ac:dyDescent="0.2">
      <c r="A147" s="18">
        <v>142</v>
      </c>
      <c r="B147" s="18" t="s">
        <v>731</v>
      </c>
      <c r="C147" s="19">
        <v>1173812806</v>
      </c>
      <c r="D147" s="19">
        <v>22500000</v>
      </c>
      <c r="E147" s="19">
        <v>411689269</v>
      </c>
    </row>
    <row r="148" spans="1:5" x14ac:dyDescent="0.2">
      <c r="A148" s="18">
        <v>143</v>
      </c>
      <c r="B148" s="18" t="s">
        <v>736</v>
      </c>
      <c r="C148" s="19">
        <v>1036522100</v>
      </c>
      <c r="D148" s="19">
        <v>239131240</v>
      </c>
      <c r="E148" s="19">
        <v>425526338</v>
      </c>
    </row>
    <row r="149" spans="1:5" x14ac:dyDescent="0.2">
      <c r="A149" s="18">
        <v>144</v>
      </c>
      <c r="B149" s="18" t="s">
        <v>743</v>
      </c>
      <c r="C149" s="19">
        <v>137413500</v>
      </c>
      <c r="D149" s="19"/>
      <c r="E149" s="19">
        <v>226863930</v>
      </c>
    </row>
    <row r="150" spans="1:5" x14ac:dyDescent="0.2">
      <c r="A150" s="18">
        <v>145</v>
      </c>
      <c r="B150" s="18" t="s">
        <v>745</v>
      </c>
      <c r="C150" s="19">
        <v>291224860</v>
      </c>
      <c r="D150" s="19">
        <v>37200000</v>
      </c>
      <c r="E150" s="19">
        <v>187760698</v>
      </c>
    </row>
    <row r="151" spans="1:5" x14ac:dyDescent="0.2">
      <c r="A151" s="18">
        <v>146</v>
      </c>
      <c r="B151" s="18" t="s">
        <v>749</v>
      </c>
      <c r="C151" s="19">
        <v>92079333783</v>
      </c>
      <c r="D151" s="19">
        <v>52126699597</v>
      </c>
      <c r="E151" s="19">
        <v>465143017624</v>
      </c>
    </row>
    <row r="152" spans="1:5" x14ac:dyDescent="0.2">
      <c r="A152" s="18">
        <v>147</v>
      </c>
      <c r="B152" s="18" t="s">
        <v>792</v>
      </c>
      <c r="C152" s="19"/>
      <c r="D152" s="19"/>
      <c r="E152" s="19"/>
    </row>
    <row r="153" spans="1:5" x14ac:dyDescent="0.2">
      <c r="A153" s="18">
        <v>148</v>
      </c>
      <c r="B153" s="18" t="s">
        <v>803</v>
      </c>
      <c r="C153" s="19">
        <v>23171379397</v>
      </c>
      <c r="D153" s="19">
        <v>1866534430</v>
      </c>
      <c r="E153" s="19">
        <v>7753466857</v>
      </c>
    </row>
    <row r="154" spans="1:5" x14ac:dyDescent="0.2">
      <c r="A154" s="18">
        <v>149</v>
      </c>
      <c r="B154" s="18" t="s">
        <v>810</v>
      </c>
      <c r="C154" s="19">
        <v>17309644724</v>
      </c>
      <c r="D154" s="19">
        <v>3344462950</v>
      </c>
      <c r="E154" s="19">
        <v>67146938751</v>
      </c>
    </row>
    <row r="155" spans="1:5" x14ac:dyDescent="0.2">
      <c r="A155" s="18">
        <v>150</v>
      </c>
      <c r="B155" s="18" t="s">
        <v>817</v>
      </c>
      <c r="C155" s="19">
        <v>34930495168</v>
      </c>
      <c r="D155" s="19">
        <v>4229329001</v>
      </c>
      <c r="E155" s="19">
        <v>69596103184</v>
      </c>
    </row>
    <row r="156" spans="1:5" x14ac:dyDescent="0.2">
      <c r="A156" s="18">
        <v>151</v>
      </c>
      <c r="B156" s="18" t="s">
        <v>818</v>
      </c>
      <c r="C156" s="19">
        <v>29797297740</v>
      </c>
      <c r="D156" s="19">
        <v>4055221014</v>
      </c>
      <c r="E156" s="19">
        <v>1395889078</v>
      </c>
    </row>
    <row r="157" spans="1:5" x14ac:dyDescent="0.2">
      <c r="A157" s="18">
        <v>152</v>
      </c>
      <c r="B157" s="18" t="s">
        <v>821</v>
      </c>
      <c r="C157" s="19">
        <v>9441263850</v>
      </c>
      <c r="D157" s="19">
        <v>3065833028</v>
      </c>
      <c r="E157" s="19">
        <v>6127313250</v>
      </c>
    </row>
    <row r="158" spans="1:5" x14ac:dyDescent="0.2">
      <c r="A158" s="18">
        <v>153</v>
      </c>
      <c r="B158" s="18" t="s">
        <v>822</v>
      </c>
      <c r="C158" s="19">
        <v>27975753143</v>
      </c>
      <c r="D158" s="19">
        <v>940645828</v>
      </c>
      <c r="E158" s="19">
        <v>4497769520</v>
      </c>
    </row>
    <row r="159" spans="1:5" x14ac:dyDescent="0.2">
      <c r="A159" s="18">
        <v>154</v>
      </c>
      <c r="B159" s="18" t="s">
        <v>823</v>
      </c>
      <c r="C159" s="19">
        <v>10409511918</v>
      </c>
      <c r="D159" s="19">
        <v>3485649133</v>
      </c>
      <c r="E159" s="19">
        <v>1395793900</v>
      </c>
    </row>
    <row r="160" spans="1:5" x14ac:dyDescent="0.2">
      <c r="A160" s="18">
        <v>155</v>
      </c>
      <c r="B160" s="18" t="s">
        <v>826</v>
      </c>
      <c r="C160" s="19">
        <v>2982650718</v>
      </c>
      <c r="D160" s="19">
        <v>9357495369</v>
      </c>
      <c r="E160" s="19">
        <v>1397248499</v>
      </c>
    </row>
    <row r="161" spans="1:5" x14ac:dyDescent="0.2">
      <c r="A161" s="18">
        <v>156</v>
      </c>
      <c r="B161" s="18" t="s">
        <v>828</v>
      </c>
      <c r="C161" s="19">
        <v>6918037400</v>
      </c>
      <c r="D161" s="19">
        <v>2467275267</v>
      </c>
      <c r="E161" s="19">
        <v>25001759747</v>
      </c>
    </row>
    <row r="162" spans="1:5" x14ac:dyDescent="0.2">
      <c r="A162" s="18">
        <v>157</v>
      </c>
      <c r="B162" s="18" t="s">
        <v>839</v>
      </c>
      <c r="C162" s="19"/>
      <c r="D162" s="19"/>
      <c r="E162" s="19"/>
    </row>
    <row r="163" spans="1:5" x14ac:dyDescent="0.2">
      <c r="A163" s="18">
        <v>158</v>
      </c>
      <c r="B163" s="18" t="s">
        <v>855</v>
      </c>
      <c r="C163" s="19">
        <v>8110948600</v>
      </c>
      <c r="D163" s="19">
        <v>2790457418</v>
      </c>
      <c r="E163" s="19">
        <v>1086234985</v>
      </c>
    </row>
    <row r="164" spans="1:5" x14ac:dyDescent="0.2">
      <c r="A164" s="18">
        <v>159</v>
      </c>
      <c r="B164" s="18" t="s">
        <v>858</v>
      </c>
      <c r="C164" s="19">
        <v>2917875265</v>
      </c>
      <c r="D164" s="19">
        <v>589892550</v>
      </c>
      <c r="E164" s="19">
        <v>12675115425</v>
      </c>
    </row>
    <row r="165" spans="1:5" x14ac:dyDescent="0.2">
      <c r="A165" s="18">
        <v>160</v>
      </c>
      <c r="B165" s="18" t="s">
        <v>859</v>
      </c>
      <c r="C165" s="19">
        <v>3918523075</v>
      </c>
      <c r="D165" s="19">
        <v>589276798</v>
      </c>
      <c r="E165" s="19"/>
    </row>
    <row r="166" spans="1:5" x14ac:dyDescent="0.2">
      <c r="A166" s="18">
        <v>161</v>
      </c>
      <c r="B166" s="18" t="s">
        <v>861</v>
      </c>
      <c r="C166" s="19">
        <v>24789309274</v>
      </c>
      <c r="D166" s="19">
        <v>3237708757</v>
      </c>
      <c r="E166" s="19">
        <v>5243599663</v>
      </c>
    </row>
    <row r="167" spans="1:5" x14ac:dyDescent="0.2">
      <c r="A167" s="18">
        <v>162</v>
      </c>
      <c r="B167" s="18" t="s">
        <v>871</v>
      </c>
      <c r="C167" s="19">
        <v>6574386197</v>
      </c>
      <c r="D167" s="19">
        <v>982966100</v>
      </c>
      <c r="E167" s="19">
        <v>2980112404</v>
      </c>
    </row>
    <row r="168" spans="1:5" x14ac:dyDescent="0.2">
      <c r="A168" s="18">
        <v>163</v>
      </c>
      <c r="B168" s="18" t="s">
        <v>878</v>
      </c>
      <c r="C168" s="19">
        <v>12426288260</v>
      </c>
      <c r="D168" s="19">
        <v>2222192100</v>
      </c>
      <c r="E168" s="19">
        <v>664097525</v>
      </c>
    </row>
    <row r="169" spans="1:5" x14ac:dyDescent="0.2">
      <c r="A169" s="18">
        <v>164</v>
      </c>
      <c r="B169" s="18" t="s">
        <v>884</v>
      </c>
      <c r="C169" s="19">
        <v>27487764360</v>
      </c>
      <c r="D169" s="19">
        <v>10182400375</v>
      </c>
      <c r="E169" s="19">
        <v>34014367720</v>
      </c>
    </row>
    <row r="170" spans="1:5" x14ac:dyDescent="0.2">
      <c r="A170" s="18">
        <v>165</v>
      </c>
      <c r="B170" s="18" t="s">
        <v>888</v>
      </c>
      <c r="C170" s="19">
        <v>13285545572</v>
      </c>
      <c r="D170" s="19">
        <v>4288899247</v>
      </c>
      <c r="E170" s="19">
        <v>22500611080</v>
      </c>
    </row>
    <row r="171" spans="1:5" x14ac:dyDescent="0.2">
      <c r="A171" s="18">
        <v>166</v>
      </c>
      <c r="B171" s="18" t="s">
        <v>895</v>
      </c>
      <c r="C171" s="19">
        <v>18900025800</v>
      </c>
      <c r="D171" s="19">
        <v>4005059264</v>
      </c>
      <c r="E171" s="19">
        <v>13991952091</v>
      </c>
    </row>
    <row r="172" spans="1:5" x14ac:dyDescent="0.2">
      <c r="A172" s="18">
        <v>167</v>
      </c>
      <c r="B172" s="18" t="s">
        <v>904</v>
      </c>
      <c r="C172" s="19"/>
      <c r="D172" s="19">
        <v>1038474150</v>
      </c>
      <c r="E172" s="19">
        <v>713652268</v>
      </c>
    </row>
    <row r="173" spans="1:5" x14ac:dyDescent="0.2">
      <c r="A173" s="18">
        <v>168</v>
      </c>
      <c r="B173" s="18" t="s">
        <v>912</v>
      </c>
      <c r="C173" s="19">
        <v>15809664349</v>
      </c>
      <c r="D173" s="19">
        <v>1408565160</v>
      </c>
      <c r="E173" s="19">
        <v>18740133234</v>
      </c>
    </row>
    <row r="174" spans="1:5" x14ac:dyDescent="0.2">
      <c r="A174" s="18">
        <v>169</v>
      </c>
      <c r="B174" s="18" t="s">
        <v>913</v>
      </c>
      <c r="C174" s="19"/>
      <c r="D174" s="19"/>
      <c r="E174" s="19"/>
    </row>
    <row r="175" spans="1:5" x14ac:dyDescent="0.2">
      <c r="A175" s="18">
        <v>170</v>
      </c>
      <c r="B175" s="18" t="s">
        <v>917</v>
      </c>
      <c r="C175" s="19">
        <v>3568896415</v>
      </c>
      <c r="D175" s="19">
        <v>2021036805</v>
      </c>
      <c r="E175" s="19">
        <v>2243253877</v>
      </c>
    </row>
    <row r="176" spans="1:5" x14ac:dyDescent="0.2">
      <c r="A176" s="18">
        <v>171</v>
      </c>
      <c r="B176" s="18" t="s">
        <v>920</v>
      </c>
      <c r="C176" s="19">
        <v>5889122500</v>
      </c>
      <c r="D176" s="19">
        <v>585730500</v>
      </c>
      <c r="E176" s="19">
        <v>1908871811</v>
      </c>
    </row>
    <row r="177" spans="1:5" x14ac:dyDescent="0.2">
      <c r="A177" s="18">
        <v>172</v>
      </c>
      <c r="B177" s="18" t="s">
        <v>933</v>
      </c>
      <c r="C177" s="19">
        <v>30972953456</v>
      </c>
      <c r="D177" s="19">
        <v>1738454950</v>
      </c>
      <c r="E177" s="19">
        <v>778963825</v>
      </c>
    </row>
    <row r="178" spans="1:5" x14ac:dyDescent="0.2">
      <c r="A178" s="18">
        <v>173</v>
      </c>
      <c r="B178" s="18" t="s">
        <v>943</v>
      </c>
      <c r="C178" s="19">
        <v>6572403650</v>
      </c>
      <c r="D178" s="19">
        <v>842228400</v>
      </c>
      <c r="E178" s="19">
        <v>2784252342</v>
      </c>
    </row>
    <row r="179" spans="1:5" x14ac:dyDescent="0.2">
      <c r="A179" s="18">
        <v>174</v>
      </c>
      <c r="B179" s="18" t="s">
        <v>949</v>
      </c>
      <c r="C179" s="19">
        <v>11873222484</v>
      </c>
      <c r="D179" s="19">
        <v>45071662474</v>
      </c>
      <c r="E179" s="19">
        <v>7604357550</v>
      </c>
    </row>
    <row r="180" spans="1:5" x14ac:dyDescent="0.2">
      <c r="A180" s="18">
        <v>175</v>
      </c>
      <c r="B180" s="18" t="s">
        <v>954</v>
      </c>
      <c r="C180" s="19">
        <v>37016100614</v>
      </c>
      <c r="D180" s="19">
        <v>4712931175</v>
      </c>
      <c r="E180" s="19">
        <v>497618669</v>
      </c>
    </row>
    <row r="181" spans="1:5" x14ac:dyDescent="0.2">
      <c r="A181" s="18">
        <v>176</v>
      </c>
      <c r="B181" s="18" t="s">
        <v>958</v>
      </c>
      <c r="C181" s="19">
        <v>31623906302</v>
      </c>
      <c r="D181" s="19">
        <v>7920441272</v>
      </c>
      <c r="E181" s="19">
        <v>3875843404</v>
      </c>
    </row>
    <row r="182" spans="1:5" x14ac:dyDescent="0.2">
      <c r="A182" s="18">
        <v>177</v>
      </c>
      <c r="B182" s="18" t="s">
        <v>963</v>
      </c>
      <c r="C182" s="19">
        <v>24611016400</v>
      </c>
      <c r="D182" s="19">
        <v>3842620756</v>
      </c>
      <c r="E182" s="19">
        <v>1190642265</v>
      </c>
    </row>
    <row r="183" spans="1:5" x14ac:dyDescent="0.2">
      <c r="A183" s="18">
        <v>178</v>
      </c>
      <c r="B183" s="18" t="s">
        <v>970</v>
      </c>
      <c r="C183" s="19">
        <v>5396141399</v>
      </c>
      <c r="D183" s="19">
        <v>2443474120</v>
      </c>
      <c r="E183" s="19">
        <v>907045275</v>
      </c>
    </row>
    <row r="184" spans="1:5" x14ac:dyDescent="0.2">
      <c r="A184" s="18">
        <v>179</v>
      </c>
      <c r="B184" s="18" t="s">
        <v>978</v>
      </c>
      <c r="C184" s="19">
        <v>13498001196</v>
      </c>
      <c r="D184" s="19">
        <v>4684808872</v>
      </c>
      <c r="E184" s="19">
        <v>1954134950</v>
      </c>
    </row>
    <row r="185" spans="1:5" x14ac:dyDescent="0.2">
      <c r="A185" s="18">
        <v>180</v>
      </c>
      <c r="B185" s="18" t="s">
        <v>983</v>
      </c>
      <c r="C185" s="19">
        <v>10683185785</v>
      </c>
      <c r="D185" s="19">
        <v>2244949264</v>
      </c>
      <c r="E185" s="19">
        <v>983868928</v>
      </c>
    </row>
    <row r="186" spans="1:5" x14ac:dyDescent="0.2">
      <c r="A186" s="18">
        <v>181</v>
      </c>
      <c r="B186" s="18" t="s">
        <v>991</v>
      </c>
      <c r="C186" s="19">
        <v>35589625972</v>
      </c>
      <c r="D186" s="19">
        <v>3266563400</v>
      </c>
      <c r="E186" s="19">
        <v>2557117106</v>
      </c>
    </row>
    <row r="187" spans="1:5" x14ac:dyDescent="0.2">
      <c r="A187" s="18">
        <v>182</v>
      </c>
      <c r="B187" s="18" t="s">
        <v>995</v>
      </c>
      <c r="C187" s="19">
        <v>4746641500</v>
      </c>
      <c r="D187" s="19">
        <v>4054629460</v>
      </c>
      <c r="E187" s="19">
        <v>2278879933</v>
      </c>
    </row>
    <row r="188" spans="1:5" x14ac:dyDescent="0.2">
      <c r="A188" s="18">
        <v>183</v>
      </c>
      <c r="B188" s="18" t="s">
        <v>1013</v>
      </c>
      <c r="C188" s="19">
        <v>11469835311</v>
      </c>
      <c r="D188" s="19">
        <v>1880631824</v>
      </c>
      <c r="E188" s="19">
        <v>911386910</v>
      </c>
    </row>
    <row r="189" spans="1:5" x14ac:dyDescent="0.2">
      <c r="A189" s="18">
        <v>184</v>
      </c>
      <c r="B189" s="18" t="s">
        <v>1021</v>
      </c>
      <c r="C189" s="19">
        <v>8119649270</v>
      </c>
      <c r="D189" s="19">
        <v>3854042834</v>
      </c>
      <c r="E189" s="19">
        <v>1805158708</v>
      </c>
    </row>
    <row r="190" spans="1:5" x14ac:dyDescent="0.2">
      <c r="A190" s="18">
        <v>185</v>
      </c>
      <c r="B190" s="18" t="s">
        <v>1022</v>
      </c>
      <c r="C190" s="19">
        <v>7695312483</v>
      </c>
      <c r="D190" s="19">
        <v>1746060484</v>
      </c>
      <c r="E190" s="19">
        <v>3361709648</v>
      </c>
    </row>
    <row r="191" spans="1:5" x14ac:dyDescent="0.2">
      <c r="A191" s="18">
        <v>186</v>
      </c>
      <c r="B191" s="18" t="s">
        <v>1035</v>
      </c>
      <c r="C191" s="19">
        <v>10549594080</v>
      </c>
      <c r="D191" s="19">
        <v>4745265494</v>
      </c>
      <c r="E191" s="19">
        <v>1122454723</v>
      </c>
    </row>
    <row r="192" spans="1:5" x14ac:dyDescent="0.2">
      <c r="A192" s="18">
        <v>187</v>
      </c>
      <c r="B192" s="18" t="s">
        <v>1039</v>
      </c>
      <c r="C192" s="19">
        <v>9409779915</v>
      </c>
      <c r="D192" s="19">
        <v>3960526198</v>
      </c>
      <c r="E192" s="19">
        <v>1372227970</v>
      </c>
    </row>
    <row r="193" spans="1:5" x14ac:dyDescent="0.2">
      <c r="A193" s="18">
        <v>188</v>
      </c>
      <c r="B193" s="18" t="s">
        <v>1048</v>
      </c>
      <c r="C193" s="19">
        <v>11941506415</v>
      </c>
      <c r="D193" s="19">
        <v>1917203518</v>
      </c>
      <c r="E193" s="19">
        <v>1674026679</v>
      </c>
    </row>
    <row r="194" spans="1:5" x14ac:dyDescent="0.2">
      <c r="A194" s="18">
        <v>189</v>
      </c>
      <c r="B194" s="18" t="s">
        <v>1052</v>
      </c>
      <c r="C194" s="19">
        <v>48601768013</v>
      </c>
      <c r="D194" s="19">
        <v>3977125056</v>
      </c>
      <c r="E194" s="19">
        <v>2019725450</v>
      </c>
    </row>
    <row r="195" spans="1:5" x14ac:dyDescent="0.2">
      <c r="A195" s="18">
        <v>190</v>
      </c>
      <c r="B195" s="18" t="s">
        <v>1053</v>
      </c>
      <c r="C195" s="19">
        <v>31873310415</v>
      </c>
      <c r="D195" s="19">
        <v>4108897101</v>
      </c>
      <c r="E195" s="19">
        <v>1132207825</v>
      </c>
    </row>
    <row r="196" spans="1:5" x14ac:dyDescent="0.2">
      <c r="A196" s="18">
        <v>191</v>
      </c>
      <c r="B196" s="18" t="s">
        <v>1056</v>
      </c>
      <c r="C196" s="19">
        <v>13188453499</v>
      </c>
      <c r="D196" s="19">
        <v>7501252724</v>
      </c>
      <c r="E196" s="19">
        <v>876622055</v>
      </c>
    </row>
    <row r="197" spans="1:5" x14ac:dyDescent="0.2">
      <c r="A197" s="18">
        <v>192</v>
      </c>
      <c r="B197" s="18" t="s">
        <v>1058</v>
      </c>
      <c r="C197" s="19">
        <v>56695802984</v>
      </c>
      <c r="D197" s="19">
        <v>1634695325</v>
      </c>
      <c r="E197" s="19">
        <v>445791995</v>
      </c>
    </row>
    <row r="198" spans="1:5" x14ac:dyDescent="0.2">
      <c r="A198" s="18">
        <v>193</v>
      </c>
      <c r="B198" s="18" t="s">
        <v>1071</v>
      </c>
      <c r="C198" s="19">
        <v>36548807134</v>
      </c>
      <c r="D198" s="19">
        <v>4614103312</v>
      </c>
      <c r="E198" s="19">
        <v>1046592508</v>
      </c>
    </row>
    <row r="199" spans="1:5" x14ac:dyDescent="0.2">
      <c r="A199" s="18">
        <v>194</v>
      </c>
      <c r="B199" s="18" t="s">
        <v>1072</v>
      </c>
      <c r="C199" s="19"/>
      <c r="D199" s="19">
        <v>3028786649</v>
      </c>
      <c r="E199" s="19"/>
    </row>
    <row r="200" spans="1:5" x14ac:dyDescent="0.2">
      <c r="A200" s="18">
        <v>195</v>
      </c>
      <c r="B200" s="18" t="s">
        <v>1074</v>
      </c>
      <c r="C200" s="19">
        <v>10108056310</v>
      </c>
      <c r="D200" s="19">
        <v>1404968811</v>
      </c>
      <c r="E200" s="19">
        <v>689168439</v>
      </c>
    </row>
    <row r="201" spans="1:5" x14ac:dyDescent="0.2">
      <c r="A201" s="18">
        <v>196</v>
      </c>
      <c r="B201" s="18" t="s">
        <v>1076</v>
      </c>
      <c r="C201" s="19">
        <v>8151926235</v>
      </c>
      <c r="D201" s="19">
        <v>12228165028</v>
      </c>
      <c r="E201" s="19">
        <v>671191500</v>
      </c>
    </row>
    <row r="202" spans="1:5" x14ac:dyDescent="0.2">
      <c r="A202" s="18">
        <v>197</v>
      </c>
      <c r="B202" s="18" t="s">
        <v>1077</v>
      </c>
      <c r="C202" s="19"/>
      <c r="D202" s="19"/>
      <c r="E202" s="19"/>
    </row>
    <row r="203" spans="1:5" x14ac:dyDescent="0.2">
      <c r="A203" s="18">
        <v>198</v>
      </c>
      <c r="B203" s="18" t="s">
        <v>1086</v>
      </c>
      <c r="C203" s="19">
        <v>11260080587</v>
      </c>
      <c r="D203" s="19">
        <v>4308872575</v>
      </c>
      <c r="E203" s="19">
        <v>1610450645</v>
      </c>
    </row>
    <row r="204" spans="1:5" x14ac:dyDescent="0.2">
      <c r="A204" s="18">
        <v>199</v>
      </c>
      <c r="B204" s="18" t="s">
        <v>1090</v>
      </c>
      <c r="C204" s="19">
        <v>34487095374</v>
      </c>
      <c r="D204" s="19">
        <v>1822744650</v>
      </c>
      <c r="E204" s="19">
        <v>3108888485</v>
      </c>
    </row>
    <row r="205" spans="1:5" x14ac:dyDescent="0.2">
      <c r="A205" s="18">
        <v>200</v>
      </c>
      <c r="B205" s="18" t="s">
        <v>1092</v>
      </c>
      <c r="C205" s="19">
        <v>5442722791</v>
      </c>
      <c r="D205" s="19">
        <v>4011567748</v>
      </c>
      <c r="E205" s="19">
        <v>2541093310</v>
      </c>
    </row>
    <row r="206" spans="1:5" x14ac:dyDescent="0.2">
      <c r="A206" s="18">
        <v>201</v>
      </c>
      <c r="B206" s="18" t="s">
        <v>1099</v>
      </c>
      <c r="C206" s="19"/>
      <c r="D206" s="19"/>
      <c r="E206" s="19"/>
    </row>
    <row r="207" spans="1:5" x14ac:dyDescent="0.2">
      <c r="A207" s="18">
        <v>202</v>
      </c>
      <c r="B207" s="18" t="s">
        <v>1105</v>
      </c>
      <c r="C207" s="19">
        <v>7872601975</v>
      </c>
      <c r="D207" s="19">
        <v>4069594656</v>
      </c>
      <c r="E207" s="19">
        <v>2644401712</v>
      </c>
    </row>
    <row r="208" spans="1:5" x14ac:dyDescent="0.2">
      <c r="A208" s="18">
        <v>203</v>
      </c>
      <c r="B208" s="18" t="s">
        <v>1107</v>
      </c>
      <c r="C208" s="19">
        <v>9646234858</v>
      </c>
      <c r="D208" s="19">
        <v>2451572485</v>
      </c>
      <c r="E208" s="19">
        <v>919195832</v>
      </c>
    </row>
    <row r="209" spans="1:5" x14ac:dyDescent="0.2">
      <c r="A209" s="18">
        <v>204</v>
      </c>
      <c r="B209" s="18" t="s">
        <v>1112</v>
      </c>
      <c r="C209" s="19"/>
      <c r="D209" s="19"/>
      <c r="E209" s="19"/>
    </row>
    <row r="210" spans="1:5" x14ac:dyDescent="0.2">
      <c r="A210" s="18">
        <v>205</v>
      </c>
      <c r="B210" s="18" t="s">
        <v>1113</v>
      </c>
      <c r="C210" s="19">
        <v>9597748377</v>
      </c>
      <c r="D210" s="19">
        <v>4197225453</v>
      </c>
      <c r="E210" s="19">
        <v>1143136450</v>
      </c>
    </row>
    <row r="211" spans="1:5" x14ac:dyDescent="0.2">
      <c r="A211" s="18">
        <v>206</v>
      </c>
      <c r="B211" s="18" t="s">
        <v>1116</v>
      </c>
      <c r="C211" s="19">
        <v>5152290615</v>
      </c>
      <c r="D211" s="19">
        <v>1439844125</v>
      </c>
      <c r="E211" s="19">
        <v>966655070</v>
      </c>
    </row>
    <row r="212" spans="1:5" x14ac:dyDescent="0.2">
      <c r="A212" s="18">
        <v>207</v>
      </c>
      <c r="B212" s="18" t="s">
        <v>1118</v>
      </c>
      <c r="C212" s="19">
        <v>56779601979</v>
      </c>
      <c r="D212" s="19">
        <v>14103050831</v>
      </c>
      <c r="E212" s="19">
        <v>13604669125</v>
      </c>
    </row>
    <row r="213" spans="1:5" x14ac:dyDescent="0.2">
      <c r="A213" s="18">
        <v>208</v>
      </c>
      <c r="B213" s="18" t="s">
        <v>1121</v>
      </c>
      <c r="C213" s="19">
        <v>28935864968</v>
      </c>
      <c r="D213" s="19">
        <v>13257161398</v>
      </c>
      <c r="E213" s="19">
        <v>5478359794</v>
      </c>
    </row>
    <row r="214" spans="1:5" x14ac:dyDescent="0.2">
      <c r="A214" s="18">
        <v>209</v>
      </c>
      <c r="B214" s="18" t="s">
        <v>1127</v>
      </c>
      <c r="C214" s="19">
        <v>5669330976</v>
      </c>
      <c r="D214" s="19">
        <v>7799201079</v>
      </c>
      <c r="E214" s="19">
        <v>643783050</v>
      </c>
    </row>
    <row r="215" spans="1:5" x14ac:dyDescent="0.2">
      <c r="A215" s="18">
        <v>210</v>
      </c>
      <c r="B215" s="18" t="s">
        <v>1130</v>
      </c>
      <c r="C215" s="19">
        <v>23089728357</v>
      </c>
      <c r="D215" s="19">
        <v>12157817526</v>
      </c>
      <c r="E215" s="19">
        <v>738112575</v>
      </c>
    </row>
    <row r="216" spans="1:5" x14ac:dyDescent="0.2">
      <c r="A216" s="18">
        <v>211</v>
      </c>
      <c r="B216" s="18" t="s">
        <v>1147</v>
      </c>
      <c r="C216" s="19">
        <v>8254068905</v>
      </c>
      <c r="D216" s="19">
        <v>7825035851</v>
      </c>
      <c r="E216" s="19">
        <v>1719498702</v>
      </c>
    </row>
    <row r="217" spans="1:5" x14ac:dyDescent="0.2">
      <c r="A217" s="18">
        <v>212</v>
      </c>
      <c r="B217" s="18" t="s">
        <v>1149</v>
      </c>
      <c r="C217" s="19">
        <v>7689714745</v>
      </c>
      <c r="D217" s="19">
        <v>3278289014</v>
      </c>
      <c r="E217" s="19">
        <v>416301100</v>
      </c>
    </row>
    <row r="218" spans="1:5" x14ac:dyDescent="0.2">
      <c r="A218" s="18">
        <v>213</v>
      </c>
      <c r="B218" s="18" t="s">
        <v>1152</v>
      </c>
      <c r="C218" s="19">
        <v>6252353365</v>
      </c>
      <c r="D218" s="19">
        <v>1885709150</v>
      </c>
      <c r="E218" s="19">
        <v>312536778</v>
      </c>
    </row>
    <row r="219" spans="1:5" x14ac:dyDescent="0.2">
      <c r="A219" s="18">
        <v>214</v>
      </c>
      <c r="B219" s="18" t="s">
        <v>1153</v>
      </c>
      <c r="C219" s="19">
        <v>442448000</v>
      </c>
      <c r="D219" s="19">
        <v>148705750</v>
      </c>
      <c r="E219" s="19">
        <v>1276531500</v>
      </c>
    </row>
    <row r="220" spans="1:5" x14ac:dyDescent="0.2">
      <c r="A220" s="18">
        <v>215</v>
      </c>
      <c r="B220" s="18" t="s">
        <v>1160</v>
      </c>
      <c r="C220" s="19">
        <v>26636413376</v>
      </c>
      <c r="D220" s="19">
        <v>3507082300</v>
      </c>
      <c r="E220" s="19">
        <v>4264942508</v>
      </c>
    </row>
    <row r="221" spans="1:5" x14ac:dyDescent="0.2">
      <c r="A221" s="18">
        <v>216</v>
      </c>
      <c r="B221" s="18" t="s">
        <v>1161</v>
      </c>
      <c r="C221" s="19">
        <v>7348136434</v>
      </c>
      <c r="D221" s="19">
        <v>43167826631.369995</v>
      </c>
      <c r="E221" s="19">
        <v>15843788487.5</v>
      </c>
    </row>
    <row r="222" spans="1:5" x14ac:dyDescent="0.2">
      <c r="A222" s="18">
        <v>217</v>
      </c>
      <c r="B222" s="18" t="s">
        <v>1166</v>
      </c>
      <c r="C222" s="19"/>
      <c r="D222" s="19"/>
      <c r="E222" s="19"/>
    </row>
    <row r="223" spans="1:5" x14ac:dyDescent="0.2">
      <c r="A223" s="18">
        <v>218</v>
      </c>
      <c r="B223" s="18" t="s">
        <v>1167</v>
      </c>
      <c r="C223" s="19">
        <v>18971422887.84</v>
      </c>
      <c r="D223" s="19">
        <v>1356080415</v>
      </c>
      <c r="E223" s="19">
        <v>1294279807</v>
      </c>
    </row>
    <row r="224" spans="1:5" x14ac:dyDescent="0.2">
      <c r="A224" s="18">
        <v>219</v>
      </c>
      <c r="B224" s="18" t="s">
        <v>1179</v>
      </c>
      <c r="C224" s="19">
        <v>2193269700</v>
      </c>
      <c r="D224" s="19">
        <v>2029603207</v>
      </c>
      <c r="E224" s="19">
        <v>35793800</v>
      </c>
    </row>
    <row r="225" spans="1:5" x14ac:dyDescent="0.2">
      <c r="A225" s="18">
        <v>220</v>
      </c>
      <c r="B225" s="18" t="s">
        <v>1185</v>
      </c>
      <c r="C225" s="19">
        <v>11969252622.98</v>
      </c>
      <c r="D225" s="19">
        <v>944042839</v>
      </c>
      <c r="E225" s="19">
        <v>18470694744</v>
      </c>
    </row>
    <row r="226" spans="1:5" x14ac:dyDescent="0.2">
      <c r="A226" s="18">
        <v>221</v>
      </c>
      <c r="B226" s="18" t="s">
        <v>1194</v>
      </c>
      <c r="C226" s="19">
        <v>12451921314</v>
      </c>
      <c r="D226" s="19">
        <v>2849225200</v>
      </c>
      <c r="E226" s="19">
        <v>252300781</v>
      </c>
    </row>
    <row r="227" spans="1:5" x14ac:dyDescent="0.2">
      <c r="A227" s="18">
        <v>222</v>
      </c>
      <c r="B227" s="18" t="s">
        <v>1197</v>
      </c>
      <c r="C227" s="19"/>
      <c r="D227" s="19"/>
      <c r="E227" s="19"/>
    </row>
    <row r="228" spans="1:5" x14ac:dyDescent="0.2">
      <c r="A228" s="18">
        <v>223</v>
      </c>
      <c r="B228" s="18" t="s">
        <v>1206</v>
      </c>
      <c r="C228" s="19">
        <v>17342979256</v>
      </c>
      <c r="D228" s="19">
        <v>2543336991</v>
      </c>
      <c r="E228" s="19">
        <v>930052524</v>
      </c>
    </row>
    <row r="229" spans="1:5" x14ac:dyDescent="0.2">
      <c r="A229" s="18">
        <v>224</v>
      </c>
      <c r="B229" s="18" t="s">
        <v>1207</v>
      </c>
      <c r="C229" s="19">
        <v>17107099940</v>
      </c>
      <c r="D229" s="19">
        <v>2507494850</v>
      </c>
      <c r="E229" s="19">
        <v>2330419288</v>
      </c>
    </row>
    <row r="230" spans="1:5" x14ac:dyDescent="0.2">
      <c r="A230" s="18">
        <v>225</v>
      </c>
      <c r="B230" s="18" t="s">
        <v>1218</v>
      </c>
      <c r="C230" s="19">
        <v>10555316600</v>
      </c>
      <c r="D230" s="19">
        <v>3103174714</v>
      </c>
      <c r="E230" s="19">
        <v>614711596.04999995</v>
      </c>
    </row>
    <row r="231" spans="1:5" x14ac:dyDescent="0.2">
      <c r="A231" s="18">
        <v>226</v>
      </c>
      <c r="B231" s="18" t="s">
        <v>1223</v>
      </c>
      <c r="C231" s="19">
        <v>8889269111</v>
      </c>
      <c r="D231" s="19">
        <v>2650553120</v>
      </c>
      <c r="E231" s="19">
        <v>1081995000</v>
      </c>
    </row>
    <row r="232" spans="1:5" x14ac:dyDescent="0.2">
      <c r="A232" s="18">
        <v>227</v>
      </c>
      <c r="B232" s="18" t="s">
        <v>1224</v>
      </c>
      <c r="C232" s="19">
        <v>16424144500</v>
      </c>
      <c r="D232" s="19">
        <v>4012563500</v>
      </c>
      <c r="E232" s="19">
        <v>1379800000</v>
      </c>
    </row>
    <row r="233" spans="1:5" x14ac:dyDescent="0.2">
      <c r="A233" s="18">
        <v>228</v>
      </c>
      <c r="B233" s="18" t="s">
        <v>1225</v>
      </c>
      <c r="C233" s="19">
        <v>8570433612</v>
      </c>
      <c r="D233" s="19">
        <v>796781500</v>
      </c>
      <c r="E233" s="19">
        <v>1271576240.98</v>
      </c>
    </row>
    <row r="234" spans="1:5" x14ac:dyDescent="0.2">
      <c r="A234" s="18">
        <v>229</v>
      </c>
      <c r="B234" s="18" t="s">
        <v>1227</v>
      </c>
      <c r="C234" s="19">
        <v>6748092600</v>
      </c>
      <c r="D234" s="19">
        <v>3470931010</v>
      </c>
      <c r="E234" s="19">
        <v>457470591</v>
      </c>
    </row>
    <row r="235" spans="1:5" x14ac:dyDescent="0.2">
      <c r="A235" s="18">
        <v>230</v>
      </c>
      <c r="B235" s="18" t="s">
        <v>1228</v>
      </c>
      <c r="C235" s="19">
        <v>23312346042.450001</v>
      </c>
      <c r="D235" s="19">
        <v>6165122303</v>
      </c>
      <c r="E235" s="19">
        <v>7668467193</v>
      </c>
    </row>
    <row r="236" spans="1:5" x14ac:dyDescent="0.2">
      <c r="A236" s="18">
        <v>231</v>
      </c>
      <c r="B236" s="18" t="s">
        <v>1230</v>
      </c>
      <c r="C236" s="19">
        <v>29114880074</v>
      </c>
      <c r="D236" s="19">
        <v>3582701829</v>
      </c>
      <c r="E236" s="19">
        <v>4755041675.6300001</v>
      </c>
    </row>
    <row r="237" spans="1:5" x14ac:dyDescent="0.2">
      <c r="A237" s="18">
        <v>232</v>
      </c>
      <c r="B237" s="18" t="s">
        <v>1232</v>
      </c>
      <c r="C237" s="19">
        <v>7604178890</v>
      </c>
      <c r="D237" s="19">
        <v>4268296469</v>
      </c>
      <c r="E237" s="19">
        <v>418474201</v>
      </c>
    </row>
    <row r="238" spans="1:5" x14ac:dyDescent="0.2">
      <c r="A238" s="18">
        <v>233</v>
      </c>
      <c r="B238" s="18" t="s">
        <v>1238</v>
      </c>
      <c r="C238" s="19"/>
      <c r="D238" s="19"/>
      <c r="E238" s="19"/>
    </row>
    <row r="239" spans="1:5" x14ac:dyDescent="0.2">
      <c r="A239" s="18">
        <v>234</v>
      </c>
      <c r="B239" s="18" t="s">
        <v>1243</v>
      </c>
      <c r="C239" s="19">
        <v>7303035950</v>
      </c>
      <c r="D239" s="19">
        <v>3367085172</v>
      </c>
      <c r="E239" s="19">
        <v>955934675.76999998</v>
      </c>
    </row>
    <row r="240" spans="1:5" x14ac:dyDescent="0.2">
      <c r="A240" s="18">
        <v>235</v>
      </c>
      <c r="B240" s="18" t="s">
        <v>1247</v>
      </c>
      <c r="C240" s="19">
        <v>7967444100</v>
      </c>
      <c r="D240" s="19">
        <v>1061112051.24</v>
      </c>
      <c r="E240" s="19">
        <v>254010110</v>
      </c>
    </row>
    <row r="241" spans="1:5" x14ac:dyDescent="0.2">
      <c r="A241" s="18">
        <v>236</v>
      </c>
      <c r="B241" s="18" t="s">
        <v>1251</v>
      </c>
      <c r="C241" s="19">
        <v>38592575786.849998</v>
      </c>
      <c r="D241" s="19">
        <v>1464043961</v>
      </c>
      <c r="E241" s="19">
        <v>7502393280.25</v>
      </c>
    </row>
    <row r="242" spans="1:5" x14ac:dyDescent="0.2">
      <c r="A242" s="18">
        <v>237</v>
      </c>
      <c r="B242" s="18" t="s">
        <v>1255</v>
      </c>
      <c r="C242" s="19">
        <v>37500523971</v>
      </c>
      <c r="D242" s="19">
        <v>3843049030</v>
      </c>
      <c r="E242" s="19">
        <v>472171500</v>
      </c>
    </row>
    <row r="243" spans="1:5" x14ac:dyDescent="0.2">
      <c r="A243" s="18">
        <v>238</v>
      </c>
      <c r="B243" s="18" t="s">
        <v>1260</v>
      </c>
      <c r="C243" s="19">
        <v>35266787400</v>
      </c>
      <c r="D243" s="19">
        <v>1420008110</v>
      </c>
      <c r="E243" s="19">
        <v>676675000</v>
      </c>
    </row>
    <row r="244" spans="1:5" x14ac:dyDescent="0.2">
      <c r="A244" s="18">
        <v>239</v>
      </c>
      <c r="B244" s="18" t="s">
        <v>1265</v>
      </c>
      <c r="C244" s="19">
        <v>26451734123</v>
      </c>
      <c r="D244" s="19">
        <v>1146760905.9099998</v>
      </c>
      <c r="E244" s="19">
        <v>329334637</v>
      </c>
    </row>
    <row r="245" spans="1:5" x14ac:dyDescent="0.2">
      <c r="A245" s="18">
        <v>240</v>
      </c>
      <c r="B245" s="18" t="s">
        <v>1267</v>
      </c>
      <c r="C245" s="19">
        <v>18009738210</v>
      </c>
      <c r="D245" s="19">
        <v>24670399040</v>
      </c>
      <c r="E245" s="19">
        <v>30020048898</v>
      </c>
    </row>
    <row r="246" spans="1:5" x14ac:dyDescent="0.2">
      <c r="A246" s="18">
        <v>241</v>
      </c>
      <c r="B246" s="18" t="s">
        <v>1274</v>
      </c>
      <c r="C246" s="19">
        <v>6647177356</v>
      </c>
      <c r="D246" s="19">
        <v>2310461266</v>
      </c>
      <c r="E246" s="19">
        <v>253979176</v>
      </c>
    </row>
    <row r="247" spans="1:5" x14ac:dyDescent="0.2">
      <c r="A247" s="18">
        <v>242</v>
      </c>
      <c r="B247" s="18" t="s">
        <v>1276</v>
      </c>
      <c r="C247" s="19">
        <v>1316215475</v>
      </c>
      <c r="D247" s="19">
        <v>780492008</v>
      </c>
      <c r="E247" s="19">
        <v>249850170</v>
      </c>
    </row>
    <row r="248" spans="1:5" x14ac:dyDescent="0.2">
      <c r="A248" s="18">
        <v>243</v>
      </c>
      <c r="B248" s="18" t="s">
        <v>1288</v>
      </c>
      <c r="C248" s="19">
        <v>13057457605</v>
      </c>
      <c r="D248" s="19">
        <v>4616492886</v>
      </c>
      <c r="E248" s="19">
        <v>1326007000</v>
      </c>
    </row>
    <row r="249" spans="1:5" x14ac:dyDescent="0.2">
      <c r="A249" s="18">
        <v>244</v>
      </c>
      <c r="B249" s="18" t="s">
        <v>1289</v>
      </c>
      <c r="C249" s="19">
        <v>32595148327</v>
      </c>
      <c r="D249" s="19">
        <v>3232308040</v>
      </c>
      <c r="E249" s="19">
        <v>2226957941.3299999</v>
      </c>
    </row>
    <row r="250" spans="1:5" x14ac:dyDescent="0.2">
      <c r="A250" s="18">
        <v>245</v>
      </c>
      <c r="B250" s="18" t="s">
        <v>1295</v>
      </c>
      <c r="C250" s="19">
        <v>12224414165.130001</v>
      </c>
      <c r="D250" s="19">
        <v>820908813</v>
      </c>
      <c r="E250" s="19">
        <v>797934405</v>
      </c>
    </row>
    <row r="251" spans="1:5" x14ac:dyDescent="0.2">
      <c r="A251" s="18">
        <v>246</v>
      </c>
      <c r="B251" s="18" t="s">
        <v>1297</v>
      </c>
      <c r="C251" s="19">
        <v>2875957636</v>
      </c>
      <c r="D251" s="19">
        <v>3509895127</v>
      </c>
      <c r="E251" s="19">
        <v>301878607</v>
      </c>
    </row>
    <row r="252" spans="1:5" x14ac:dyDescent="0.2">
      <c r="A252" s="18">
        <v>247</v>
      </c>
      <c r="B252" s="18" t="s">
        <v>1302</v>
      </c>
      <c r="C252" s="19">
        <v>6861847124</v>
      </c>
      <c r="D252" s="19">
        <v>1311981342</v>
      </c>
      <c r="E252" s="19">
        <v>960998477</v>
      </c>
    </row>
    <row r="253" spans="1:5" x14ac:dyDescent="0.2">
      <c r="A253" s="18">
        <v>248</v>
      </c>
      <c r="B253" s="18" t="s">
        <v>1305</v>
      </c>
      <c r="C253" s="19">
        <v>17570044500</v>
      </c>
      <c r="D253" s="19">
        <v>6093142563</v>
      </c>
      <c r="E253" s="19">
        <v>2793457200</v>
      </c>
    </row>
    <row r="254" spans="1:5" x14ac:dyDescent="0.2">
      <c r="A254" s="18">
        <v>249</v>
      </c>
      <c r="B254" s="18" t="s">
        <v>1313</v>
      </c>
      <c r="C254" s="19">
        <v>13702426150</v>
      </c>
      <c r="D254" s="19">
        <v>4248218090</v>
      </c>
      <c r="E254" s="19">
        <v>13266780850</v>
      </c>
    </row>
    <row r="255" spans="1:5" x14ac:dyDescent="0.2">
      <c r="A255" s="18">
        <v>250</v>
      </c>
      <c r="B255" s="18" t="s">
        <v>1318</v>
      </c>
      <c r="C255" s="19">
        <v>21653620945</v>
      </c>
      <c r="D255" s="19">
        <v>1045440137.5</v>
      </c>
      <c r="E255" s="19">
        <v>579964400</v>
      </c>
    </row>
    <row r="256" spans="1:5" x14ac:dyDescent="0.2">
      <c r="A256" s="18">
        <v>251</v>
      </c>
      <c r="B256" s="18" t="s">
        <v>1319</v>
      </c>
      <c r="C256" s="19">
        <v>13032771212</v>
      </c>
      <c r="D256" s="19">
        <v>682077488</v>
      </c>
      <c r="E256" s="19">
        <v>962686132</v>
      </c>
    </row>
    <row r="257" spans="1:5" x14ac:dyDescent="0.2">
      <c r="A257" s="18">
        <v>252</v>
      </c>
      <c r="B257" s="18" t="s">
        <v>1324</v>
      </c>
      <c r="C257" s="19">
        <v>5333440147</v>
      </c>
      <c r="D257" s="19">
        <v>4655487173</v>
      </c>
      <c r="E257" s="19">
        <v>595529052</v>
      </c>
    </row>
    <row r="258" spans="1:5" x14ac:dyDescent="0.2">
      <c r="A258" s="18">
        <v>253</v>
      </c>
      <c r="B258" s="18" t="s">
        <v>1329</v>
      </c>
      <c r="C258" s="19">
        <v>108689088799.05</v>
      </c>
      <c r="D258" s="19">
        <v>39709531901.190002</v>
      </c>
      <c r="E258" s="19">
        <v>61435697188</v>
      </c>
    </row>
    <row r="259" spans="1:5" x14ac:dyDescent="0.2">
      <c r="A259" s="18">
        <v>254</v>
      </c>
      <c r="B259" s="18" t="s">
        <v>1334</v>
      </c>
      <c r="C259" s="19">
        <v>1933887418</v>
      </c>
      <c r="D259" s="19">
        <v>474404500</v>
      </c>
      <c r="E259" s="19">
        <v>1640680500</v>
      </c>
    </row>
    <row r="260" spans="1:5" x14ac:dyDescent="0.2">
      <c r="A260" s="18">
        <v>255</v>
      </c>
      <c r="B260" s="18" t="s">
        <v>1341</v>
      </c>
      <c r="C260" s="19">
        <v>82369834239</v>
      </c>
      <c r="D260" s="19">
        <v>2067162868</v>
      </c>
      <c r="E260" s="19">
        <v>222765052</v>
      </c>
    </row>
    <row r="261" spans="1:5" x14ac:dyDescent="0.2">
      <c r="A261" s="18">
        <v>256</v>
      </c>
      <c r="B261" s="18" t="s">
        <v>1348</v>
      </c>
      <c r="C261" s="19">
        <v>4536587937</v>
      </c>
      <c r="D261" s="19">
        <v>584593700</v>
      </c>
      <c r="E261" s="19">
        <v>454613013.38</v>
      </c>
    </row>
    <row r="262" spans="1:5" x14ac:dyDescent="0.2">
      <c r="A262" s="18">
        <v>257</v>
      </c>
      <c r="B262" s="18" t="s">
        <v>1353</v>
      </c>
      <c r="C262" s="19"/>
      <c r="D262" s="19"/>
      <c r="E262" s="19"/>
    </row>
    <row r="263" spans="1:5" x14ac:dyDescent="0.2">
      <c r="A263" s="18">
        <v>258</v>
      </c>
      <c r="B263" s="18" t="s">
        <v>1354</v>
      </c>
      <c r="C263" s="19"/>
      <c r="D263" s="19"/>
      <c r="E263" s="19"/>
    </row>
    <row r="264" spans="1:5" x14ac:dyDescent="0.2">
      <c r="A264" s="18">
        <v>259</v>
      </c>
      <c r="B264" s="18" t="s">
        <v>1362</v>
      </c>
      <c r="C264" s="19">
        <v>2728131100</v>
      </c>
      <c r="D264" s="19">
        <v>750458080</v>
      </c>
      <c r="E264" s="19">
        <v>753381007.5</v>
      </c>
    </row>
    <row r="265" spans="1:5" x14ac:dyDescent="0.2">
      <c r="A265" s="18">
        <v>260</v>
      </c>
      <c r="B265" s="18" t="s">
        <v>1364</v>
      </c>
      <c r="C265" s="19"/>
      <c r="D265" s="19"/>
      <c r="E265" s="19"/>
    </row>
    <row r="266" spans="1:5" x14ac:dyDescent="0.2">
      <c r="A266" s="18">
        <v>261</v>
      </c>
      <c r="B266" s="18" t="s">
        <v>1366</v>
      </c>
      <c r="C266" s="19">
        <v>16087499510.07</v>
      </c>
      <c r="D266" s="19">
        <v>656739723</v>
      </c>
      <c r="E266" s="19">
        <v>802351504.5</v>
      </c>
    </row>
    <row r="267" spans="1:5" x14ac:dyDescent="0.2">
      <c r="A267" s="18">
        <v>262</v>
      </c>
      <c r="B267" s="18" t="s">
        <v>1367</v>
      </c>
      <c r="C267" s="19">
        <v>9074128428.8800011</v>
      </c>
      <c r="D267" s="19">
        <v>478715898</v>
      </c>
      <c r="E267" s="19">
        <v>1389063100</v>
      </c>
    </row>
    <row r="268" spans="1:5" x14ac:dyDescent="0.2">
      <c r="A268" s="18">
        <v>263</v>
      </c>
      <c r="B268" s="18" t="s">
        <v>1382</v>
      </c>
      <c r="C268" s="19"/>
      <c r="D268" s="19"/>
      <c r="E268" s="19"/>
    </row>
    <row r="269" spans="1:5" x14ac:dyDescent="0.2">
      <c r="A269" s="18">
        <v>264</v>
      </c>
      <c r="B269" s="18" t="s">
        <v>1387</v>
      </c>
      <c r="C269" s="19">
        <v>12285103250</v>
      </c>
      <c r="D269" s="19">
        <v>3940820135</v>
      </c>
      <c r="E269" s="19">
        <v>7714545074</v>
      </c>
    </row>
    <row r="270" spans="1:5" x14ac:dyDescent="0.2">
      <c r="A270" s="18">
        <v>265</v>
      </c>
      <c r="B270" s="18" t="s">
        <v>1390</v>
      </c>
      <c r="C270" s="19">
        <v>17709816135.620003</v>
      </c>
      <c r="D270" s="19">
        <v>318360000</v>
      </c>
      <c r="E270" s="19">
        <v>2373747145.0599999</v>
      </c>
    </row>
    <row r="271" spans="1:5" x14ac:dyDescent="0.2">
      <c r="A271" s="18">
        <v>266</v>
      </c>
      <c r="B271" s="18" t="s">
        <v>1391</v>
      </c>
      <c r="C271" s="19">
        <v>3070515226.4299998</v>
      </c>
      <c r="D271" s="19">
        <v>329167000</v>
      </c>
      <c r="E271" s="19">
        <v>137772987.5</v>
      </c>
    </row>
    <row r="272" spans="1:5" x14ac:dyDescent="0.2">
      <c r="A272" s="18">
        <v>267</v>
      </c>
      <c r="B272" s="18" t="s">
        <v>1393</v>
      </c>
      <c r="C272" s="19">
        <v>2846806572</v>
      </c>
      <c r="D272" s="19">
        <v>189656404</v>
      </c>
      <c r="E272" s="19">
        <v>168420900</v>
      </c>
    </row>
    <row r="273" spans="1:5" x14ac:dyDescent="0.2">
      <c r="A273" s="18">
        <v>268</v>
      </c>
      <c r="B273" s="18" t="s">
        <v>1395</v>
      </c>
      <c r="C273" s="19">
        <v>388930000</v>
      </c>
      <c r="D273" s="19">
        <v>197086530</v>
      </c>
      <c r="E273" s="19">
        <v>97735950</v>
      </c>
    </row>
    <row r="274" spans="1:5" x14ac:dyDescent="0.2">
      <c r="A274" s="18">
        <v>269</v>
      </c>
      <c r="B274" s="18" t="s">
        <v>1398</v>
      </c>
      <c r="C274" s="19">
        <v>1095470500</v>
      </c>
      <c r="D274" s="19">
        <v>149912210</v>
      </c>
      <c r="E274" s="19">
        <v>4325586121.5</v>
      </c>
    </row>
    <row r="275" spans="1:5" x14ac:dyDescent="0.2">
      <c r="A275" s="18">
        <v>270</v>
      </c>
      <c r="B275" s="18" t="s">
        <v>1401</v>
      </c>
      <c r="C275" s="19">
        <v>795553880</v>
      </c>
      <c r="D275" s="19">
        <v>5622736050</v>
      </c>
      <c r="E275" s="19">
        <v>75214000</v>
      </c>
    </row>
    <row r="276" spans="1:5" x14ac:dyDescent="0.2">
      <c r="A276" s="18">
        <v>271</v>
      </c>
      <c r="B276" s="18" t="s">
        <v>1402</v>
      </c>
      <c r="C276" s="19">
        <v>3986619074.7399998</v>
      </c>
      <c r="D276" s="19">
        <v>1754152322</v>
      </c>
      <c r="E276" s="19">
        <v>584567178</v>
      </c>
    </row>
    <row r="277" spans="1:5" x14ac:dyDescent="0.2">
      <c r="A277" s="18">
        <v>272</v>
      </c>
      <c r="B277" s="18" t="s">
        <v>1405</v>
      </c>
      <c r="C277" s="19">
        <v>6750766132.6000004</v>
      </c>
      <c r="D277" s="19">
        <v>1184002231.4300001</v>
      </c>
      <c r="E277" s="19">
        <v>411542555</v>
      </c>
    </row>
    <row r="278" spans="1:5" x14ac:dyDescent="0.2">
      <c r="A278" s="18">
        <v>273</v>
      </c>
      <c r="B278" s="18" t="s">
        <v>1406</v>
      </c>
      <c r="C278" s="19">
        <v>6367502531</v>
      </c>
      <c r="D278" s="19">
        <v>1171853391</v>
      </c>
      <c r="E278" s="19">
        <v>1054667924</v>
      </c>
    </row>
    <row r="279" spans="1:5" x14ac:dyDescent="0.2">
      <c r="A279" s="18">
        <v>274</v>
      </c>
      <c r="B279" s="18" t="s">
        <v>1408</v>
      </c>
      <c r="C279" s="19">
        <v>23420060777</v>
      </c>
      <c r="D279" s="19">
        <v>3002299000</v>
      </c>
      <c r="E279" s="19">
        <v>987281985</v>
      </c>
    </row>
    <row r="280" spans="1:5" x14ac:dyDescent="0.2">
      <c r="A280" s="18">
        <v>275</v>
      </c>
      <c r="B280" s="18" t="s">
        <v>1409</v>
      </c>
      <c r="C280" s="19">
        <v>5628265142</v>
      </c>
      <c r="D280" s="19">
        <v>1079237131</v>
      </c>
      <c r="E280" s="19">
        <v>2692565127</v>
      </c>
    </row>
    <row r="281" spans="1:5" x14ac:dyDescent="0.2">
      <c r="A281" s="18">
        <v>276</v>
      </c>
      <c r="B281" s="18" t="s">
        <v>1413</v>
      </c>
      <c r="C281" s="19">
        <v>5229969292</v>
      </c>
      <c r="D281" s="19">
        <v>1649844365</v>
      </c>
      <c r="E281" s="19">
        <v>1774158305</v>
      </c>
    </row>
    <row r="282" spans="1:5" x14ac:dyDescent="0.2">
      <c r="A282" s="18">
        <v>277</v>
      </c>
      <c r="B282" s="18" t="s">
        <v>1430</v>
      </c>
      <c r="C282" s="19">
        <v>3584621466.1999998</v>
      </c>
      <c r="D282" s="19">
        <v>235318529</v>
      </c>
      <c r="E282" s="19">
        <v>328285857</v>
      </c>
    </row>
    <row r="283" spans="1:5" x14ac:dyDescent="0.2">
      <c r="A283" s="18">
        <v>278</v>
      </c>
      <c r="B283" s="18" t="s">
        <v>1435</v>
      </c>
      <c r="C283" s="19"/>
      <c r="D283" s="19">
        <v>1515000</v>
      </c>
      <c r="E283" s="19">
        <v>28192000</v>
      </c>
    </row>
    <row r="284" spans="1:5" x14ac:dyDescent="0.2">
      <c r="A284" s="18">
        <v>279</v>
      </c>
      <c r="B284" s="18" t="s">
        <v>1438</v>
      </c>
      <c r="C284" s="19">
        <v>1714260035.3900001</v>
      </c>
      <c r="D284" s="19">
        <v>613209809.92000008</v>
      </c>
      <c r="E284" s="19">
        <v>175628180</v>
      </c>
    </row>
    <row r="285" spans="1:5" x14ac:dyDescent="0.2">
      <c r="A285" s="18">
        <v>280</v>
      </c>
      <c r="B285" s="18" t="s">
        <v>1441</v>
      </c>
      <c r="C285" s="19">
        <v>768744266.25</v>
      </c>
      <c r="D285" s="19">
        <v>93995000</v>
      </c>
      <c r="E285" s="19">
        <v>243352150</v>
      </c>
    </row>
    <row r="286" spans="1:5" x14ac:dyDescent="0.2">
      <c r="A286" s="18">
        <v>281</v>
      </c>
      <c r="B286" s="18" t="s">
        <v>1454</v>
      </c>
      <c r="C286" s="19">
        <v>2177845700</v>
      </c>
      <c r="D286" s="19">
        <v>677132795</v>
      </c>
      <c r="E286" s="19">
        <v>1040426000</v>
      </c>
    </row>
    <row r="287" spans="1:5" x14ac:dyDescent="0.2">
      <c r="A287" s="18">
        <v>282</v>
      </c>
      <c r="B287" s="18" t="s">
        <v>1455</v>
      </c>
      <c r="C287" s="19">
        <v>4423391239.3699999</v>
      </c>
      <c r="D287" s="19">
        <v>250366750</v>
      </c>
      <c r="E287" s="19">
        <v>183977935</v>
      </c>
    </row>
    <row r="288" spans="1:5" x14ac:dyDescent="0.2">
      <c r="A288" s="18">
        <v>283</v>
      </c>
      <c r="B288" s="18" t="s">
        <v>1459</v>
      </c>
      <c r="C288" s="19">
        <v>2241624850</v>
      </c>
      <c r="D288" s="19">
        <v>828305250</v>
      </c>
      <c r="E288" s="19">
        <v>444509475</v>
      </c>
    </row>
    <row r="289" spans="1:5" x14ac:dyDescent="0.2">
      <c r="A289" s="18">
        <v>284</v>
      </c>
      <c r="B289" s="18" t="s">
        <v>1467</v>
      </c>
      <c r="C289" s="19">
        <v>2226928063</v>
      </c>
      <c r="D289" s="19">
        <v>689096986</v>
      </c>
      <c r="E289" s="19">
        <v>346841820</v>
      </c>
    </row>
    <row r="290" spans="1:5" x14ac:dyDescent="0.2">
      <c r="A290" s="18">
        <v>285</v>
      </c>
      <c r="B290" s="18" t="s">
        <v>1478</v>
      </c>
      <c r="C290" s="19">
        <v>32684968112</v>
      </c>
      <c r="D290" s="19">
        <v>4955141625</v>
      </c>
      <c r="E290" s="19">
        <v>3494699200</v>
      </c>
    </row>
    <row r="291" spans="1:5" x14ac:dyDescent="0.2">
      <c r="A291" s="18">
        <v>286</v>
      </c>
      <c r="B291" s="18" t="s">
        <v>1488</v>
      </c>
      <c r="C291" s="19">
        <v>3195809678</v>
      </c>
      <c r="D291" s="19">
        <v>1123915771</v>
      </c>
      <c r="E291" s="19">
        <v>4200506116</v>
      </c>
    </row>
    <row r="292" spans="1:5" x14ac:dyDescent="0.2">
      <c r="A292" s="18">
        <v>287</v>
      </c>
      <c r="B292" s="18" t="s">
        <v>1490</v>
      </c>
      <c r="C292" s="19">
        <v>1748136089</v>
      </c>
      <c r="D292" s="19">
        <v>474334460</v>
      </c>
      <c r="E292" s="19">
        <v>1134383870</v>
      </c>
    </row>
    <row r="293" spans="1:5" x14ac:dyDescent="0.2">
      <c r="A293" s="18">
        <v>288</v>
      </c>
      <c r="B293" s="18" t="s">
        <v>1497</v>
      </c>
      <c r="C293" s="19">
        <v>2479113250</v>
      </c>
      <c r="D293" s="19">
        <v>2574271455</v>
      </c>
      <c r="E293" s="19">
        <v>453408314</v>
      </c>
    </row>
    <row r="294" spans="1:5" x14ac:dyDescent="0.2">
      <c r="A294" s="18">
        <v>289</v>
      </c>
      <c r="B294" s="18" t="s">
        <v>1499</v>
      </c>
      <c r="C294" s="19">
        <v>6414790046</v>
      </c>
      <c r="D294" s="19">
        <v>1188340650</v>
      </c>
      <c r="E294" s="19">
        <v>266199106</v>
      </c>
    </row>
    <row r="295" spans="1:5" x14ac:dyDescent="0.2">
      <c r="A295" s="18">
        <v>290</v>
      </c>
      <c r="B295" s="18" t="s">
        <v>1500</v>
      </c>
      <c r="C295" s="19">
        <v>10224516444</v>
      </c>
      <c r="D295" s="19">
        <v>2276168215</v>
      </c>
      <c r="E295" s="19">
        <v>461420669</v>
      </c>
    </row>
    <row r="296" spans="1:5" x14ac:dyDescent="0.2">
      <c r="A296" s="18">
        <v>291</v>
      </c>
      <c r="B296" s="18" t="s">
        <v>1503</v>
      </c>
      <c r="C296" s="19">
        <v>7335450350</v>
      </c>
      <c r="D296" s="19">
        <v>2332651197</v>
      </c>
      <c r="E296" s="19">
        <v>2600773299</v>
      </c>
    </row>
    <row r="297" spans="1:5" x14ac:dyDescent="0.2">
      <c r="A297" s="18">
        <v>292</v>
      </c>
      <c r="B297" s="18" t="s">
        <v>1511</v>
      </c>
      <c r="C297" s="19">
        <v>11425359662</v>
      </c>
      <c r="D297" s="19">
        <v>1982413627</v>
      </c>
      <c r="E297" s="19">
        <v>1166396115</v>
      </c>
    </row>
    <row r="298" spans="1:5" x14ac:dyDescent="0.2">
      <c r="A298" s="18">
        <v>293</v>
      </c>
      <c r="B298" s="18" t="s">
        <v>1522</v>
      </c>
      <c r="C298" s="19">
        <v>1922040600</v>
      </c>
      <c r="D298" s="19">
        <v>668093282</v>
      </c>
      <c r="E298" s="19">
        <v>1531846464</v>
      </c>
    </row>
    <row r="299" spans="1:5" x14ac:dyDescent="0.2">
      <c r="A299" s="18">
        <v>294</v>
      </c>
      <c r="B299" s="18" t="s">
        <v>1523</v>
      </c>
      <c r="C299" s="19">
        <v>7287774934</v>
      </c>
      <c r="D299" s="19">
        <v>693495811</v>
      </c>
      <c r="E299" s="19">
        <v>219700080</v>
      </c>
    </row>
    <row r="300" spans="1:5" x14ac:dyDescent="0.2">
      <c r="A300" s="18">
        <v>295</v>
      </c>
      <c r="B300" s="18" t="s">
        <v>1526</v>
      </c>
      <c r="C300" s="19">
        <v>10043989766</v>
      </c>
      <c r="D300" s="19">
        <v>1741361330</v>
      </c>
      <c r="E300" s="19">
        <v>4596073850</v>
      </c>
    </row>
    <row r="301" spans="1:5" x14ac:dyDescent="0.2">
      <c r="A301" s="18">
        <v>296</v>
      </c>
      <c r="B301" s="18" t="s">
        <v>1536</v>
      </c>
      <c r="C301" s="19">
        <v>14991615473</v>
      </c>
      <c r="D301" s="19">
        <v>873364500</v>
      </c>
      <c r="E301" s="19">
        <v>5270421697</v>
      </c>
    </row>
    <row r="302" spans="1:5" x14ac:dyDescent="0.2">
      <c r="A302" s="18">
        <v>297</v>
      </c>
      <c r="B302" s="18" t="s">
        <v>1542</v>
      </c>
      <c r="C302" s="19">
        <v>2202878759</v>
      </c>
      <c r="D302" s="19">
        <v>222051500</v>
      </c>
      <c r="E302" s="19">
        <v>479910320</v>
      </c>
    </row>
    <row r="303" spans="1:5" x14ac:dyDescent="0.2">
      <c r="A303" s="18">
        <v>298</v>
      </c>
      <c r="B303" s="18" t="s">
        <v>1543</v>
      </c>
      <c r="C303" s="19">
        <v>1706685198</v>
      </c>
      <c r="D303" s="19">
        <v>776746787</v>
      </c>
      <c r="E303" s="19">
        <v>6215513379</v>
      </c>
    </row>
    <row r="304" spans="1:5" x14ac:dyDescent="0.2">
      <c r="A304" s="18">
        <v>299</v>
      </c>
      <c r="B304" s="18" t="s">
        <v>1558</v>
      </c>
      <c r="C304" s="19">
        <v>9361938459.3099995</v>
      </c>
      <c r="D304" s="19">
        <v>4302791187.4799995</v>
      </c>
      <c r="E304" s="19">
        <v>34302500</v>
      </c>
    </row>
    <row r="305" spans="1:5" x14ac:dyDescent="0.2">
      <c r="A305" s="18">
        <v>300</v>
      </c>
      <c r="B305" s="18" t="s">
        <v>1563</v>
      </c>
      <c r="C305" s="19">
        <v>31987723518.77</v>
      </c>
      <c r="D305" s="19">
        <v>1535601751</v>
      </c>
      <c r="E305" s="19">
        <v>4988287000</v>
      </c>
    </row>
    <row r="306" spans="1:5" x14ac:dyDescent="0.2">
      <c r="A306" s="18">
        <v>301</v>
      </c>
      <c r="B306" s="18" t="s">
        <v>1564</v>
      </c>
      <c r="C306" s="19">
        <v>1012799931</v>
      </c>
      <c r="D306" s="19">
        <v>254117750</v>
      </c>
      <c r="E306" s="19">
        <v>4929132553</v>
      </c>
    </row>
    <row r="307" spans="1:5" x14ac:dyDescent="0.2">
      <c r="A307" s="18">
        <v>302</v>
      </c>
      <c r="B307" s="18" t="s">
        <v>1575</v>
      </c>
      <c r="C307" s="19">
        <v>2329501159</v>
      </c>
      <c r="D307" s="19">
        <v>580889426</v>
      </c>
      <c r="E307" s="19">
        <v>8699586462</v>
      </c>
    </row>
    <row r="308" spans="1:5" x14ac:dyDescent="0.2">
      <c r="A308" s="18">
        <v>303</v>
      </c>
      <c r="B308" s="18" t="s">
        <v>1577</v>
      </c>
      <c r="C308" s="19">
        <v>1120354500</v>
      </c>
      <c r="D308" s="19">
        <v>3401283305.5500002</v>
      </c>
      <c r="E308" s="19">
        <v>5237826834.3000002</v>
      </c>
    </row>
    <row r="309" spans="1:5" x14ac:dyDescent="0.2">
      <c r="A309" s="18">
        <v>304</v>
      </c>
      <c r="B309" s="18" t="s">
        <v>1582</v>
      </c>
      <c r="C309" s="19">
        <v>3554535977.7399998</v>
      </c>
      <c r="D309" s="19">
        <v>2800000</v>
      </c>
      <c r="E309" s="19">
        <v>2897370250</v>
      </c>
    </row>
    <row r="310" spans="1:5" x14ac:dyDescent="0.2">
      <c r="A310" s="18">
        <v>305</v>
      </c>
      <c r="B310" s="18" t="s">
        <v>1584</v>
      </c>
      <c r="C310" s="19">
        <v>1036313169</v>
      </c>
      <c r="D310" s="19">
        <v>15258138069</v>
      </c>
      <c r="E310" s="19">
        <v>405959546</v>
      </c>
    </row>
    <row r="311" spans="1:5" x14ac:dyDescent="0.2">
      <c r="A311" s="18">
        <v>306</v>
      </c>
      <c r="B311" s="18" t="s">
        <v>1588</v>
      </c>
      <c r="C311" s="19">
        <v>2712757498</v>
      </c>
      <c r="D311" s="19">
        <v>333300150</v>
      </c>
      <c r="E311" s="19">
        <v>847450832</v>
      </c>
    </row>
    <row r="312" spans="1:5" x14ac:dyDescent="0.2">
      <c r="A312" s="18">
        <v>307</v>
      </c>
      <c r="B312" s="18" t="s">
        <v>1594</v>
      </c>
      <c r="C312" s="19">
        <v>8208968293</v>
      </c>
      <c r="D312" s="19">
        <v>5150113388</v>
      </c>
      <c r="E312" s="19">
        <v>2532791506.0799999</v>
      </c>
    </row>
    <row r="313" spans="1:5" x14ac:dyDescent="0.2">
      <c r="A313" s="18">
        <v>308</v>
      </c>
      <c r="B313" s="18" t="s">
        <v>1596</v>
      </c>
      <c r="C313" s="19"/>
      <c r="D313" s="19"/>
      <c r="E313" s="19"/>
    </row>
    <row r="314" spans="1:5" x14ac:dyDescent="0.2">
      <c r="A314" s="18">
        <v>309</v>
      </c>
      <c r="B314" s="18" t="s">
        <v>1597</v>
      </c>
      <c r="C314" s="19">
        <v>1584775680</v>
      </c>
      <c r="D314" s="19">
        <v>47581000</v>
      </c>
      <c r="E314" s="19">
        <v>2031010473</v>
      </c>
    </row>
    <row r="315" spans="1:5" x14ac:dyDescent="0.2">
      <c r="A315" s="18">
        <v>310</v>
      </c>
      <c r="B315" s="18" t="s">
        <v>1600</v>
      </c>
      <c r="C315" s="19">
        <v>17171818807</v>
      </c>
      <c r="D315" s="19">
        <v>10678590785</v>
      </c>
      <c r="E315" s="19">
        <v>20957217040</v>
      </c>
    </row>
    <row r="316" spans="1:5" x14ac:dyDescent="0.2">
      <c r="A316" s="18">
        <v>311</v>
      </c>
      <c r="B316" s="18" t="s">
        <v>1614</v>
      </c>
      <c r="C316" s="19">
        <v>1239403668.9400001</v>
      </c>
      <c r="D316" s="19">
        <v>1442928088.5</v>
      </c>
      <c r="E316" s="19">
        <v>4005740229.75</v>
      </c>
    </row>
    <row r="317" spans="1:5" x14ac:dyDescent="0.2">
      <c r="A317" s="18">
        <v>312</v>
      </c>
      <c r="B317" s="18" t="s">
        <v>1618</v>
      </c>
      <c r="C317" s="19"/>
      <c r="D317" s="19"/>
      <c r="E317" s="19"/>
    </row>
    <row r="318" spans="1:5" x14ac:dyDescent="0.2">
      <c r="A318" s="18">
        <v>313</v>
      </c>
      <c r="B318" s="18" t="s">
        <v>1624</v>
      </c>
      <c r="C318" s="19">
        <v>109385400</v>
      </c>
      <c r="D318" s="19"/>
      <c r="E318" s="19">
        <v>78831675</v>
      </c>
    </row>
    <row r="319" spans="1:5" x14ac:dyDescent="0.2">
      <c r="A319" s="18">
        <v>314</v>
      </c>
      <c r="B319" s="18" t="s">
        <v>1625</v>
      </c>
      <c r="C319" s="19">
        <v>3861832281</v>
      </c>
      <c r="D319" s="19">
        <v>4403868215</v>
      </c>
      <c r="E319" s="19">
        <v>600383375</v>
      </c>
    </row>
    <row r="320" spans="1:5" x14ac:dyDescent="0.2">
      <c r="A320" s="18">
        <v>315</v>
      </c>
      <c r="B320" s="18" t="s">
        <v>1627</v>
      </c>
      <c r="C320" s="19"/>
      <c r="D320" s="19"/>
      <c r="E320" s="19"/>
    </row>
    <row r="321" spans="1:5" x14ac:dyDescent="0.2">
      <c r="A321" s="18">
        <v>316</v>
      </c>
      <c r="B321" s="18" t="s">
        <v>1629</v>
      </c>
      <c r="C321" s="19">
        <v>2654798933</v>
      </c>
      <c r="D321" s="19">
        <v>245742500</v>
      </c>
      <c r="E321" s="19">
        <v>1177724000</v>
      </c>
    </row>
    <row r="322" spans="1:5" x14ac:dyDescent="0.2">
      <c r="A322" s="18">
        <v>317</v>
      </c>
      <c r="B322" s="18" t="s">
        <v>1630</v>
      </c>
      <c r="C322" s="19">
        <v>12714993521</v>
      </c>
      <c r="D322" s="19">
        <v>939182275</v>
      </c>
      <c r="E322" s="19">
        <v>1040385096</v>
      </c>
    </row>
    <row r="323" spans="1:5" x14ac:dyDescent="0.2">
      <c r="A323" s="18">
        <v>318</v>
      </c>
      <c r="B323" s="18" t="s">
        <v>1633</v>
      </c>
      <c r="C323" s="19">
        <v>2887401150</v>
      </c>
      <c r="D323" s="19">
        <v>237449500</v>
      </c>
      <c r="E323" s="19">
        <v>1317872510</v>
      </c>
    </row>
    <row r="324" spans="1:5" x14ac:dyDescent="0.2">
      <c r="A324" s="18">
        <v>319</v>
      </c>
      <c r="B324" s="18" t="s">
        <v>1634</v>
      </c>
      <c r="C324" s="19">
        <v>4706541850</v>
      </c>
      <c r="D324" s="19">
        <v>2147212325</v>
      </c>
      <c r="E324" s="19">
        <v>16745056800</v>
      </c>
    </row>
    <row r="325" spans="1:5" x14ac:dyDescent="0.2">
      <c r="A325" s="18">
        <v>320</v>
      </c>
      <c r="B325" s="18" t="s">
        <v>1638</v>
      </c>
      <c r="C325" s="19">
        <v>1029441148</v>
      </c>
      <c r="D325" s="19">
        <v>434853125</v>
      </c>
      <c r="E325" s="19">
        <v>29818920</v>
      </c>
    </row>
    <row r="326" spans="1:5" x14ac:dyDescent="0.2">
      <c r="A326" s="18">
        <v>321</v>
      </c>
      <c r="B326" s="18" t="s">
        <v>1641</v>
      </c>
      <c r="C326" s="19">
        <v>567818750</v>
      </c>
      <c r="D326" s="19">
        <v>262240000</v>
      </c>
      <c r="E326" s="19">
        <v>577277070</v>
      </c>
    </row>
    <row r="327" spans="1:5" x14ac:dyDescent="0.2">
      <c r="A327" s="18">
        <v>322</v>
      </c>
      <c r="B327" s="18" t="s">
        <v>1648</v>
      </c>
      <c r="C327" s="19">
        <v>768526850</v>
      </c>
      <c r="D327" s="19">
        <v>455220000</v>
      </c>
      <c r="E327" s="19">
        <v>760668690</v>
      </c>
    </row>
    <row r="328" spans="1:5" x14ac:dyDescent="0.2">
      <c r="A328" s="18">
        <v>323</v>
      </c>
      <c r="B328" s="18" t="s">
        <v>1652</v>
      </c>
      <c r="C328" s="19">
        <v>888979800</v>
      </c>
      <c r="D328" s="19">
        <v>135840000</v>
      </c>
      <c r="E328" s="19">
        <v>1862320279</v>
      </c>
    </row>
    <row r="329" spans="1:5" x14ac:dyDescent="0.2">
      <c r="A329" s="18">
        <v>324</v>
      </c>
      <c r="B329" s="18" t="s">
        <v>1655</v>
      </c>
      <c r="C329" s="19">
        <v>1524896991</v>
      </c>
      <c r="D329" s="19">
        <v>93649000</v>
      </c>
      <c r="E329" s="19">
        <v>319351016</v>
      </c>
    </row>
    <row r="330" spans="1:5" x14ac:dyDescent="0.2">
      <c r="A330" s="18">
        <v>325</v>
      </c>
      <c r="B330" s="18" t="s">
        <v>1659</v>
      </c>
      <c r="C330" s="19">
        <v>898809371</v>
      </c>
      <c r="D330" s="19">
        <v>30020000</v>
      </c>
      <c r="E330" s="19">
        <v>413282450</v>
      </c>
    </row>
    <row r="331" spans="1:5" x14ac:dyDescent="0.2">
      <c r="A331" s="18">
        <v>326</v>
      </c>
      <c r="B331" s="18" t="s">
        <v>1661</v>
      </c>
      <c r="C331" s="19">
        <v>954783950</v>
      </c>
      <c r="D331" s="19">
        <v>815951758</v>
      </c>
      <c r="E331" s="19">
        <v>192570355</v>
      </c>
    </row>
    <row r="332" spans="1:5" x14ac:dyDescent="0.2">
      <c r="A332" s="18">
        <v>327</v>
      </c>
      <c r="B332" s="18" t="s">
        <v>1666</v>
      </c>
      <c r="C332" s="19"/>
      <c r="D332" s="19"/>
      <c r="E332" s="19"/>
    </row>
    <row r="333" spans="1:5" x14ac:dyDescent="0.2">
      <c r="A333" s="18">
        <v>328</v>
      </c>
      <c r="B333" s="18" t="s">
        <v>1672</v>
      </c>
      <c r="C333" s="19">
        <v>188156000</v>
      </c>
      <c r="D333" s="19">
        <v>44474500</v>
      </c>
      <c r="E333" s="19">
        <v>96957943</v>
      </c>
    </row>
    <row r="334" spans="1:5" x14ac:dyDescent="0.2">
      <c r="A334" s="18">
        <v>329</v>
      </c>
      <c r="B334" s="18" t="s">
        <v>1676</v>
      </c>
      <c r="C334" s="19">
        <v>176223025</v>
      </c>
      <c r="D334" s="19">
        <v>441672500</v>
      </c>
      <c r="E334" s="19">
        <v>78593560</v>
      </c>
    </row>
    <row r="335" spans="1:5" x14ac:dyDescent="0.2">
      <c r="A335" s="18">
        <v>330</v>
      </c>
      <c r="B335" s="18" t="s">
        <v>1682</v>
      </c>
      <c r="C335" s="19">
        <v>11961103030.51</v>
      </c>
      <c r="D335" s="19">
        <v>1918296101</v>
      </c>
      <c r="E335" s="19">
        <v>179451250</v>
      </c>
    </row>
    <row r="336" spans="1:5" x14ac:dyDescent="0.2">
      <c r="A336" s="18">
        <v>331</v>
      </c>
      <c r="B336" s="18" t="s">
        <v>1683</v>
      </c>
      <c r="C336" s="19">
        <v>12497634839.969999</v>
      </c>
      <c r="D336" s="19">
        <v>1235037120</v>
      </c>
      <c r="E336" s="19">
        <v>2695413348.9000001</v>
      </c>
    </row>
    <row r="337" spans="1:5" x14ac:dyDescent="0.2">
      <c r="A337" s="18">
        <v>332</v>
      </c>
      <c r="B337" s="18" t="s">
        <v>1686</v>
      </c>
      <c r="C337" s="19">
        <v>1597597737</v>
      </c>
      <c r="D337" s="19">
        <v>89891000</v>
      </c>
      <c r="E337" s="19">
        <v>168947772</v>
      </c>
    </row>
    <row r="338" spans="1:5" x14ac:dyDescent="0.2">
      <c r="A338" s="18">
        <v>333</v>
      </c>
      <c r="B338" s="18" t="s">
        <v>1689</v>
      </c>
      <c r="C338" s="19">
        <v>416923392</v>
      </c>
      <c r="D338" s="19">
        <v>240042073</v>
      </c>
      <c r="E338" s="19">
        <v>796827116</v>
      </c>
    </row>
    <row r="339" spans="1:5" x14ac:dyDescent="0.2">
      <c r="A339" s="18">
        <v>334</v>
      </c>
      <c r="B339" s="18" t="s">
        <v>1700</v>
      </c>
      <c r="C339" s="19">
        <v>5622652585</v>
      </c>
      <c r="D339" s="19">
        <v>856338975</v>
      </c>
      <c r="E339" s="19">
        <v>1114557103</v>
      </c>
    </row>
    <row r="340" spans="1:5" x14ac:dyDescent="0.2">
      <c r="A340" s="18">
        <v>335</v>
      </c>
      <c r="B340" s="18" t="s">
        <v>1721</v>
      </c>
      <c r="C340" s="19">
        <v>3997501538</v>
      </c>
      <c r="D340" s="19">
        <v>781144500</v>
      </c>
      <c r="E340" s="19">
        <v>415228282</v>
      </c>
    </row>
    <row r="341" spans="1:5" x14ac:dyDescent="0.2">
      <c r="A341" s="18">
        <v>336</v>
      </c>
      <c r="B341" s="18" t="s">
        <v>1726</v>
      </c>
      <c r="C341" s="19">
        <v>9805371452.1900005</v>
      </c>
      <c r="D341" s="19">
        <v>607941403</v>
      </c>
      <c r="E341" s="19">
        <v>846624112.94000006</v>
      </c>
    </row>
    <row r="342" spans="1:5" x14ac:dyDescent="0.2">
      <c r="A342" s="18">
        <v>337</v>
      </c>
      <c r="B342" s="18" t="s">
        <v>1731</v>
      </c>
      <c r="C342" s="19">
        <v>10978653549</v>
      </c>
      <c r="D342" s="19">
        <v>1924540765</v>
      </c>
      <c r="E342" s="19">
        <v>770062968</v>
      </c>
    </row>
    <row r="343" spans="1:5" x14ac:dyDescent="0.2">
      <c r="A343" s="18">
        <v>338</v>
      </c>
      <c r="B343" s="18" t="s">
        <v>1737</v>
      </c>
      <c r="C343" s="19">
        <v>39790867221.129997</v>
      </c>
      <c r="D343" s="19">
        <v>751132600</v>
      </c>
      <c r="E343" s="19">
        <v>5708695326</v>
      </c>
    </row>
    <row r="344" spans="1:5" x14ac:dyDescent="0.2">
      <c r="A344" s="18">
        <v>339</v>
      </c>
      <c r="B344" s="18" t="s">
        <v>1747</v>
      </c>
      <c r="C344" s="19">
        <v>7324205390.9300003</v>
      </c>
      <c r="D344" s="19">
        <v>501409600</v>
      </c>
      <c r="E344" s="19">
        <v>647080604</v>
      </c>
    </row>
    <row r="345" spans="1:5" x14ac:dyDescent="0.2">
      <c r="A345" s="18">
        <v>340</v>
      </c>
      <c r="B345" s="18" t="s">
        <v>1755</v>
      </c>
      <c r="C345" s="19">
        <v>12742726567</v>
      </c>
      <c r="D345" s="19">
        <v>161058675</v>
      </c>
      <c r="E345" s="19">
        <v>203451190</v>
      </c>
    </row>
    <row r="346" spans="1:5" x14ac:dyDescent="0.2">
      <c r="A346" s="18">
        <v>341</v>
      </c>
      <c r="B346" s="18" t="s">
        <v>1763</v>
      </c>
      <c r="C346" s="19">
        <v>2830685300</v>
      </c>
      <c r="D346" s="19">
        <v>262518000</v>
      </c>
      <c r="E346" s="19">
        <v>336116220</v>
      </c>
    </row>
    <row r="347" spans="1:5" x14ac:dyDescent="0.2">
      <c r="A347" s="18">
        <v>342</v>
      </c>
      <c r="B347" s="18" t="s">
        <v>1767</v>
      </c>
      <c r="C347" s="19"/>
      <c r="D347" s="19"/>
      <c r="E347" s="19"/>
    </row>
    <row r="348" spans="1:5" x14ac:dyDescent="0.2">
      <c r="A348" s="18">
        <v>343</v>
      </c>
      <c r="B348" s="18" t="s">
        <v>1769</v>
      </c>
      <c r="C348" s="19">
        <v>7658376687</v>
      </c>
      <c r="D348" s="19">
        <v>450867150</v>
      </c>
      <c r="E348" s="19">
        <v>305405800</v>
      </c>
    </row>
    <row r="349" spans="1:5" x14ac:dyDescent="0.2">
      <c r="A349" s="18">
        <v>344</v>
      </c>
      <c r="B349" s="18" t="s">
        <v>1778</v>
      </c>
      <c r="C349" s="19">
        <v>3402215134</v>
      </c>
      <c r="D349" s="19">
        <v>366215000</v>
      </c>
      <c r="E349" s="19">
        <v>717414925</v>
      </c>
    </row>
    <row r="350" spans="1:5" x14ac:dyDescent="0.2">
      <c r="A350" s="18">
        <v>345</v>
      </c>
      <c r="B350" s="18" t="s">
        <v>1782</v>
      </c>
      <c r="C350" s="19">
        <v>4878218745</v>
      </c>
      <c r="D350" s="19">
        <v>1393511758</v>
      </c>
      <c r="E350" s="19">
        <v>2777616020.5</v>
      </c>
    </row>
    <row r="351" spans="1:5" x14ac:dyDescent="0.2">
      <c r="A351" s="18">
        <v>346</v>
      </c>
      <c r="B351" s="18" t="s">
        <v>1787</v>
      </c>
      <c r="C351" s="19">
        <v>5431442293</v>
      </c>
      <c r="D351" s="19">
        <v>1097795000</v>
      </c>
      <c r="E351" s="19">
        <v>1538206008</v>
      </c>
    </row>
    <row r="352" spans="1:5" x14ac:dyDescent="0.2">
      <c r="A352" s="18">
        <v>347</v>
      </c>
      <c r="B352" s="18" t="s">
        <v>1792</v>
      </c>
      <c r="C352" s="19">
        <v>2984273187</v>
      </c>
      <c r="D352" s="19">
        <v>184877200</v>
      </c>
      <c r="E352" s="19">
        <v>650960976</v>
      </c>
    </row>
    <row r="353" spans="1:5" x14ac:dyDescent="0.2">
      <c r="A353" s="18">
        <v>348</v>
      </c>
      <c r="B353" s="18" t="s">
        <v>1800</v>
      </c>
      <c r="C353" s="19">
        <v>26647003508</v>
      </c>
      <c r="D353" s="19">
        <v>1136075100</v>
      </c>
      <c r="E353" s="19">
        <v>4723913594</v>
      </c>
    </row>
    <row r="354" spans="1:5" x14ac:dyDescent="0.2">
      <c r="A354" s="18">
        <v>349</v>
      </c>
      <c r="B354" s="18" t="s">
        <v>1801</v>
      </c>
      <c r="C354" s="19">
        <v>2015370560</v>
      </c>
      <c r="D354" s="19">
        <v>523527950</v>
      </c>
      <c r="E354" s="19">
        <v>539231600</v>
      </c>
    </row>
    <row r="355" spans="1:5" x14ac:dyDescent="0.2">
      <c r="A355" s="18">
        <v>350</v>
      </c>
      <c r="B355" s="18" t="s">
        <v>1805</v>
      </c>
      <c r="C355" s="19">
        <v>4671349095</v>
      </c>
      <c r="D355" s="19">
        <v>584441375</v>
      </c>
      <c r="E355" s="19">
        <v>1085881864</v>
      </c>
    </row>
    <row r="356" spans="1:5" x14ac:dyDescent="0.2">
      <c r="A356" s="18">
        <v>351</v>
      </c>
      <c r="B356" s="18" t="s">
        <v>1813</v>
      </c>
      <c r="C356" s="19">
        <v>21863295040</v>
      </c>
      <c r="D356" s="19">
        <v>1605084048</v>
      </c>
      <c r="E356" s="19">
        <v>445728243</v>
      </c>
    </row>
    <row r="357" spans="1:5" x14ac:dyDescent="0.2">
      <c r="A357" s="18">
        <v>352</v>
      </c>
      <c r="B357" s="18" t="s">
        <v>1817</v>
      </c>
      <c r="C357" s="19">
        <v>5178564792</v>
      </c>
      <c r="D357" s="19">
        <v>4953266999</v>
      </c>
      <c r="E357" s="19">
        <v>2154486837.3900003</v>
      </c>
    </row>
    <row r="358" spans="1:5" x14ac:dyDescent="0.2">
      <c r="A358" s="18">
        <v>353</v>
      </c>
      <c r="B358" s="18" t="s">
        <v>1823</v>
      </c>
      <c r="C358" s="19">
        <v>9089792804.0299988</v>
      </c>
      <c r="D358" s="19">
        <v>1021784400</v>
      </c>
      <c r="E358" s="19">
        <v>1808622393</v>
      </c>
    </row>
    <row r="359" spans="1:5" x14ac:dyDescent="0.2">
      <c r="A359" s="18">
        <v>354</v>
      </c>
      <c r="B359" s="18" t="s">
        <v>1826</v>
      </c>
      <c r="C359" s="19">
        <v>10762816548</v>
      </c>
      <c r="D359" s="19">
        <v>871185600</v>
      </c>
      <c r="E359" s="19">
        <v>922483400</v>
      </c>
    </row>
    <row r="360" spans="1:5" x14ac:dyDescent="0.2">
      <c r="A360" s="18">
        <v>355</v>
      </c>
      <c r="B360" s="18" t="s">
        <v>1827</v>
      </c>
      <c r="C360" s="19">
        <v>700576772</v>
      </c>
      <c r="D360" s="19">
        <v>438024495</v>
      </c>
      <c r="E360" s="19">
        <v>396323337</v>
      </c>
    </row>
    <row r="361" spans="1:5" x14ac:dyDescent="0.2">
      <c r="A361" s="18">
        <v>356</v>
      </c>
      <c r="B361" s="18" t="s">
        <v>1829</v>
      </c>
      <c r="C361" s="19">
        <v>10568457596.799999</v>
      </c>
      <c r="D361" s="19">
        <v>6779592625</v>
      </c>
      <c r="E361" s="19">
        <v>970066550</v>
      </c>
    </row>
    <row r="362" spans="1:5" x14ac:dyDescent="0.2">
      <c r="A362" s="18">
        <v>357</v>
      </c>
      <c r="B362" s="18" t="s">
        <v>1834</v>
      </c>
      <c r="C362" s="19">
        <v>4842543583.5500002</v>
      </c>
      <c r="D362" s="19">
        <v>1260658500</v>
      </c>
      <c r="E362" s="19">
        <v>1303418659</v>
      </c>
    </row>
    <row r="363" spans="1:5" x14ac:dyDescent="0.2">
      <c r="A363" s="18">
        <v>358</v>
      </c>
      <c r="B363" s="18" t="s">
        <v>1843</v>
      </c>
      <c r="C363" s="19"/>
      <c r="D363" s="19"/>
      <c r="E363" s="19"/>
    </row>
    <row r="364" spans="1:5" x14ac:dyDescent="0.2">
      <c r="A364" s="18">
        <v>359</v>
      </c>
      <c r="B364" s="18" t="s">
        <v>1851</v>
      </c>
      <c r="C364" s="19">
        <v>1241661903</v>
      </c>
      <c r="D364" s="19">
        <v>1136642500</v>
      </c>
      <c r="E364" s="19">
        <v>1466334159.8599999</v>
      </c>
    </row>
    <row r="365" spans="1:5" x14ac:dyDescent="0.2">
      <c r="A365" s="18">
        <v>360</v>
      </c>
      <c r="B365" s="18" t="s">
        <v>1854</v>
      </c>
      <c r="C365" s="19">
        <v>7855592799</v>
      </c>
      <c r="D365" s="19">
        <v>1263774840</v>
      </c>
      <c r="E365" s="19">
        <v>2453028145.75</v>
      </c>
    </row>
    <row r="366" spans="1:5" x14ac:dyDescent="0.2">
      <c r="A366" s="18">
        <v>361</v>
      </c>
      <c r="B366" s="18" t="s">
        <v>1856</v>
      </c>
      <c r="C366" s="19">
        <v>10661822589</v>
      </c>
      <c r="D366" s="19">
        <v>2385752380</v>
      </c>
      <c r="E366" s="19">
        <v>1539819850</v>
      </c>
    </row>
    <row r="367" spans="1:5" x14ac:dyDescent="0.2">
      <c r="A367" s="18">
        <v>362</v>
      </c>
      <c r="B367" s="18" t="s">
        <v>1859</v>
      </c>
      <c r="C367" s="19">
        <v>30534074703</v>
      </c>
      <c r="D367" s="19">
        <v>1623084669</v>
      </c>
      <c r="E367" s="19">
        <v>15742500</v>
      </c>
    </row>
    <row r="368" spans="1:5" x14ac:dyDescent="0.2">
      <c r="A368" s="18">
        <v>363</v>
      </c>
      <c r="B368" s="18" t="s">
        <v>1865</v>
      </c>
      <c r="C368" s="19">
        <v>23130101084</v>
      </c>
      <c r="D368" s="19">
        <v>11045910852</v>
      </c>
      <c r="E368" s="19">
        <v>27867135927</v>
      </c>
    </row>
    <row r="369" spans="1:5" x14ac:dyDescent="0.2">
      <c r="A369" s="18">
        <v>364</v>
      </c>
      <c r="B369" s="18" t="s">
        <v>1867</v>
      </c>
      <c r="C369" s="19">
        <v>21822350316</v>
      </c>
      <c r="D369" s="19">
        <v>668247550</v>
      </c>
      <c r="E369" s="19">
        <v>2435544140</v>
      </c>
    </row>
    <row r="370" spans="1:5" x14ac:dyDescent="0.2">
      <c r="A370" s="18">
        <v>365</v>
      </c>
      <c r="B370" s="18" t="s">
        <v>1875</v>
      </c>
      <c r="C370" s="19">
        <v>5687180234</v>
      </c>
      <c r="D370" s="19">
        <v>1368667450</v>
      </c>
      <c r="E370" s="19">
        <v>2446901698</v>
      </c>
    </row>
    <row r="371" spans="1:5" x14ac:dyDescent="0.2">
      <c r="A371" s="18">
        <v>366</v>
      </c>
      <c r="B371" s="18" t="s">
        <v>1878</v>
      </c>
      <c r="C371" s="19">
        <v>2352408500</v>
      </c>
      <c r="D371" s="19">
        <v>770854956</v>
      </c>
      <c r="E371" s="19">
        <v>671937934</v>
      </c>
    </row>
    <row r="372" spans="1:5" x14ac:dyDescent="0.2">
      <c r="A372" s="18">
        <v>367</v>
      </c>
      <c r="B372" s="18" t="s">
        <v>1879</v>
      </c>
      <c r="C372" s="19">
        <v>1892169540</v>
      </c>
      <c r="D372" s="19">
        <v>16507589453</v>
      </c>
      <c r="E372" s="19">
        <v>144110687</v>
      </c>
    </row>
    <row r="373" spans="1:5" x14ac:dyDescent="0.2">
      <c r="A373" s="18">
        <v>368</v>
      </c>
      <c r="B373" s="18" t="s">
        <v>1883</v>
      </c>
      <c r="C373" s="19">
        <v>4769950605</v>
      </c>
      <c r="D373" s="19">
        <v>834151445</v>
      </c>
      <c r="E373" s="19">
        <v>1002656402</v>
      </c>
    </row>
    <row r="374" spans="1:5" x14ac:dyDescent="0.2">
      <c r="A374" s="18">
        <v>369</v>
      </c>
      <c r="B374" s="18" t="s">
        <v>1890</v>
      </c>
      <c r="C374" s="19">
        <v>1334961000</v>
      </c>
      <c r="D374" s="19">
        <v>1054398500</v>
      </c>
      <c r="E374" s="19">
        <v>1732880988</v>
      </c>
    </row>
    <row r="375" spans="1:5" x14ac:dyDescent="0.2">
      <c r="A375" s="18">
        <v>370</v>
      </c>
      <c r="B375" s="18" t="s">
        <v>1893</v>
      </c>
      <c r="C375" s="19">
        <v>9110779098</v>
      </c>
      <c r="D375" s="19">
        <v>1119420000</v>
      </c>
      <c r="E375" s="19">
        <v>4253908215</v>
      </c>
    </row>
    <row r="376" spans="1:5" x14ac:dyDescent="0.2">
      <c r="A376" s="18">
        <v>371</v>
      </c>
      <c r="B376" s="18" t="s">
        <v>1906</v>
      </c>
      <c r="C376" s="19">
        <v>5190477662</v>
      </c>
      <c r="D376" s="19">
        <v>371476400</v>
      </c>
      <c r="E376" s="19">
        <v>2731342149</v>
      </c>
    </row>
    <row r="377" spans="1:5" x14ac:dyDescent="0.2">
      <c r="A377" s="18">
        <v>372</v>
      </c>
      <c r="B377" s="18" t="s">
        <v>1920</v>
      </c>
      <c r="C377" s="19">
        <v>10298966279</v>
      </c>
      <c r="D377" s="19">
        <v>3255231061</v>
      </c>
      <c r="E377" s="19">
        <v>9988062977</v>
      </c>
    </row>
    <row r="378" spans="1:5" x14ac:dyDescent="0.2">
      <c r="A378" s="18">
        <v>373</v>
      </c>
      <c r="B378" s="18" t="s">
        <v>1930</v>
      </c>
      <c r="C378" s="19">
        <v>7680630909</v>
      </c>
      <c r="D378" s="19">
        <v>1765688120</v>
      </c>
      <c r="E378" s="19">
        <v>1042260190</v>
      </c>
    </row>
    <row r="379" spans="1:5" x14ac:dyDescent="0.2">
      <c r="A379" s="18">
        <v>374</v>
      </c>
      <c r="B379" s="18" t="s">
        <v>1935</v>
      </c>
      <c r="C379" s="19">
        <v>1495062082</v>
      </c>
      <c r="D379" s="19">
        <v>159102000</v>
      </c>
      <c r="E379" s="19">
        <v>2676154592</v>
      </c>
    </row>
    <row r="380" spans="1:5" x14ac:dyDescent="0.2">
      <c r="A380" s="18">
        <v>375</v>
      </c>
      <c r="B380" s="18" t="s">
        <v>1956</v>
      </c>
      <c r="C380" s="19">
        <v>850479500</v>
      </c>
      <c r="D380" s="19">
        <v>452752950</v>
      </c>
      <c r="E380" s="19">
        <v>950641024</v>
      </c>
    </row>
    <row r="381" spans="1:5" x14ac:dyDescent="0.2">
      <c r="A381" s="18">
        <v>376</v>
      </c>
      <c r="B381" s="18" t="s">
        <v>1971</v>
      </c>
      <c r="C381" s="19">
        <v>690728177</v>
      </c>
      <c r="D381" s="19">
        <v>91851000</v>
      </c>
      <c r="E381" s="19">
        <v>774831083</v>
      </c>
    </row>
    <row r="382" spans="1:5" x14ac:dyDescent="0.2">
      <c r="A382" s="18">
        <v>377</v>
      </c>
      <c r="B382" s="18" t="s">
        <v>1980</v>
      </c>
      <c r="C382" s="19"/>
      <c r="D382" s="19"/>
      <c r="E382" s="19"/>
    </row>
    <row r="383" spans="1:5" x14ac:dyDescent="0.2">
      <c r="A383" s="18">
        <v>378</v>
      </c>
      <c r="B383" s="18" t="s">
        <v>2001</v>
      </c>
      <c r="C383" s="19">
        <v>103585700</v>
      </c>
      <c r="D383" s="19">
        <v>2211567825</v>
      </c>
      <c r="E383" s="19">
        <v>2175134436</v>
      </c>
    </row>
    <row r="384" spans="1:5" x14ac:dyDescent="0.2">
      <c r="A384" s="18">
        <v>379</v>
      </c>
      <c r="B384" s="18" t="s">
        <v>2005</v>
      </c>
      <c r="C384" s="19">
        <v>248698450</v>
      </c>
      <c r="D384" s="19">
        <v>204215000</v>
      </c>
      <c r="E384" s="19">
        <v>678881241</v>
      </c>
    </row>
    <row r="385" spans="1:5" x14ac:dyDescent="0.2">
      <c r="A385" s="18">
        <v>380</v>
      </c>
      <c r="B385" s="18" t="s">
        <v>2009</v>
      </c>
      <c r="C385" s="19"/>
      <c r="D385" s="19"/>
      <c r="E385" s="19"/>
    </row>
    <row r="386" spans="1:5" x14ac:dyDescent="0.2">
      <c r="A386" s="18">
        <v>381</v>
      </c>
      <c r="B386" s="18" t="s">
        <v>2010</v>
      </c>
      <c r="C386" s="19"/>
      <c r="D386" s="19"/>
      <c r="E386" s="19"/>
    </row>
    <row r="387" spans="1:5" x14ac:dyDescent="0.2">
      <c r="A387" s="18">
        <v>382</v>
      </c>
      <c r="B387" s="18" t="s">
        <v>2011</v>
      </c>
      <c r="C387" s="19"/>
      <c r="D387" s="19"/>
      <c r="E387" s="19"/>
    </row>
    <row r="388" spans="1:5" x14ac:dyDescent="0.2">
      <c r="A388" s="18">
        <v>383</v>
      </c>
      <c r="B388" s="18" t="s">
        <v>2012</v>
      </c>
      <c r="C388" s="19">
        <v>7585776840</v>
      </c>
      <c r="D388" s="19">
        <v>969256500</v>
      </c>
      <c r="E388" s="19">
        <v>2630863200</v>
      </c>
    </row>
    <row r="389" spans="1:5" x14ac:dyDescent="0.2">
      <c r="A389" s="18">
        <v>384</v>
      </c>
      <c r="B389" s="18" t="s">
        <v>2019</v>
      </c>
      <c r="C389" s="19">
        <v>8480600618.3099995</v>
      </c>
      <c r="D389" s="19">
        <v>11175796932</v>
      </c>
      <c r="E389" s="19">
        <v>6355408192.5</v>
      </c>
    </row>
    <row r="390" spans="1:5" x14ac:dyDescent="0.2">
      <c r="A390" s="18">
        <v>385</v>
      </c>
      <c r="B390" s="18" t="s">
        <v>2020</v>
      </c>
      <c r="C390" s="19">
        <v>3257898639</v>
      </c>
      <c r="D390" s="19">
        <v>1398661678</v>
      </c>
      <c r="E390" s="19">
        <v>548300000</v>
      </c>
    </row>
    <row r="391" spans="1:5" x14ac:dyDescent="0.2">
      <c r="A391" s="18">
        <v>386</v>
      </c>
      <c r="B391" s="18" t="s">
        <v>2028</v>
      </c>
      <c r="C391" s="19">
        <v>3881088250</v>
      </c>
      <c r="D391" s="19">
        <v>3297168740</v>
      </c>
      <c r="E391" s="19">
        <v>746936166</v>
      </c>
    </row>
    <row r="392" spans="1:5" x14ac:dyDescent="0.2">
      <c r="A392" s="18">
        <v>387</v>
      </c>
      <c r="B392" s="18" t="s">
        <v>2030</v>
      </c>
      <c r="C392" s="19"/>
      <c r="D392" s="19"/>
      <c r="E392" s="19"/>
    </row>
    <row r="393" spans="1:5" x14ac:dyDescent="0.2">
      <c r="A393" s="18">
        <v>388</v>
      </c>
      <c r="B393" s="18" t="s">
        <v>2031</v>
      </c>
      <c r="C393" s="19">
        <v>87350770972.759995</v>
      </c>
      <c r="D393" s="19">
        <v>9566429697.8099995</v>
      </c>
      <c r="E393" s="19">
        <v>1635953300</v>
      </c>
    </row>
    <row r="394" spans="1:5" x14ac:dyDescent="0.2">
      <c r="A394" s="18">
        <v>389</v>
      </c>
      <c r="B394" s="18" t="s">
        <v>2040</v>
      </c>
      <c r="C394" s="19">
        <v>14632959150</v>
      </c>
      <c r="D394" s="19">
        <v>2340238175</v>
      </c>
      <c r="E394" s="19">
        <v>7451697195</v>
      </c>
    </row>
    <row r="395" spans="1:5" x14ac:dyDescent="0.2">
      <c r="A395" s="18">
        <v>390</v>
      </c>
      <c r="B395" s="18" t="s">
        <v>2045</v>
      </c>
      <c r="C395" s="19">
        <v>52505981491.720001</v>
      </c>
      <c r="D395" s="19">
        <v>6926891790</v>
      </c>
      <c r="E395" s="19">
        <v>124057500</v>
      </c>
    </row>
    <row r="396" spans="1:5" x14ac:dyDescent="0.2">
      <c r="A396" s="18">
        <v>391</v>
      </c>
      <c r="B396" s="18" t="s">
        <v>2046</v>
      </c>
      <c r="C396" s="19">
        <v>16106674355</v>
      </c>
      <c r="D396" s="19">
        <v>3833287850</v>
      </c>
      <c r="E396" s="19">
        <v>328553526</v>
      </c>
    </row>
    <row r="397" spans="1:5" x14ac:dyDescent="0.2">
      <c r="A397" s="18">
        <v>392</v>
      </c>
      <c r="B397" s="18" t="s">
        <v>2051</v>
      </c>
      <c r="C397" s="19">
        <v>2381475341</v>
      </c>
      <c r="D397" s="19">
        <v>669134705</v>
      </c>
      <c r="E397" s="19">
        <v>494593050</v>
      </c>
    </row>
    <row r="398" spans="1:5" x14ac:dyDescent="0.2">
      <c r="A398" s="18">
        <v>393</v>
      </c>
      <c r="B398" s="18" t="s">
        <v>2053</v>
      </c>
      <c r="C398" s="19">
        <v>11364594475.4</v>
      </c>
      <c r="D398" s="19">
        <v>1792840080</v>
      </c>
      <c r="E398" s="19">
        <v>11751938473.59</v>
      </c>
    </row>
    <row r="399" spans="1:5" x14ac:dyDescent="0.2">
      <c r="A399" s="18">
        <v>394</v>
      </c>
      <c r="B399" s="18" t="s">
        <v>2060</v>
      </c>
      <c r="C399" s="19">
        <v>34956980991</v>
      </c>
      <c r="D399" s="19">
        <v>1034362840</v>
      </c>
      <c r="E399" s="19">
        <v>791106392</v>
      </c>
    </row>
    <row r="400" spans="1:5" x14ac:dyDescent="0.2">
      <c r="A400" s="18">
        <v>395</v>
      </c>
      <c r="B400" s="18" t="s">
        <v>2061</v>
      </c>
      <c r="C400" s="19">
        <v>25849305530.369999</v>
      </c>
      <c r="D400" s="19">
        <v>2126032514</v>
      </c>
      <c r="E400" s="19">
        <v>2219600319</v>
      </c>
    </row>
    <row r="401" spans="1:5" x14ac:dyDescent="0.2">
      <c r="A401" s="18">
        <v>396</v>
      </c>
      <c r="B401" s="18" t="s">
        <v>2062</v>
      </c>
      <c r="C401" s="19">
        <v>9289220925</v>
      </c>
      <c r="D401" s="19">
        <v>1733648443</v>
      </c>
      <c r="E401" s="19">
        <v>3437975860</v>
      </c>
    </row>
    <row r="402" spans="1:5" x14ac:dyDescent="0.2">
      <c r="A402" s="18">
        <v>397</v>
      </c>
      <c r="B402" s="18" t="s">
        <v>2065</v>
      </c>
      <c r="C402" s="19">
        <v>9879929940</v>
      </c>
      <c r="D402" s="19">
        <v>1149986793</v>
      </c>
      <c r="E402" s="19">
        <v>3018710529</v>
      </c>
    </row>
    <row r="403" spans="1:5" x14ac:dyDescent="0.2">
      <c r="A403" s="18">
        <v>398</v>
      </c>
      <c r="B403" s="18" t="s">
        <v>2067</v>
      </c>
      <c r="C403" s="19">
        <v>1227544155</v>
      </c>
      <c r="D403" s="19">
        <v>675396005</v>
      </c>
      <c r="E403" s="19">
        <v>652773327</v>
      </c>
    </row>
    <row r="404" spans="1:5" x14ac:dyDescent="0.2">
      <c r="A404" s="18">
        <v>399</v>
      </c>
      <c r="B404" s="18" t="s">
        <v>2072</v>
      </c>
      <c r="C404" s="19">
        <v>253281000</v>
      </c>
      <c r="D404" s="19">
        <v>400901502</v>
      </c>
      <c r="E404" s="19">
        <v>267853910</v>
      </c>
    </row>
    <row r="405" spans="1:5" x14ac:dyDescent="0.2">
      <c r="A405" s="18">
        <v>400</v>
      </c>
      <c r="B405" s="18" t="s">
        <v>2084</v>
      </c>
      <c r="C405" s="19">
        <v>1075593477</v>
      </c>
      <c r="D405" s="19">
        <v>433808100</v>
      </c>
      <c r="E405" s="19">
        <v>770354271</v>
      </c>
    </row>
    <row r="406" spans="1:5" x14ac:dyDescent="0.2">
      <c r="A406" s="18">
        <v>401</v>
      </c>
      <c r="B406" s="18" t="s">
        <v>2085</v>
      </c>
      <c r="C406" s="19">
        <v>3581403875</v>
      </c>
      <c r="D406" s="19">
        <v>6199071607</v>
      </c>
      <c r="E406" s="19">
        <v>665910300</v>
      </c>
    </row>
    <row r="407" spans="1:5" x14ac:dyDescent="0.2">
      <c r="A407" s="18">
        <v>402</v>
      </c>
      <c r="B407" s="18" t="s">
        <v>2088</v>
      </c>
      <c r="C407" s="19">
        <v>12814590634.1</v>
      </c>
      <c r="D407" s="19">
        <v>1887920500</v>
      </c>
      <c r="E407" s="19">
        <v>452720998</v>
      </c>
    </row>
    <row r="408" spans="1:5" x14ac:dyDescent="0.2">
      <c r="A408" s="18">
        <v>403</v>
      </c>
      <c r="B408" s="18" t="s">
        <v>2091</v>
      </c>
      <c r="C408" s="19"/>
      <c r="D408" s="19"/>
      <c r="E408" s="19"/>
    </row>
    <row r="409" spans="1:5" x14ac:dyDescent="0.2">
      <c r="A409" s="18">
        <v>404</v>
      </c>
      <c r="B409" s="18" t="s">
        <v>2095</v>
      </c>
      <c r="C409" s="19"/>
      <c r="D409" s="19"/>
      <c r="E409" s="19"/>
    </row>
    <row r="410" spans="1:5" x14ac:dyDescent="0.2">
      <c r="A410" s="18">
        <v>405</v>
      </c>
      <c r="B410" s="18" t="s">
        <v>2096</v>
      </c>
      <c r="C410" s="19">
        <v>8612896924</v>
      </c>
      <c r="D410" s="19">
        <v>1498169382</v>
      </c>
      <c r="E410" s="19">
        <v>154153200</v>
      </c>
    </row>
    <row r="411" spans="1:5" x14ac:dyDescent="0.2">
      <c r="A411" s="18">
        <v>406</v>
      </c>
      <c r="B411" s="18" t="s">
        <v>2102</v>
      </c>
      <c r="C411" s="19">
        <v>897014400</v>
      </c>
      <c r="D411" s="19">
        <v>1106417038</v>
      </c>
      <c r="E411" s="19">
        <v>329622575</v>
      </c>
    </row>
    <row r="412" spans="1:5" x14ac:dyDescent="0.2">
      <c r="A412" s="18">
        <v>407</v>
      </c>
      <c r="B412" s="18" t="s">
        <v>2106</v>
      </c>
      <c r="C412" s="19">
        <v>5946015500.3500004</v>
      </c>
      <c r="D412" s="19">
        <v>2125483160</v>
      </c>
      <c r="E412" s="19">
        <v>97040495</v>
      </c>
    </row>
    <row r="413" spans="1:5" x14ac:dyDescent="0.2">
      <c r="A413" s="18">
        <v>408</v>
      </c>
      <c r="B413" s="18" t="s">
        <v>2108</v>
      </c>
      <c r="C413" s="19">
        <v>14748923132</v>
      </c>
      <c r="D413" s="19">
        <v>2083919700</v>
      </c>
      <c r="E413" s="19">
        <v>364687895</v>
      </c>
    </row>
    <row r="414" spans="1:5" x14ac:dyDescent="0.2">
      <c r="A414" s="18">
        <v>409</v>
      </c>
      <c r="B414" s="18" t="s">
        <v>2115</v>
      </c>
      <c r="C414" s="19">
        <v>6639263606.7399998</v>
      </c>
      <c r="D414" s="19">
        <v>1190787100</v>
      </c>
      <c r="E414" s="19">
        <v>186011700</v>
      </c>
    </row>
    <row r="415" spans="1:5" x14ac:dyDescent="0.2">
      <c r="A415" s="18">
        <v>410</v>
      </c>
      <c r="B415" s="18" t="s">
        <v>2116</v>
      </c>
      <c r="C415" s="19">
        <v>22104446705</v>
      </c>
      <c r="D415" s="19">
        <v>1213411192</v>
      </c>
      <c r="E415" s="19">
        <v>463794400</v>
      </c>
    </row>
    <row r="416" spans="1:5" x14ac:dyDescent="0.2">
      <c r="A416" s="18">
        <v>411</v>
      </c>
      <c r="B416" s="18" t="s">
        <v>2181</v>
      </c>
      <c r="C416" s="19">
        <v>5284338488</v>
      </c>
      <c r="D416" s="19">
        <v>1142640300</v>
      </c>
      <c r="E416" s="19">
        <v>116175098</v>
      </c>
    </row>
    <row r="417" spans="1:5" x14ac:dyDescent="0.2">
      <c r="A417" s="18">
        <v>412</v>
      </c>
      <c r="B417" s="18" t="s">
        <v>2185</v>
      </c>
      <c r="C417" s="19">
        <v>8718870892</v>
      </c>
      <c r="D417" s="19">
        <v>572301598</v>
      </c>
      <c r="E417" s="19">
        <v>166089950</v>
      </c>
    </row>
    <row r="418" spans="1:5" x14ac:dyDescent="0.2">
      <c r="A418" s="18">
        <v>413</v>
      </c>
      <c r="B418" s="18" t="s">
        <v>2187</v>
      </c>
      <c r="C418" s="19">
        <v>9016430208</v>
      </c>
      <c r="D418" s="19">
        <v>1664489779</v>
      </c>
      <c r="E418" s="19">
        <v>312215078</v>
      </c>
    </row>
    <row r="419" spans="1:5" x14ac:dyDescent="0.2">
      <c r="A419" s="18">
        <v>414</v>
      </c>
      <c r="B419" s="18" t="s">
        <v>2193</v>
      </c>
      <c r="C419" s="19">
        <v>2294723880</v>
      </c>
      <c r="D419" s="19">
        <v>281766900</v>
      </c>
      <c r="E419" s="19">
        <v>699498214</v>
      </c>
    </row>
    <row r="420" spans="1:5" x14ac:dyDescent="0.2">
      <c r="A420" s="18">
        <v>415</v>
      </c>
      <c r="B420" s="18" t="s">
        <v>2202</v>
      </c>
      <c r="C420" s="19">
        <v>4429793110</v>
      </c>
      <c r="D420" s="19">
        <v>783754340</v>
      </c>
      <c r="E420" s="19">
        <v>6053910744</v>
      </c>
    </row>
    <row r="421" spans="1:5" x14ac:dyDescent="0.2">
      <c r="A421" s="18">
        <v>416</v>
      </c>
      <c r="B421" s="18" t="s">
        <v>2209</v>
      </c>
      <c r="C421" s="19">
        <v>3430447388</v>
      </c>
      <c r="D421" s="19">
        <v>267277252</v>
      </c>
      <c r="E421" s="19">
        <v>274998591</v>
      </c>
    </row>
    <row r="422" spans="1:5" x14ac:dyDescent="0.2">
      <c r="A422" s="18">
        <v>417</v>
      </c>
      <c r="B422" s="18" t="s">
        <v>2214</v>
      </c>
      <c r="C422" s="19"/>
      <c r="D422" s="19"/>
      <c r="E422" s="19"/>
    </row>
    <row r="423" spans="1:5" x14ac:dyDescent="0.2">
      <c r="A423" s="18">
        <v>418</v>
      </c>
      <c r="B423" s="18" t="s">
        <v>2222</v>
      </c>
      <c r="C423" s="19">
        <v>1725309004</v>
      </c>
      <c r="D423" s="19">
        <v>1689696632</v>
      </c>
      <c r="E423" s="19">
        <v>246080822</v>
      </c>
    </row>
    <row r="424" spans="1:5" x14ac:dyDescent="0.2">
      <c r="A424" s="18">
        <v>419</v>
      </c>
      <c r="B424" s="18" t="s">
        <v>2224</v>
      </c>
      <c r="C424" s="19">
        <v>605532000</v>
      </c>
      <c r="D424" s="19">
        <v>1304306400</v>
      </c>
      <c r="E424" s="19">
        <v>111470500</v>
      </c>
    </row>
    <row r="425" spans="1:5" x14ac:dyDescent="0.2">
      <c r="A425" s="18">
        <v>420</v>
      </c>
      <c r="B425" s="18" t="s">
        <v>2227</v>
      </c>
      <c r="C425" s="19">
        <v>231286364</v>
      </c>
      <c r="D425" s="19">
        <v>594642700</v>
      </c>
      <c r="E425" s="19">
        <v>32565000</v>
      </c>
    </row>
    <row r="426" spans="1:5" x14ac:dyDescent="0.2">
      <c r="A426" s="18">
        <v>421</v>
      </c>
      <c r="B426" s="18" t="s">
        <v>2233</v>
      </c>
      <c r="C426" s="19"/>
      <c r="D426" s="19"/>
      <c r="E426" s="19"/>
    </row>
    <row r="427" spans="1:5" x14ac:dyDescent="0.2">
      <c r="A427" s="18">
        <v>422</v>
      </c>
      <c r="B427" s="18" t="s">
        <v>2236</v>
      </c>
      <c r="C427" s="19">
        <v>235483864</v>
      </c>
      <c r="D427" s="19">
        <v>46180000</v>
      </c>
      <c r="E427" s="19">
        <v>20522900</v>
      </c>
    </row>
    <row r="428" spans="1:5" x14ac:dyDescent="0.2">
      <c r="A428" s="18">
        <v>423</v>
      </c>
      <c r="B428" s="18" t="s">
        <v>2239</v>
      </c>
      <c r="C428" s="19">
        <v>8256458844</v>
      </c>
      <c r="D428" s="19">
        <v>15630880747.950001</v>
      </c>
      <c r="E428" s="19">
        <v>1538666680</v>
      </c>
    </row>
    <row r="429" spans="1:5" x14ac:dyDescent="0.2">
      <c r="A429" s="18">
        <v>424</v>
      </c>
      <c r="B429" s="18" t="s">
        <v>2248</v>
      </c>
      <c r="C429" s="19">
        <v>471481000</v>
      </c>
      <c r="D429" s="19">
        <v>268331000</v>
      </c>
      <c r="E429" s="19">
        <v>1398647590</v>
      </c>
    </row>
    <row r="430" spans="1:5" x14ac:dyDescent="0.2">
      <c r="A430" s="18">
        <v>425</v>
      </c>
      <c r="B430" s="18" t="s">
        <v>2249</v>
      </c>
      <c r="C430" s="19">
        <v>1775056457</v>
      </c>
      <c r="D430" s="19">
        <v>473521190</v>
      </c>
      <c r="E430" s="19">
        <v>1490582396.49</v>
      </c>
    </row>
    <row r="431" spans="1:5" x14ac:dyDescent="0.2">
      <c r="A431" s="18">
        <v>426</v>
      </c>
      <c r="B431" s="18" t="s">
        <v>2251</v>
      </c>
      <c r="C431" s="19">
        <v>1161568815</v>
      </c>
      <c r="D431" s="19">
        <v>358077000</v>
      </c>
      <c r="E431" s="19">
        <v>210280432</v>
      </c>
    </row>
    <row r="432" spans="1:5" x14ac:dyDescent="0.2">
      <c r="A432" s="18">
        <v>427</v>
      </c>
      <c r="B432" s="18" t="s">
        <v>2258</v>
      </c>
      <c r="C432" s="19">
        <v>604303174</v>
      </c>
      <c r="D432" s="19">
        <v>503508950</v>
      </c>
      <c r="E432" s="19">
        <v>315947150</v>
      </c>
    </row>
    <row r="433" spans="1:5" x14ac:dyDescent="0.2">
      <c r="A433" s="18">
        <v>428</v>
      </c>
      <c r="B433" s="18" t="s">
        <v>2262</v>
      </c>
      <c r="C433" s="19">
        <v>5368602972</v>
      </c>
      <c r="D433" s="19">
        <v>3968322243.0299997</v>
      </c>
      <c r="E433" s="19">
        <v>7735810998</v>
      </c>
    </row>
    <row r="434" spans="1:5" x14ac:dyDescent="0.2">
      <c r="A434" s="18">
        <v>429</v>
      </c>
      <c r="B434" s="18" t="s">
        <v>2279</v>
      </c>
      <c r="C434" s="19">
        <v>666405544</v>
      </c>
      <c r="D434" s="19">
        <v>59493300</v>
      </c>
      <c r="E434" s="19">
        <v>715078500</v>
      </c>
    </row>
    <row r="435" spans="1:5" x14ac:dyDescent="0.2">
      <c r="A435" s="18">
        <v>430</v>
      </c>
      <c r="B435" s="18" t="s">
        <v>2285</v>
      </c>
      <c r="C435" s="19">
        <v>269933832</v>
      </c>
      <c r="D435" s="19">
        <v>11215000</v>
      </c>
      <c r="E435" s="19">
        <v>379144868</v>
      </c>
    </row>
    <row r="436" spans="1:5" x14ac:dyDescent="0.2">
      <c r="A436" s="18">
        <v>431</v>
      </c>
      <c r="B436" s="18" t="s">
        <v>2290</v>
      </c>
      <c r="C436" s="19">
        <v>1078938050</v>
      </c>
      <c r="D436" s="19">
        <v>1367730154</v>
      </c>
      <c r="E436" s="19">
        <v>522980563</v>
      </c>
    </row>
    <row r="437" spans="1:5" x14ac:dyDescent="0.2">
      <c r="A437" s="18">
        <v>432</v>
      </c>
      <c r="B437" s="18" t="s">
        <v>2294</v>
      </c>
      <c r="C437" s="19">
        <v>869591750</v>
      </c>
      <c r="D437" s="19">
        <v>166680800</v>
      </c>
      <c r="E437" s="19">
        <v>456372860</v>
      </c>
    </row>
    <row r="438" spans="1:5" x14ac:dyDescent="0.2">
      <c r="A438" s="18">
        <v>433</v>
      </c>
      <c r="B438" s="18" t="s">
        <v>2298</v>
      </c>
      <c r="C438" s="19">
        <v>278266000</v>
      </c>
      <c r="D438" s="19">
        <v>255488000</v>
      </c>
      <c r="E438" s="19">
        <v>249559450</v>
      </c>
    </row>
    <row r="439" spans="1:5" x14ac:dyDescent="0.2">
      <c r="A439" s="18">
        <v>434</v>
      </c>
      <c r="B439" s="18" t="s">
        <v>2301</v>
      </c>
      <c r="C439" s="19"/>
      <c r="D439" s="19"/>
      <c r="E439" s="19"/>
    </row>
    <row r="440" spans="1:5" x14ac:dyDescent="0.2">
      <c r="A440" s="18">
        <v>435</v>
      </c>
      <c r="B440" s="18" t="s">
        <v>2303</v>
      </c>
      <c r="C440" s="19">
        <v>15396355795</v>
      </c>
      <c r="D440" s="19">
        <v>3492975182</v>
      </c>
      <c r="E440" s="19"/>
    </row>
    <row r="441" spans="1:5" x14ac:dyDescent="0.2">
      <c r="A441" s="18">
        <v>436</v>
      </c>
      <c r="B441" s="18" t="s">
        <v>2304</v>
      </c>
      <c r="C441" s="19">
        <v>1533273799</v>
      </c>
      <c r="D441" s="19">
        <v>405247505</v>
      </c>
      <c r="E441" s="19">
        <v>5084342187</v>
      </c>
    </row>
    <row r="442" spans="1:5" x14ac:dyDescent="0.2">
      <c r="A442" s="18">
        <v>437</v>
      </c>
      <c r="B442" s="18" t="s">
        <v>2312</v>
      </c>
      <c r="C442" s="19">
        <v>5745556657</v>
      </c>
      <c r="D442" s="19">
        <v>838706000</v>
      </c>
      <c r="E442" s="19">
        <v>1407797800</v>
      </c>
    </row>
    <row r="443" spans="1:5" x14ac:dyDescent="0.2">
      <c r="A443" s="18">
        <v>438</v>
      </c>
      <c r="B443" s="18" t="s">
        <v>2324</v>
      </c>
      <c r="C443" s="19">
        <v>1951142800</v>
      </c>
      <c r="D443" s="19">
        <v>1747130000</v>
      </c>
      <c r="E443" s="19">
        <v>1613800561</v>
      </c>
    </row>
    <row r="444" spans="1:5" x14ac:dyDescent="0.2">
      <c r="A444" s="18">
        <v>439</v>
      </c>
      <c r="B444" s="18" t="s">
        <v>2341</v>
      </c>
      <c r="C444" s="19">
        <v>5406461586</v>
      </c>
      <c r="D444" s="19">
        <v>2393392530</v>
      </c>
      <c r="E444" s="19">
        <v>5436838965</v>
      </c>
    </row>
    <row r="445" spans="1:5" x14ac:dyDescent="0.2">
      <c r="A445" s="18">
        <v>440</v>
      </c>
      <c r="B445" s="18" t="s">
        <v>2344</v>
      </c>
      <c r="C445" s="19">
        <v>11353089908</v>
      </c>
      <c r="D445" s="19">
        <v>960878059</v>
      </c>
      <c r="E445" s="19">
        <v>3009642434</v>
      </c>
    </row>
    <row r="446" spans="1:5" x14ac:dyDescent="0.2">
      <c r="A446" s="18">
        <v>441</v>
      </c>
      <c r="B446" s="18" t="s">
        <v>2349</v>
      </c>
      <c r="C446" s="19">
        <v>4280333666</v>
      </c>
      <c r="D446" s="19">
        <v>629556049</v>
      </c>
      <c r="E446" s="19">
        <v>1291378673</v>
      </c>
    </row>
    <row r="447" spans="1:5" x14ac:dyDescent="0.2">
      <c r="A447" s="18">
        <v>442</v>
      </c>
      <c r="B447" s="18" t="s">
        <v>2353</v>
      </c>
      <c r="C447" s="19"/>
      <c r="D447" s="19"/>
      <c r="E447" s="19"/>
    </row>
    <row r="448" spans="1:5" x14ac:dyDescent="0.2">
      <c r="A448" s="18">
        <v>443</v>
      </c>
      <c r="B448" s="18" t="s">
        <v>2355</v>
      </c>
      <c r="C448" s="19">
        <v>455705106</v>
      </c>
      <c r="D448" s="19">
        <v>55195000</v>
      </c>
      <c r="E448" s="19">
        <v>150500000</v>
      </c>
    </row>
    <row r="449" spans="1:5" x14ac:dyDescent="0.2">
      <c r="A449" s="18">
        <v>444</v>
      </c>
      <c r="B449" s="18" t="s">
        <v>2363</v>
      </c>
      <c r="C449" s="19"/>
      <c r="D449" s="19"/>
      <c r="E449" s="19"/>
    </row>
    <row r="450" spans="1:5" x14ac:dyDescent="0.2">
      <c r="A450" s="18">
        <v>445</v>
      </c>
      <c r="B450" s="18" t="s">
        <v>2369</v>
      </c>
      <c r="C450" s="19">
        <v>11259040050</v>
      </c>
      <c r="D450" s="19">
        <v>564634000</v>
      </c>
      <c r="E450" s="19">
        <v>11247010631</v>
      </c>
    </row>
    <row r="451" spans="1:5" x14ac:dyDescent="0.2">
      <c r="A451" s="18">
        <v>446</v>
      </c>
      <c r="B451" s="18" t="s">
        <v>2378</v>
      </c>
      <c r="C451" s="19"/>
      <c r="D451" s="19"/>
      <c r="E451" s="19"/>
    </row>
    <row r="452" spans="1:5" x14ac:dyDescent="0.2">
      <c r="A452" s="18">
        <v>447</v>
      </c>
      <c r="B452" s="18" t="s">
        <v>2379</v>
      </c>
      <c r="C452" s="19">
        <v>594057500</v>
      </c>
      <c r="D452" s="19">
        <v>125000000</v>
      </c>
      <c r="E452" s="19">
        <v>89390000</v>
      </c>
    </row>
    <row r="453" spans="1:5" x14ac:dyDescent="0.2">
      <c r="A453" s="18">
        <v>448</v>
      </c>
      <c r="B453" s="18" t="s">
        <v>2384</v>
      </c>
      <c r="C453" s="19">
        <v>417359100</v>
      </c>
      <c r="D453" s="19"/>
      <c r="E453" s="19">
        <v>402475900</v>
      </c>
    </row>
    <row r="454" spans="1:5" x14ac:dyDescent="0.2">
      <c r="A454" s="18">
        <v>449</v>
      </c>
      <c r="B454" s="18" t="s">
        <v>2385</v>
      </c>
      <c r="C454" s="19">
        <v>634213766</v>
      </c>
      <c r="D454" s="19">
        <v>260202000</v>
      </c>
      <c r="E454" s="19">
        <v>86675000</v>
      </c>
    </row>
    <row r="455" spans="1:5" x14ac:dyDescent="0.2">
      <c r="A455" s="18">
        <v>450</v>
      </c>
      <c r="B455" s="18" t="s">
        <v>2387</v>
      </c>
      <c r="C455" s="19"/>
      <c r="D455" s="19"/>
      <c r="E455" s="19"/>
    </row>
    <row r="456" spans="1:5" x14ac:dyDescent="0.2">
      <c r="A456" s="18">
        <v>451</v>
      </c>
      <c r="B456" s="18" t="s">
        <v>2389</v>
      </c>
      <c r="C456" s="19">
        <v>227045000</v>
      </c>
      <c r="D456" s="19">
        <v>547639700</v>
      </c>
      <c r="E456" s="19">
        <v>390082250</v>
      </c>
    </row>
    <row r="457" spans="1:5" x14ac:dyDescent="0.2">
      <c r="A457" s="18">
        <v>452</v>
      </c>
      <c r="B457" s="18" t="s">
        <v>2390</v>
      </c>
      <c r="C457" s="19">
        <v>1293035975</v>
      </c>
      <c r="D457" s="19">
        <v>335472350</v>
      </c>
      <c r="E457" s="19">
        <v>36100000</v>
      </c>
    </row>
    <row r="458" spans="1:5" x14ac:dyDescent="0.2">
      <c r="A458" s="18">
        <v>453</v>
      </c>
      <c r="B458" s="18" t="s">
        <v>2393</v>
      </c>
      <c r="C458" s="19">
        <v>166206000</v>
      </c>
      <c r="D458" s="19"/>
      <c r="E458" s="19"/>
    </row>
    <row r="459" spans="1:5" x14ac:dyDescent="0.2">
      <c r="A459" s="18">
        <v>454</v>
      </c>
      <c r="B459" s="18" t="s">
        <v>2396</v>
      </c>
      <c r="C459" s="19"/>
      <c r="D459" s="19"/>
      <c r="E459" s="19"/>
    </row>
    <row r="460" spans="1:5" x14ac:dyDescent="0.2">
      <c r="A460" s="18">
        <v>455</v>
      </c>
      <c r="B460" s="18" t="s">
        <v>2398</v>
      </c>
      <c r="C460" s="19">
        <v>35785000</v>
      </c>
      <c r="D460" s="19"/>
      <c r="E460" s="19">
        <v>62263450</v>
      </c>
    </row>
    <row r="461" spans="1:5" x14ac:dyDescent="0.2">
      <c r="A461" s="18">
        <v>456</v>
      </c>
      <c r="B461" s="18" t="s">
        <v>2400</v>
      </c>
      <c r="C461" s="19">
        <v>106623000</v>
      </c>
      <c r="D461" s="19">
        <v>166800000</v>
      </c>
      <c r="E461" s="19">
        <v>0</v>
      </c>
    </row>
    <row r="462" spans="1:5" x14ac:dyDescent="0.2">
      <c r="A462" s="18">
        <v>457</v>
      </c>
      <c r="B462" s="18" t="s">
        <v>2402</v>
      </c>
      <c r="C462" s="19">
        <v>72583000</v>
      </c>
      <c r="D462" s="19"/>
      <c r="E462" s="19"/>
    </row>
    <row r="463" spans="1:5" x14ac:dyDescent="0.2">
      <c r="A463" s="18">
        <v>458</v>
      </c>
      <c r="B463" s="18" t="s">
        <v>2404</v>
      </c>
      <c r="C463" s="19"/>
      <c r="D463" s="19"/>
      <c r="E463" s="19"/>
    </row>
    <row r="464" spans="1:5" x14ac:dyDescent="0.2">
      <c r="A464" s="18">
        <v>459</v>
      </c>
      <c r="B464" s="18" t="s">
        <v>2405</v>
      </c>
      <c r="C464" s="19">
        <v>20881000</v>
      </c>
      <c r="D464" s="19"/>
      <c r="E464" s="19">
        <v>300000</v>
      </c>
    </row>
    <row r="465" spans="1:5" x14ac:dyDescent="0.2">
      <c r="A465" s="18">
        <v>460</v>
      </c>
      <c r="B465" s="18" t="s">
        <v>2407</v>
      </c>
      <c r="C465" s="19"/>
      <c r="D465" s="19"/>
      <c r="E465" s="19"/>
    </row>
    <row r="466" spans="1:5" x14ac:dyDescent="0.2">
      <c r="A466" s="18">
        <v>461</v>
      </c>
      <c r="B466" s="18" t="s">
        <v>2408</v>
      </c>
      <c r="C466" s="19"/>
      <c r="D466" s="19"/>
      <c r="E466" s="19"/>
    </row>
    <row r="467" spans="1:5" x14ac:dyDescent="0.2">
      <c r="A467" s="18">
        <v>462</v>
      </c>
      <c r="B467" s="18" t="s">
        <v>2409</v>
      </c>
      <c r="C467" s="19">
        <v>931645625</v>
      </c>
      <c r="D467" s="19">
        <v>636361221</v>
      </c>
      <c r="E467" s="19">
        <v>1166554740</v>
      </c>
    </row>
    <row r="468" spans="1:5" x14ac:dyDescent="0.2">
      <c r="A468" s="18">
        <v>463</v>
      </c>
      <c r="B468" s="18" t="s">
        <v>2410</v>
      </c>
      <c r="C468" s="19">
        <v>148400000</v>
      </c>
      <c r="D468" s="19"/>
      <c r="E468" s="19"/>
    </row>
    <row r="469" spans="1:5" x14ac:dyDescent="0.2">
      <c r="A469" s="18">
        <v>464</v>
      </c>
      <c r="B469" s="18" t="s">
        <v>2411</v>
      </c>
      <c r="C469" s="19"/>
      <c r="D469" s="19"/>
      <c r="E469" s="19">
        <v>124550000</v>
      </c>
    </row>
    <row r="470" spans="1:5" x14ac:dyDescent="0.2">
      <c r="A470" s="18">
        <v>465</v>
      </c>
      <c r="B470" s="18" t="s">
        <v>2412</v>
      </c>
      <c r="C470" s="19">
        <v>3028303811</v>
      </c>
      <c r="D470" s="19">
        <v>496976475</v>
      </c>
      <c r="E470" s="19">
        <v>395783294</v>
      </c>
    </row>
    <row r="471" spans="1:5" x14ac:dyDescent="0.2">
      <c r="A471" s="18">
        <v>466</v>
      </c>
      <c r="B471" s="18" t="s">
        <v>2416</v>
      </c>
      <c r="C471" s="19"/>
      <c r="D471" s="19"/>
      <c r="E471" s="19"/>
    </row>
    <row r="472" spans="1:5" x14ac:dyDescent="0.2">
      <c r="A472" s="18">
        <v>467</v>
      </c>
      <c r="B472" s="18" t="s">
        <v>2419</v>
      </c>
      <c r="C472" s="19">
        <v>1041521466</v>
      </c>
      <c r="D472" s="19">
        <v>215740000</v>
      </c>
      <c r="E472" s="19">
        <v>649058924</v>
      </c>
    </row>
    <row r="473" spans="1:5" x14ac:dyDescent="0.2">
      <c r="A473" s="18">
        <v>468</v>
      </c>
      <c r="B473" s="18" t="s">
        <v>2422</v>
      </c>
      <c r="C473" s="19">
        <v>7291605148</v>
      </c>
      <c r="D473" s="19">
        <v>1205944000</v>
      </c>
      <c r="E473" s="19">
        <v>2479920810</v>
      </c>
    </row>
    <row r="474" spans="1:5" x14ac:dyDescent="0.2">
      <c r="A474" s="18">
        <v>469</v>
      </c>
      <c r="B474" s="18" t="s">
        <v>2424</v>
      </c>
      <c r="C474" s="19"/>
      <c r="D474" s="19"/>
      <c r="E474" s="19"/>
    </row>
    <row r="475" spans="1:5" x14ac:dyDescent="0.2">
      <c r="A475" s="18">
        <v>470</v>
      </c>
      <c r="B475" s="18" t="s">
        <v>2426</v>
      </c>
      <c r="C475" s="19"/>
      <c r="D475" s="19"/>
      <c r="E475" s="19"/>
    </row>
    <row r="476" spans="1:5" x14ac:dyDescent="0.2">
      <c r="A476" s="18">
        <v>471</v>
      </c>
      <c r="B476" s="18" t="s">
        <v>2428</v>
      </c>
      <c r="C476" s="19">
        <v>2642569225</v>
      </c>
      <c r="D476" s="19">
        <v>78325000</v>
      </c>
      <c r="E476" s="19">
        <v>2763082300</v>
      </c>
    </row>
    <row r="477" spans="1:5" x14ac:dyDescent="0.2">
      <c r="A477" s="18">
        <v>472</v>
      </c>
      <c r="B477" s="18" t="s">
        <v>2439</v>
      </c>
      <c r="C477" s="19">
        <v>2549806484</v>
      </c>
      <c r="D477" s="19"/>
      <c r="E477" s="19"/>
    </row>
    <row r="478" spans="1:5" x14ac:dyDescent="0.2">
      <c r="A478" s="18">
        <v>473</v>
      </c>
      <c r="B478" s="18" t="s">
        <v>2443</v>
      </c>
      <c r="C478" s="19">
        <v>2171778711</v>
      </c>
      <c r="D478" s="19">
        <v>568887126</v>
      </c>
      <c r="E478" s="19">
        <v>414331565</v>
      </c>
    </row>
    <row r="479" spans="1:5" x14ac:dyDescent="0.2">
      <c r="A479" s="18">
        <v>474</v>
      </c>
      <c r="B479" s="18" t="s">
        <v>2453</v>
      </c>
      <c r="C479" s="19"/>
      <c r="D479" s="19"/>
      <c r="E479" s="19"/>
    </row>
    <row r="480" spans="1:5" x14ac:dyDescent="0.2">
      <c r="A480" s="18">
        <v>475</v>
      </c>
      <c r="B480" s="18" t="s">
        <v>2454</v>
      </c>
      <c r="C480" s="19">
        <v>1244545710</v>
      </c>
      <c r="D480" s="19">
        <v>684146380</v>
      </c>
      <c r="E480" s="19">
        <v>1851493800</v>
      </c>
    </row>
    <row r="481" spans="1:5" x14ac:dyDescent="0.2">
      <c r="A481" s="18">
        <v>476</v>
      </c>
      <c r="B481" s="18" t="s">
        <v>2457</v>
      </c>
      <c r="C481" s="19">
        <v>60010770830</v>
      </c>
      <c r="D481" s="19">
        <v>3881965599</v>
      </c>
      <c r="E481" s="19">
        <v>2922574389</v>
      </c>
    </row>
    <row r="482" spans="1:5" x14ac:dyDescent="0.2">
      <c r="A482" s="18">
        <v>477</v>
      </c>
      <c r="B482" s="18" t="s">
        <v>2459</v>
      </c>
      <c r="C482" s="19">
        <v>34235011479</v>
      </c>
      <c r="D482" s="19">
        <v>1926578100</v>
      </c>
      <c r="E482" s="19">
        <v>2924092122</v>
      </c>
    </row>
    <row r="483" spans="1:5" x14ac:dyDescent="0.2">
      <c r="A483" s="18">
        <v>478</v>
      </c>
      <c r="B483" s="18" t="s">
        <v>2467</v>
      </c>
      <c r="C483" s="19">
        <v>76267439364</v>
      </c>
      <c r="D483" s="19">
        <v>224825934</v>
      </c>
      <c r="E483" s="19">
        <v>6605772396</v>
      </c>
    </row>
    <row r="484" spans="1:5" x14ac:dyDescent="0.2">
      <c r="A484" s="18">
        <v>479</v>
      </c>
      <c r="B484" s="18" t="s">
        <v>2470</v>
      </c>
      <c r="C484" s="19">
        <v>12433802858</v>
      </c>
      <c r="D484" s="19">
        <v>857507260</v>
      </c>
      <c r="E484" s="19">
        <v>48871243116</v>
      </c>
    </row>
    <row r="485" spans="1:5" x14ac:dyDescent="0.2">
      <c r="A485" s="18">
        <v>480</v>
      </c>
      <c r="B485" s="18" t="s">
        <v>2472</v>
      </c>
      <c r="C485" s="19">
        <v>2834863600</v>
      </c>
      <c r="D485" s="19">
        <v>6551138881</v>
      </c>
      <c r="E485" s="19">
        <v>6087854723</v>
      </c>
    </row>
    <row r="486" spans="1:5" x14ac:dyDescent="0.2">
      <c r="A486" s="18">
        <v>481</v>
      </c>
      <c r="B486" s="18" t="s">
        <v>2475</v>
      </c>
      <c r="C486" s="19">
        <v>9833092434</v>
      </c>
      <c r="D486" s="19">
        <v>3145337420</v>
      </c>
      <c r="E486" s="19">
        <v>26632288339</v>
      </c>
    </row>
    <row r="487" spans="1:5" x14ac:dyDescent="0.2">
      <c r="A487" s="18">
        <v>482</v>
      </c>
      <c r="B487" s="18" t="s">
        <v>2481</v>
      </c>
      <c r="C487" s="19">
        <v>3704215537</v>
      </c>
      <c r="D487" s="19">
        <v>775658072</v>
      </c>
      <c r="E487" s="19">
        <v>2502910932</v>
      </c>
    </row>
    <row r="488" spans="1:5" x14ac:dyDescent="0.2">
      <c r="A488" s="18">
        <v>483</v>
      </c>
      <c r="B488" s="18" t="s">
        <v>2489</v>
      </c>
      <c r="C488" s="19">
        <v>8319321719</v>
      </c>
      <c r="D488" s="19">
        <v>86070000</v>
      </c>
      <c r="E488" s="19">
        <v>17578763490</v>
      </c>
    </row>
    <row r="489" spans="1:5" x14ac:dyDescent="0.2">
      <c r="A489" s="18">
        <v>484</v>
      </c>
      <c r="B489" s="18" t="s">
        <v>2491</v>
      </c>
      <c r="C489" s="19">
        <v>2548846052</v>
      </c>
      <c r="D489" s="19">
        <v>973488400</v>
      </c>
      <c r="E489" s="19">
        <v>43167000</v>
      </c>
    </row>
    <row r="490" spans="1:5" x14ac:dyDescent="0.2">
      <c r="A490" s="18">
        <v>485</v>
      </c>
      <c r="B490" s="18" t="s">
        <v>2494</v>
      </c>
      <c r="C490" s="19">
        <v>7209151894</v>
      </c>
      <c r="D490" s="19">
        <v>1008471530</v>
      </c>
      <c r="E490" s="19">
        <v>669263774</v>
      </c>
    </row>
    <row r="491" spans="1:5" x14ac:dyDescent="0.2">
      <c r="A491" s="18">
        <v>486</v>
      </c>
      <c r="B491" s="18" t="s">
        <v>2506</v>
      </c>
      <c r="C491" s="19"/>
      <c r="D491" s="19"/>
      <c r="E491" s="19"/>
    </row>
    <row r="492" spans="1:5" x14ac:dyDescent="0.2">
      <c r="A492" s="18">
        <v>487</v>
      </c>
      <c r="B492" s="18" t="s">
        <v>2508</v>
      </c>
      <c r="C492" s="19"/>
      <c r="D492" s="19"/>
      <c r="E492" s="19"/>
    </row>
    <row r="493" spans="1:5" x14ac:dyDescent="0.2">
      <c r="A493" s="18">
        <v>488</v>
      </c>
      <c r="B493" s="18" t="s">
        <v>2512</v>
      </c>
      <c r="C493" s="19">
        <v>973611001</v>
      </c>
      <c r="D493" s="19">
        <v>280516057</v>
      </c>
      <c r="E493" s="19">
        <v>326891992</v>
      </c>
    </row>
    <row r="494" spans="1:5" x14ac:dyDescent="0.2">
      <c r="A494" s="18">
        <v>489</v>
      </c>
      <c r="B494" s="18" t="s">
        <v>2513</v>
      </c>
      <c r="C494" s="19"/>
      <c r="D494" s="19"/>
      <c r="E494" s="19"/>
    </row>
    <row r="495" spans="1:5" x14ac:dyDescent="0.2">
      <c r="A495" s="18">
        <v>490</v>
      </c>
      <c r="B495" s="18" t="s">
        <v>2518</v>
      </c>
      <c r="C495" s="19">
        <v>5300936385</v>
      </c>
      <c r="D495" s="19">
        <v>333169075</v>
      </c>
      <c r="E495" s="19">
        <v>1447102695</v>
      </c>
    </row>
    <row r="496" spans="1:5" x14ac:dyDescent="0.2">
      <c r="A496" s="18">
        <v>491</v>
      </c>
      <c r="B496" s="18" t="s">
        <v>2526</v>
      </c>
      <c r="C496" s="19"/>
      <c r="D496" s="19"/>
      <c r="E496" s="19"/>
    </row>
    <row r="497" spans="1:5" x14ac:dyDescent="0.2">
      <c r="A497" s="18">
        <v>492</v>
      </c>
      <c r="B497" s="18" t="s">
        <v>2528</v>
      </c>
      <c r="C497" s="19">
        <v>3817017598</v>
      </c>
      <c r="D497" s="19">
        <v>374522715</v>
      </c>
      <c r="E497" s="19">
        <v>265476295</v>
      </c>
    </row>
    <row r="498" spans="1:5" x14ac:dyDescent="0.2">
      <c r="A498" s="18">
        <v>493</v>
      </c>
      <c r="B498" s="18" t="s">
        <v>2529</v>
      </c>
      <c r="C498" s="19">
        <v>1740656700</v>
      </c>
      <c r="D498" s="19">
        <v>992919500</v>
      </c>
      <c r="E498" s="19">
        <v>1254134378</v>
      </c>
    </row>
    <row r="499" spans="1:5" x14ac:dyDescent="0.2">
      <c r="A499" s="18">
        <v>494</v>
      </c>
      <c r="B499" s="18" t="s">
        <v>2540</v>
      </c>
      <c r="C499" s="19">
        <v>3708220015</v>
      </c>
      <c r="D499" s="19">
        <v>783688100</v>
      </c>
      <c r="E499" s="19">
        <v>2578813954</v>
      </c>
    </row>
    <row r="500" spans="1:5" x14ac:dyDescent="0.2">
      <c r="A500" s="18">
        <v>495</v>
      </c>
      <c r="B500" s="18" t="s">
        <v>2543</v>
      </c>
      <c r="C500" s="19">
        <v>4680774292</v>
      </c>
      <c r="D500" s="19">
        <v>2566717477</v>
      </c>
      <c r="E500" s="19">
        <v>1071694262</v>
      </c>
    </row>
    <row r="501" spans="1:5" x14ac:dyDescent="0.2">
      <c r="A501" s="18">
        <v>496</v>
      </c>
      <c r="B501" s="18" t="s">
        <v>2553</v>
      </c>
      <c r="C501" s="19">
        <v>2134159138</v>
      </c>
      <c r="D501" s="19">
        <v>53206000</v>
      </c>
      <c r="E501" s="19">
        <v>583138672</v>
      </c>
    </row>
    <row r="502" spans="1:5" x14ac:dyDescent="0.2">
      <c r="A502" s="18">
        <v>497</v>
      </c>
      <c r="B502" s="18" t="s">
        <v>2554</v>
      </c>
      <c r="C502" s="19">
        <v>1128588845</v>
      </c>
      <c r="D502" s="19">
        <v>266412125</v>
      </c>
      <c r="E502" s="19">
        <v>396602818</v>
      </c>
    </row>
    <row r="503" spans="1:5" x14ac:dyDescent="0.2">
      <c r="A503" s="18">
        <v>498</v>
      </c>
      <c r="B503" s="18" t="s">
        <v>2555</v>
      </c>
      <c r="C503" s="19">
        <v>101051500</v>
      </c>
      <c r="D503" s="19">
        <v>1554514932</v>
      </c>
      <c r="E503" s="19"/>
    </row>
    <row r="504" spans="1:5" x14ac:dyDescent="0.2">
      <c r="A504" s="18">
        <v>499</v>
      </c>
      <c r="B504" s="18" t="s">
        <v>2557</v>
      </c>
      <c r="C504" s="19">
        <v>2174467158</v>
      </c>
      <c r="D504" s="19">
        <v>144116700</v>
      </c>
      <c r="E504" s="19">
        <v>243877348</v>
      </c>
    </row>
    <row r="505" spans="1:5" x14ac:dyDescent="0.2">
      <c r="A505" s="18">
        <v>500</v>
      </c>
      <c r="B505" s="18" t="s">
        <v>2558</v>
      </c>
      <c r="C505" s="19">
        <v>16437919635.209999</v>
      </c>
      <c r="D505" s="19">
        <v>5674402000</v>
      </c>
      <c r="E505" s="19">
        <v>1600531424</v>
      </c>
    </row>
    <row r="506" spans="1:5" x14ac:dyDescent="0.2">
      <c r="A506" s="18">
        <v>501</v>
      </c>
      <c r="B506" s="18" t="s">
        <v>2570</v>
      </c>
      <c r="C506" s="19">
        <v>19328968241</v>
      </c>
      <c r="D506" s="19"/>
      <c r="E506" s="19">
        <v>6138269465.4899998</v>
      </c>
    </row>
    <row r="507" spans="1:5" x14ac:dyDescent="0.2">
      <c r="A507" s="18">
        <v>502</v>
      </c>
      <c r="B507" s="18" t="s">
        <v>2576</v>
      </c>
      <c r="C507" s="19">
        <v>2009408100</v>
      </c>
      <c r="D507" s="19">
        <v>205788400</v>
      </c>
      <c r="E507" s="19">
        <v>2828634174</v>
      </c>
    </row>
    <row r="508" spans="1:5" x14ac:dyDescent="0.2">
      <c r="A508" s="18">
        <v>503</v>
      </c>
      <c r="B508" s="18" t="s">
        <v>2577</v>
      </c>
      <c r="C508" s="19">
        <v>3868663115</v>
      </c>
      <c r="D508" s="19">
        <v>58578000</v>
      </c>
      <c r="E508" s="19">
        <v>101295506</v>
      </c>
    </row>
    <row r="509" spans="1:5" x14ac:dyDescent="0.2">
      <c r="A509" s="18">
        <v>504</v>
      </c>
      <c r="B509" s="18" t="s">
        <v>2583</v>
      </c>
      <c r="C509" s="19">
        <v>823036500</v>
      </c>
      <c r="D509" s="19">
        <v>2649707484</v>
      </c>
      <c r="E509" s="19">
        <v>621070050.25999999</v>
      </c>
    </row>
    <row r="510" spans="1:5" x14ac:dyDescent="0.2">
      <c r="A510" s="18">
        <v>505</v>
      </c>
      <c r="B510" s="18" t="s">
        <v>2584</v>
      </c>
      <c r="C510" s="19"/>
      <c r="D510" s="19"/>
      <c r="E510" s="19">
        <v>232641182.5</v>
      </c>
    </row>
    <row r="511" spans="1:5" x14ac:dyDescent="0.2">
      <c r="A511" s="18">
        <v>506</v>
      </c>
      <c r="B511" s="18" t="s">
        <v>2587</v>
      </c>
      <c r="C511" s="19">
        <v>524367370</v>
      </c>
      <c r="D511" s="19"/>
      <c r="E511" s="19">
        <v>613311845</v>
      </c>
    </row>
    <row r="512" spans="1:5" x14ac:dyDescent="0.2">
      <c r="A512" s="18">
        <v>507</v>
      </c>
      <c r="B512" s="18" t="s">
        <v>2589</v>
      </c>
      <c r="C512" s="19">
        <v>4890539525</v>
      </c>
      <c r="D512" s="19">
        <v>1259384250</v>
      </c>
      <c r="E512" s="19">
        <v>134750500</v>
      </c>
    </row>
    <row r="513" spans="1:5" x14ac:dyDescent="0.2">
      <c r="A513" s="18">
        <v>508</v>
      </c>
      <c r="B513" s="18" t="s">
        <v>2608</v>
      </c>
      <c r="C513" s="19">
        <v>1612203968</v>
      </c>
      <c r="D513" s="19">
        <v>935911050</v>
      </c>
      <c r="E513" s="19">
        <v>796216500</v>
      </c>
    </row>
    <row r="514" spans="1:5" x14ac:dyDescent="0.2">
      <c r="A514" s="18">
        <v>509</v>
      </c>
      <c r="B514" s="18" t="s">
        <v>2612</v>
      </c>
      <c r="C514" s="19">
        <v>1756634500</v>
      </c>
      <c r="D514" s="19">
        <v>122493500</v>
      </c>
      <c r="E514" s="19">
        <v>529712100</v>
      </c>
    </row>
    <row r="515" spans="1:5" x14ac:dyDescent="0.2">
      <c r="A515" s="18">
        <v>510</v>
      </c>
      <c r="B515" s="18" t="s">
        <v>2615</v>
      </c>
      <c r="C515" s="19">
        <v>5284983308</v>
      </c>
      <c r="D515" s="19">
        <v>1678677721</v>
      </c>
      <c r="E515" s="19">
        <v>5463793490</v>
      </c>
    </row>
    <row r="516" spans="1:5" x14ac:dyDescent="0.2">
      <c r="A516" s="18">
        <v>511</v>
      </c>
      <c r="B516" s="18" t="s">
        <v>2631</v>
      </c>
      <c r="C516" s="19">
        <v>723185750</v>
      </c>
      <c r="D516" s="19">
        <v>4610604677</v>
      </c>
      <c r="E516" s="19">
        <v>1297847965</v>
      </c>
    </row>
    <row r="517" spans="1:5" x14ac:dyDescent="0.2">
      <c r="A517" s="18">
        <v>512</v>
      </c>
      <c r="B517" s="18" t="s">
        <v>2640</v>
      </c>
      <c r="C517" s="19">
        <v>175187594</v>
      </c>
      <c r="D517" s="19">
        <v>162327000</v>
      </c>
      <c r="E517" s="19">
        <v>1648504074</v>
      </c>
    </row>
    <row r="518" spans="1:5" x14ac:dyDescent="0.2">
      <c r="A518" s="18">
        <v>513</v>
      </c>
      <c r="B518" s="18" t="s">
        <v>2643</v>
      </c>
      <c r="C518" s="19">
        <v>1603624500</v>
      </c>
      <c r="D518" s="19">
        <v>668688500</v>
      </c>
      <c r="E518" s="19">
        <v>2157291725</v>
      </c>
    </row>
    <row r="519" spans="1:5" x14ac:dyDescent="0.2">
      <c r="A519" s="18">
        <v>514</v>
      </c>
      <c r="B519" s="18" t="s">
        <v>2647</v>
      </c>
      <c r="C519" s="19">
        <v>30126680</v>
      </c>
      <c r="D519" s="19">
        <v>250000</v>
      </c>
      <c r="E519" s="19">
        <v>190983000</v>
      </c>
    </row>
    <row r="520" spans="1:5" x14ac:dyDescent="0.2">
      <c r="A520" s="18">
        <v>515</v>
      </c>
      <c r="B520" s="18" t="s">
        <v>2662</v>
      </c>
      <c r="C520" s="19">
        <v>343518600</v>
      </c>
      <c r="D520" s="19">
        <v>716465099</v>
      </c>
      <c r="E520" s="19">
        <v>837895925</v>
      </c>
    </row>
    <row r="521" spans="1:5" x14ac:dyDescent="0.2">
      <c r="A521" s="18">
        <v>516</v>
      </c>
      <c r="B521" s="18" t="s">
        <v>2664</v>
      </c>
      <c r="C521" s="19">
        <v>3000000</v>
      </c>
      <c r="D521" s="19">
        <v>4050000</v>
      </c>
      <c r="E521" s="19">
        <v>3000000</v>
      </c>
    </row>
    <row r="522" spans="1:5" x14ac:dyDescent="0.2">
      <c r="A522" s="18">
        <v>517</v>
      </c>
      <c r="B522" s="18" t="s">
        <v>2666</v>
      </c>
      <c r="C522" s="19">
        <v>1403621768</v>
      </c>
      <c r="D522" s="19">
        <v>333885000</v>
      </c>
      <c r="E522" s="19">
        <v>304377500</v>
      </c>
    </row>
    <row r="523" spans="1:5" x14ac:dyDescent="0.2">
      <c r="A523" s="18">
        <v>518</v>
      </c>
      <c r="B523" s="18" t="s">
        <v>2667</v>
      </c>
      <c r="C523" s="19">
        <v>1106212796</v>
      </c>
      <c r="D523" s="19">
        <v>709864000</v>
      </c>
      <c r="E523" s="19">
        <v>445552239</v>
      </c>
    </row>
    <row r="524" spans="1:5" x14ac:dyDescent="0.2">
      <c r="A524" s="18">
        <v>519</v>
      </c>
      <c r="B524" s="18" t="s">
        <v>2668</v>
      </c>
      <c r="C524" s="19">
        <v>3465930785</v>
      </c>
      <c r="D524" s="19">
        <v>1669445500</v>
      </c>
      <c r="E524" s="19">
        <v>1394110865</v>
      </c>
    </row>
    <row r="525" spans="1:5" x14ac:dyDescent="0.2">
      <c r="A525" s="18">
        <v>520</v>
      </c>
      <c r="B525" s="18" t="s">
        <v>2673</v>
      </c>
      <c r="C525" s="19">
        <v>10685687260.689999</v>
      </c>
      <c r="D525" s="19">
        <v>651272550</v>
      </c>
      <c r="E525" s="19">
        <v>450673225</v>
      </c>
    </row>
    <row r="526" spans="1:5" x14ac:dyDescent="0.2">
      <c r="A526" s="18">
        <v>521</v>
      </c>
      <c r="B526" s="18" t="s">
        <v>2677</v>
      </c>
      <c r="C526" s="19">
        <v>1301276000</v>
      </c>
      <c r="D526" s="19">
        <v>202379800</v>
      </c>
      <c r="E526" s="19">
        <v>150493469</v>
      </c>
    </row>
    <row r="527" spans="1:5" x14ac:dyDescent="0.2">
      <c r="A527" s="18">
        <v>522</v>
      </c>
      <c r="B527" s="18" t="s">
        <v>2681</v>
      </c>
      <c r="C527" s="19">
        <v>599341800</v>
      </c>
      <c r="D527" s="19">
        <v>15750000</v>
      </c>
      <c r="E527" s="19">
        <v>424611400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94"/>
  <sheetViews>
    <sheetView workbookViewId="0"/>
  </sheetViews>
  <sheetFormatPr defaultRowHeight="14.25" x14ac:dyDescent="0.2"/>
  <cols>
    <col min="1" max="1" width="9" style="3"/>
    <col min="2" max="2" width="32.125" style="3" bestFit="1" customWidth="1"/>
    <col min="3" max="3" width="129.75" style="3" bestFit="1" customWidth="1"/>
    <col min="4" max="4" width="15.625" style="4" bestFit="1" customWidth="1"/>
    <col min="5" max="16384" width="9" style="3"/>
  </cols>
  <sheetData>
    <row r="1" spans="1:4" x14ac:dyDescent="0.2">
      <c r="A1" s="2" t="s">
        <v>2699</v>
      </c>
    </row>
    <row r="2" spans="1:4" x14ac:dyDescent="0.2">
      <c r="A2" s="5"/>
    </row>
    <row r="5" spans="1:4" s="8" customFormat="1" x14ac:dyDescent="0.2">
      <c r="A5" s="6" t="s">
        <v>2692</v>
      </c>
      <c r="B5" s="6" t="s">
        <v>2693</v>
      </c>
      <c r="C5" s="6" t="s">
        <v>2694</v>
      </c>
      <c r="D5" s="7" t="s">
        <v>2695</v>
      </c>
    </row>
    <row r="6" spans="1:4" x14ac:dyDescent="0.2">
      <c r="A6" s="9">
        <v>100</v>
      </c>
      <c r="B6" s="9" t="s">
        <v>0</v>
      </c>
      <c r="C6" s="9" t="s">
        <v>1</v>
      </c>
      <c r="D6" s="10">
        <v>859487750</v>
      </c>
    </row>
    <row r="7" spans="1:4" x14ac:dyDescent="0.2">
      <c r="A7" s="9">
        <f>A6</f>
        <v>100</v>
      </c>
      <c r="B7" s="9" t="str">
        <f>B6</f>
        <v>Prop. Nanggroe Aceh Darussalam</v>
      </c>
      <c r="C7" s="9" t="s">
        <v>2</v>
      </c>
      <c r="D7" s="10">
        <v>38735000</v>
      </c>
    </row>
    <row r="8" spans="1:4" x14ac:dyDescent="0.2">
      <c r="A8" s="9">
        <f t="shared" ref="A8:A17" si="0">A7</f>
        <v>100</v>
      </c>
      <c r="B8" s="9" t="str">
        <f t="shared" ref="B8:B17" si="1">B7</f>
        <v>Prop. Nanggroe Aceh Darussalam</v>
      </c>
      <c r="C8" s="9" t="s">
        <v>3</v>
      </c>
      <c r="D8" s="10">
        <v>249642000</v>
      </c>
    </row>
    <row r="9" spans="1:4" x14ac:dyDescent="0.2">
      <c r="A9" s="9">
        <f t="shared" si="0"/>
        <v>100</v>
      </c>
      <c r="B9" s="9" t="str">
        <f t="shared" si="1"/>
        <v>Prop. Nanggroe Aceh Darussalam</v>
      </c>
      <c r="C9" s="9" t="s">
        <v>4</v>
      </c>
      <c r="D9" s="10">
        <v>43197500</v>
      </c>
    </row>
    <row r="10" spans="1:4" x14ac:dyDescent="0.2">
      <c r="A10" s="9">
        <f t="shared" si="0"/>
        <v>100</v>
      </c>
      <c r="B10" s="9" t="str">
        <f t="shared" si="1"/>
        <v>Prop. Nanggroe Aceh Darussalam</v>
      </c>
      <c r="C10" s="9" t="s">
        <v>5</v>
      </c>
      <c r="D10" s="10">
        <v>4929640723</v>
      </c>
    </row>
    <row r="11" spans="1:4" x14ac:dyDescent="0.2">
      <c r="A11" s="9">
        <f t="shared" si="0"/>
        <v>100</v>
      </c>
      <c r="B11" s="9" t="str">
        <f t="shared" si="1"/>
        <v>Prop. Nanggroe Aceh Darussalam</v>
      </c>
      <c r="C11" s="9" t="s">
        <v>6</v>
      </c>
      <c r="D11" s="10">
        <v>191590500</v>
      </c>
    </row>
    <row r="12" spans="1:4" x14ac:dyDescent="0.2">
      <c r="A12" s="9">
        <f t="shared" si="0"/>
        <v>100</v>
      </c>
      <c r="B12" s="9" t="str">
        <f t="shared" si="1"/>
        <v>Prop. Nanggroe Aceh Darussalam</v>
      </c>
      <c r="C12" s="9" t="s">
        <v>7</v>
      </c>
      <c r="D12" s="10">
        <v>33862900</v>
      </c>
    </row>
    <row r="13" spans="1:4" x14ac:dyDescent="0.2">
      <c r="A13" s="9">
        <f t="shared" si="0"/>
        <v>100</v>
      </c>
      <c r="B13" s="9" t="str">
        <f t="shared" si="1"/>
        <v>Prop. Nanggroe Aceh Darussalam</v>
      </c>
      <c r="C13" s="9" t="s">
        <v>8</v>
      </c>
      <c r="D13" s="10">
        <v>2367900087</v>
      </c>
    </row>
    <row r="14" spans="1:4" x14ac:dyDescent="0.2">
      <c r="A14" s="9">
        <f t="shared" si="0"/>
        <v>100</v>
      </c>
      <c r="B14" s="9" t="str">
        <f t="shared" si="1"/>
        <v>Prop. Nanggroe Aceh Darussalam</v>
      </c>
      <c r="C14" s="9" t="s">
        <v>9</v>
      </c>
      <c r="D14" s="10">
        <v>334903070</v>
      </c>
    </row>
    <row r="15" spans="1:4" x14ac:dyDescent="0.2">
      <c r="A15" s="9">
        <f t="shared" si="0"/>
        <v>100</v>
      </c>
      <c r="B15" s="9" t="str">
        <f t="shared" si="1"/>
        <v>Prop. Nanggroe Aceh Darussalam</v>
      </c>
      <c r="C15" s="9" t="s">
        <v>10</v>
      </c>
      <c r="D15" s="10">
        <v>18400000</v>
      </c>
    </row>
    <row r="16" spans="1:4" x14ac:dyDescent="0.2">
      <c r="A16" s="9">
        <f t="shared" si="0"/>
        <v>100</v>
      </c>
      <c r="B16" s="9" t="str">
        <f t="shared" si="1"/>
        <v>Prop. Nanggroe Aceh Darussalam</v>
      </c>
      <c r="C16" s="9" t="s">
        <v>11</v>
      </c>
      <c r="D16" s="10">
        <v>309662260</v>
      </c>
    </row>
    <row r="17" spans="1:4" x14ac:dyDescent="0.2">
      <c r="A17" s="9">
        <f t="shared" si="0"/>
        <v>100</v>
      </c>
      <c r="B17" s="9" t="str">
        <f t="shared" si="1"/>
        <v>Prop. Nanggroe Aceh Darussalam</v>
      </c>
      <c r="C17" s="9" t="s">
        <v>12</v>
      </c>
      <c r="D17" s="10">
        <v>39000000</v>
      </c>
    </row>
    <row r="18" spans="1:4" x14ac:dyDescent="0.2">
      <c r="A18" s="9">
        <v>101</v>
      </c>
      <c r="B18" s="9" t="s">
        <v>13</v>
      </c>
      <c r="C18" s="9" t="s">
        <v>14</v>
      </c>
      <c r="D18" s="10">
        <v>77386800</v>
      </c>
    </row>
    <row r="19" spans="1:4" x14ac:dyDescent="0.2">
      <c r="A19" s="9">
        <f t="shared" ref="A19:A45" si="2">A18</f>
        <v>101</v>
      </c>
      <c r="B19" s="9" t="str">
        <f t="shared" ref="B19:B45" si="3">B18</f>
        <v>Kab. Aceh Barat</v>
      </c>
      <c r="C19" s="9" t="s">
        <v>15</v>
      </c>
      <c r="D19" s="10">
        <v>70000</v>
      </c>
    </row>
    <row r="20" spans="1:4" x14ac:dyDescent="0.2">
      <c r="A20" s="9">
        <f t="shared" si="2"/>
        <v>101</v>
      </c>
      <c r="B20" s="9" t="str">
        <f t="shared" si="3"/>
        <v>Kab. Aceh Barat</v>
      </c>
      <c r="C20" s="9" t="s">
        <v>16</v>
      </c>
      <c r="D20" s="10">
        <v>141872243</v>
      </c>
    </row>
    <row r="21" spans="1:4" x14ac:dyDescent="0.2">
      <c r="A21" s="9">
        <f t="shared" si="2"/>
        <v>101</v>
      </c>
      <c r="B21" s="9" t="str">
        <f t="shared" si="3"/>
        <v>Kab. Aceh Barat</v>
      </c>
      <c r="C21" s="9" t="s">
        <v>17</v>
      </c>
      <c r="D21" s="10">
        <v>21644430</v>
      </c>
    </row>
    <row r="22" spans="1:4" x14ac:dyDescent="0.2">
      <c r="A22" s="9">
        <f t="shared" si="2"/>
        <v>101</v>
      </c>
      <c r="B22" s="9" t="str">
        <f t="shared" si="3"/>
        <v>Kab. Aceh Barat</v>
      </c>
      <c r="C22" s="9" t="s">
        <v>18</v>
      </c>
      <c r="D22" s="10">
        <v>6000000</v>
      </c>
    </row>
    <row r="23" spans="1:4" x14ac:dyDescent="0.2">
      <c r="A23" s="9">
        <f t="shared" si="2"/>
        <v>101</v>
      </c>
      <c r="B23" s="9" t="str">
        <f t="shared" si="3"/>
        <v>Kab. Aceh Barat</v>
      </c>
      <c r="C23" s="9" t="s">
        <v>2</v>
      </c>
      <c r="D23" s="10">
        <v>16132500</v>
      </c>
    </row>
    <row r="24" spans="1:4" x14ac:dyDescent="0.2">
      <c r="A24" s="9">
        <f t="shared" si="2"/>
        <v>101</v>
      </c>
      <c r="B24" s="9" t="str">
        <f t="shared" si="3"/>
        <v>Kab. Aceh Barat</v>
      </c>
      <c r="C24" s="9" t="s">
        <v>19</v>
      </c>
      <c r="D24" s="10">
        <v>106025000</v>
      </c>
    </row>
    <row r="25" spans="1:4" x14ac:dyDescent="0.2">
      <c r="A25" s="9">
        <f t="shared" si="2"/>
        <v>101</v>
      </c>
      <c r="B25" s="9" t="str">
        <f t="shared" si="3"/>
        <v>Kab. Aceh Barat</v>
      </c>
      <c r="C25" s="9" t="s">
        <v>20</v>
      </c>
      <c r="D25" s="10">
        <v>16550000</v>
      </c>
    </row>
    <row r="26" spans="1:4" x14ac:dyDescent="0.2">
      <c r="A26" s="9">
        <f t="shared" si="2"/>
        <v>101</v>
      </c>
      <c r="B26" s="9" t="str">
        <f t="shared" si="3"/>
        <v>Kab. Aceh Barat</v>
      </c>
      <c r="C26" s="9" t="s">
        <v>21</v>
      </c>
      <c r="D26" s="10">
        <v>1475000</v>
      </c>
    </row>
    <row r="27" spans="1:4" x14ac:dyDescent="0.2">
      <c r="A27" s="9">
        <f t="shared" si="2"/>
        <v>101</v>
      </c>
      <c r="B27" s="9" t="str">
        <f t="shared" si="3"/>
        <v>Kab. Aceh Barat</v>
      </c>
      <c r="C27" s="9" t="s">
        <v>22</v>
      </c>
      <c r="D27" s="10">
        <v>958900000</v>
      </c>
    </row>
    <row r="28" spans="1:4" x14ac:dyDescent="0.2">
      <c r="A28" s="9">
        <f t="shared" si="2"/>
        <v>101</v>
      </c>
      <c r="B28" s="9" t="str">
        <f t="shared" si="3"/>
        <v>Kab. Aceh Barat</v>
      </c>
      <c r="C28" s="9" t="s">
        <v>4</v>
      </c>
      <c r="D28" s="10">
        <v>202268365</v>
      </c>
    </row>
    <row r="29" spans="1:4" x14ac:dyDescent="0.2">
      <c r="A29" s="9">
        <f t="shared" si="2"/>
        <v>101</v>
      </c>
      <c r="B29" s="9" t="str">
        <f t="shared" si="3"/>
        <v>Kab. Aceh Barat</v>
      </c>
      <c r="C29" s="9" t="s">
        <v>5</v>
      </c>
      <c r="D29" s="10">
        <v>1836726950</v>
      </c>
    </row>
    <row r="30" spans="1:4" x14ac:dyDescent="0.2">
      <c r="A30" s="9">
        <f t="shared" si="2"/>
        <v>101</v>
      </c>
      <c r="B30" s="9" t="str">
        <f t="shared" si="3"/>
        <v>Kab. Aceh Barat</v>
      </c>
      <c r="C30" s="9" t="s">
        <v>23</v>
      </c>
      <c r="D30" s="10">
        <v>103407000</v>
      </c>
    </row>
    <row r="31" spans="1:4" x14ac:dyDescent="0.2">
      <c r="A31" s="9">
        <f t="shared" si="2"/>
        <v>101</v>
      </c>
      <c r="B31" s="9" t="str">
        <f t="shared" si="3"/>
        <v>Kab. Aceh Barat</v>
      </c>
      <c r="C31" s="9" t="s">
        <v>24</v>
      </c>
      <c r="D31" s="10">
        <v>190301000</v>
      </c>
    </row>
    <row r="32" spans="1:4" x14ac:dyDescent="0.2">
      <c r="A32" s="9">
        <f t="shared" si="2"/>
        <v>101</v>
      </c>
      <c r="B32" s="9" t="str">
        <f t="shared" si="3"/>
        <v>Kab. Aceh Barat</v>
      </c>
      <c r="C32" s="9" t="s">
        <v>25</v>
      </c>
      <c r="D32" s="10">
        <v>258055000</v>
      </c>
    </row>
    <row r="33" spans="1:4" x14ac:dyDescent="0.2">
      <c r="A33" s="9">
        <f t="shared" si="2"/>
        <v>101</v>
      </c>
      <c r="B33" s="9" t="str">
        <f t="shared" si="3"/>
        <v>Kab. Aceh Barat</v>
      </c>
      <c r="C33" s="9" t="s">
        <v>8</v>
      </c>
      <c r="D33" s="10">
        <v>25980000</v>
      </c>
    </row>
    <row r="34" spans="1:4" x14ac:dyDescent="0.2">
      <c r="A34" s="9">
        <f t="shared" si="2"/>
        <v>101</v>
      </c>
      <c r="B34" s="9" t="str">
        <f t="shared" si="3"/>
        <v>Kab. Aceh Barat</v>
      </c>
      <c r="C34" s="9" t="s">
        <v>26</v>
      </c>
      <c r="D34" s="10">
        <v>50220000</v>
      </c>
    </row>
    <row r="35" spans="1:4" x14ac:dyDescent="0.2">
      <c r="A35" s="9">
        <f t="shared" si="2"/>
        <v>101</v>
      </c>
      <c r="B35" s="9" t="str">
        <f t="shared" si="3"/>
        <v>Kab. Aceh Barat</v>
      </c>
      <c r="C35" s="9" t="s">
        <v>27</v>
      </c>
      <c r="D35" s="10">
        <v>127200000</v>
      </c>
    </row>
    <row r="36" spans="1:4" x14ac:dyDescent="0.2">
      <c r="A36" s="9">
        <f t="shared" si="2"/>
        <v>101</v>
      </c>
      <c r="B36" s="9" t="str">
        <f t="shared" si="3"/>
        <v>Kab. Aceh Barat</v>
      </c>
      <c r="C36" s="9" t="s">
        <v>28</v>
      </c>
      <c r="D36" s="10">
        <v>75908500</v>
      </c>
    </row>
    <row r="37" spans="1:4" x14ac:dyDescent="0.2">
      <c r="A37" s="9">
        <f t="shared" si="2"/>
        <v>101</v>
      </c>
      <c r="B37" s="9" t="str">
        <f t="shared" si="3"/>
        <v>Kab. Aceh Barat</v>
      </c>
      <c r="C37" s="9" t="s">
        <v>29</v>
      </c>
      <c r="D37" s="10">
        <v>91325000</v>
      </c>
    </row>
    <row r="38" spans="1:4" x14ac:dyDescent="0.2">
      <c r="A38" s="9">
        <f t="shared" si="2"/>
        <v>101</v>
      </c>
      <c r="B38" s="9" t="str">
        <f t="shared" si="3"/>
        <v>Kab. Aceh Barat</v>
      </c>
      <c r="C38" s="9" t="s">
        <v>30</v>
      </c>
      <c r="D38" s="10">
        <v>3085000</v>
      </c>
    </row>
    <row r="39" spans="1:4" x14ac:dyDescent="0.2">
      <c r="A39" s="9">
        <f t="shared" si="2"/>
        <v>101</v>
      </c>
      <c r="B39" s="9" t="str">
        <f t="shared" si="3"/>
        <v>Kab. Aceh Barat</v>
      </c>
      <c r="C39" s="9" t="s">
        <v>31</v>
      </c>
      <c r="D39" s="10">
        <v>48897000</v>
      </c>
    </row>
    <row r="40" spans="1:4" x14ac:dyDescent="0.2">
      <c r="A40" s="9">
        <f t="shared" si="2"/>
        <v>101</v>
      </c>
      <c r="B40" s="9" t="str">
        <f t="shared" si="3"/>
        <v>Kab. Aceh Barat</v>
      </c>
      <c r="C40" s="9" t="s">
        <v>32</v>
      </c>
      <c r="D40" s="10">
        <v>634490000</v>
      </c>
    </row>
    <row r="41" spans="1:4" x14ac:dyDescent="0.2">
      <c r="A41" s="9">
        <f t="shared" si="2"/>
        <v>101</v>
      </c>
      <c r="B41" s="9" t="str">
        <f t="shared" si="3"/>
        <v>Kab. Aceh Barat</v>
      </c>
      <c r="C41" s="9" t="s">
        <v>33</v>
      </c>
      <c r="D41" s="10">
        <v>26768400</v>
      </c>
    </row>
    <row r="42" spans="1:4" x14ac:dyDescent="0.2">
      <c r="A42" s="9">
        <f t="shared" si="2"/>
        <v>101</v>
      </c>
      <c r="B42" s="9" t="str">
        <f t="shared" si="3"/>
        <v>Kab. Aceh Barat</v>
      </c>
      <c r="C42" s="9" t="s">
        <v>34</v>
      </c>
      <c r="D42" s="10">
        <v>154997500</v>
      </c>
    </row>
    <row r="43" spans="1:4" x14ac:dyDescent="0.2">
      <c r="A43" s="9">
        <f t="shared" si="2"/>
        <v>101</v>
      </c>
      <c r="B43" s="9" t="str">
        <f t="shared" si="3"/>
        <v>Kab. Aceh Barat</v>
      </c>
      <c r="C43" s="9" t="s">
        <v>35</v>
      </c>
      <c r="D43" s="10">
        <v>50068500</v>
      </c>
    </row>
    <row r="44" spans="1:4" x14ac:dyDescent="0.2">
      <c r="A44" s="9">
        <f t="shared" si="2"/>
        <v>101</v>
      </c>
      <c r="B44" s="9" t="str">
        <f t="shared" si="3"/>
        <v>Kab. Aceh Barat</v>
      </c>
      <c r="C44" s="9" t="s">
        <v>10</v>
      </c>
      <c r="D44" s="10">
        <v>10500000</v>
      </c>
    </row>
    <row r="45" spans="1:4" x14ac:dyDescent="0.2">
      <c r="A45" s="9">
        <f t="shared" si="2"/>
        <v>101</v>
      </c>
      <c r="B45" s="9" t="str">
        <f t="shared" si="3"/>
        <v>Kab. Aceh Barat</v>
      </c>
      <c r="C45" s="9" t="s">
        <v>36</v>
      </c>
      <c r="D45" s="10">
        <v>125835500</v>
      </c>
    </row>
    <row r="46" spans="1:4" x14ac:dyDescent="0.2">
      <c r="A46" s="9">
        <v>102</v>
      </c>
      <c r="B46" s="9" t="s">
        <v>37</v>
      </c>
      <c r="C46" s="9" t="s">
        <v>38</v>
      </c>
      <c r="D46" s="10"/>
    </row>
    <row r="47" spans="1:4" x14ac:dyDescent="0.2">
      <c r="A47" s="9">
        <f t="shared" ref="A47:A78" si="4">A46</f>
        <v>102</v>
      </c>
      <c r="B47" s="9" t="str">
        <f t="shared" ref="B47:B78" si="5">B46</f>
        <v>Kab. Aceh Besar</v>
      </c>
      <c r="C47" s="9" t="s">
        <v>39</v>
      </c>
      <c r="D47" s="10">
        <v>3650000</v>
      </c>
    </row>
    <row r="48" spans="1:4" x14ac:dyDescent="0.2">
      <c r="A48" s="9">
        <f t="shared" si="4"/>
        <v>102</v>
      </c>
      <c r="B48" s="9" t="str">
        <f t="shared" si="5"/>
        <v>Kab. Aceh Besar</v>
      </c>
      <c r="C48" s="9" t="s">
        <v>14</v>
      </c>
      <c r="D48" s="10">
        <v>178425000</v>
      </c>
    </row>
    <row r="49" spans="1:4" x14ac:dyDescent="0.2">
      <c r="A49" s="9">
        <f t="shared" si="4"/>
        <v>102</v>
      </c>
      <c r="B49" s="9" t="str">
        <f t="shared" si="5"/>
        <v>Kab. Aceh Besar</v>
      </c>
      <c r="C49" s="9" t="s">
        <v>16</v>
      </c>
      <c r="D49" s="10">
        <v>455304100</v>
      </c>
    </row>
    <row r="50" spans="1:4" x14ac:dyDescent="0.2">
      <c r="A50" s="9">
        <f t="shared" si="4"/>
        <v>102</v>
      </c>
      <c r="B50" s="9" t="str">
        <f t="shared" si="5"/>
        <v>Kab. Aceh Besar</v>
      </c>
      <c r="C50" s="9" t="s">
        <v>40</v>
      </c>
      <c r="D50" s="10"/>
    </row>
    <row r="51" spans="1:4" x14ac:dyDescent="0.2">
      <c r="A51" s="9">
        <f t="shared" si="4"/>
        <v>102</v>
      </c>
      <c r="B51" s="9" t="str">
        <f t="shared" si="5"/>
        <v>Kab. Aceh Besar</v>
      </c>
      <c r="C51" s="9" t="s">
        <v>17</v>
      </c>
      <c r="D51" s="10">
        <v>106020000</v>
      </c>
    </row>
    <row r="52" spans="1:4" x14ac:dyDescent="0.2">
      <c r="A52" s="9">
        <f t="shared" si="4"/>
        <v>102</v>
      </c>
      <c r="B52" s="9" t="str">
        <f t="shared" si="5"/>
        <v>Kab. Aceh Besar</v>
      </c>
      <c r="C52" s="9" t="s">
        <v>41</v>
      </c>
      <c r="D52" s="10">
        <v>5780000</v>
      </c>
    </row>
    <row r="53" spans="1:4" x14ac:dyDescent="0.2">
      <c r="A53" s="9">
        <f t="shared" si="4"/>
        <v>102</v>
      </c>
      <c r="B53" s="9" t="str">
        <f t="shared" si="5"/>
        <v>Kab. Aceh Besar</v>
      </c>
      <c r="C53" s="9" t="s">
        <v>42</v>
      </c>
      <c r="D53" s="10">
        <v>426492733</v>
      </c>
    </row>
    <row r="54" spans="1:4" x14ac:dyDescent="0.2">
      <c r="A54" s="9">
        <f t="shared" si="4"/>
        <v>102</v>
      </c>
      <c r="B54" s="9" t="str">
        <f t="shared" si="5"/>
        <v>Kab. Aceh Besar</v>
      </c>
      <c r="C54" s="9" t="s">
        <v>43</v>
      </c>
      <c r="D54" s="10">
        <v>205000</v>
      </c>
    </row>
    <row r="55" spans="1:4" x14ac:dyDescent="0.2">
      <c r="A55" s="9">
        <f t="shared" si="4"/>
        <v>102</v>
      </c>
      <c r="B55" s="9" t="str">
        <f t="shared" si="5"/>
        <v>Kab. Aceh Besar</v>
      </c>
      <c r="C55" s="9" t="s">
        <v>44</v>
      </c>
      <c r="D55" s="10">
        <v>121280000</v>
      </c>
    </row>
    <row r="56" spans="1:4" x14ac:dyDescent="0.2">
      <c r="A56" s="9">
        <f t="shared" si="4"/>
        <v>102</v>
      </c>
      <c r="B56" s="9" t="str">
        <f t="shared" si="5"/>
        <v>Kab. Aceh Besar</v>
      </c>
      <c r="C56" s="9" t="s">
        <v>45</v>
      </c>
      <c r="D56" s="10">
        <v>230660000</v>
      </c>
    </row>
    <row r="57" spans="1:4" x14ac:dyDescent="0.2">
      <c r="A57" s="9">
        <f t="shared" si="4"/>
        <v>102</v>
      </c>
      <c r="B57" s="9" t="str">
        <f t="shared" si="5"/>
        <v>Kab. Aceh Besar</v>
      </c>
      <c r="C57" s="9" t="s">
        <v>46</v>
      </c>
      <c r="D57" s="10">
        <v>1150000</v>
      </c>
    </row>
    <row r="58" spans="1:4" x14ac:dyDescent="0.2">
      <c r="A58" s="9">
        <f t="shared" si="4"/>
        <v>102</v>
      </c>
      <c r="B58" s="9" t="str">
        <f t="shared" si="5"/>
        <v>Kab. Aceh Besar</v>
      </c>
      <c r="C58" s="9" t="s">
        <v>47</v>
      </c>
      <c r="D58" s="10">
        <v>85510000</v>
      </c>
    </row>
    <row r="59" spans="1:4" x14ac:dyDescent="0.2">
      <c r="A59" s="9">
        <f t="shared" si="4"/>
        <v>102</v>
      </c>
      <c r="B59" s="9" t="str">
        <f t="shared" si="5"/>
        <v>Kab. Aceh Besar</v>
      </c>
      <c r="C59" s="9" t="s">
        <v>48</v>
      </c>
      <c r="D59" s="10">
        <v>176604335.80000001</v>
      </c>
    </row>
    <row r="60" spans="1:4" x14ac:dyDescent="0.2">
      <c r="A60" s="9">
        <f t="shared" si="4"/>
        <v>102</v>
      </c>
      <c r="B60" s="9" t="str">
        <f t="shared" si="5"/>
        <v>Kab. Aceh Besar</v>
      </c>
      <c r="C60" s="9" t="s">
        <v>22</v>
      </c>
      <c r="D60" s="10">
        <v>188427669</v>
      </c>
    </row>
    <row r="61" spans="1:4" x14ac:dyDescent="0.2">
      <c r="A61" s="9">
        <f t="shared" si="4"/>
        <v>102</v>
      </c>
      <c r="B61" s="9" t="str">
        <f t="shared" si="5"/>
        <v>Kab. Aceh Besar</v>
      </c>
      <c r="C61" s="9" t="s">
        <v>5</v>
      </c>
      <c r="D61" s="10">
        <v>34578000</v>
      </c>
    </row>
    <row r="62" spans="1:4" x14ac:dyDescent="0.2">
      <c r="A62" s="9">
        <f t="shared" si="4"/>
        <v>102</v>
      </c>
      <c r="B62" s="9" t="str">
        <f t="shared" si="5"/>
        <v>Kab. Aceh Besar</v>
      </c>
      <c r="C62" s="9" t="s">
        <v>23</v>
      </c>
      <c r="D62" s="10">
        <v>42265000</v>
      </c>
    </row>
    <row r="63" spans="1:4" x14ac:dyDescent="0.2">
      <c r="A63" s="9">
        <f t="shared" si="4"/>
        <v>102</v>
      </c>
      <c r="B63" s="9" t="str">
        <f t="shared" si="5"/>
        <v>Kab. Aceh Besar</v>
      </c>
      <c r="C63" s="9" t="s">
        <v>24</v>
      </c>
      <c r="D63" s="10">
        <v>271250000</v>
      </c>
    </row>
    <row r="64" spans="1:4" x14ac:dyDescent="0.2">
      <c r="A64" s="9">
        <f t="shared" si="4"/>
        <v>102</v>
      </c>
      <c r="B64" s="9" t="str">
        <f t="shared" si="5"/>
        <v>Kab. Aceh Besar</v>
      </c>
      <c r="C64" s="9" t="s">
        <v>25</v>
      </c>
      <c r="D64" s="10">
        <v>33466000</v>
      </c>
    </row>
    <row r="65" spans="1:4" x14ac:dyDescent="0.2">
      <c r="A65" s="9">
        <f t="shared" si="4"/>
        <v>102</v>
      </c>
      <c r="B65" s="9" t="str">
        <f t="shared" si="5"/>
        <v>Kab. Aceh Besar</v>
      </c>
      <c r="C65" s="9" t="s">
        <v>8</v>
      </c>
      <c r="D65" s="10">
        <v>860500000</v>
      </c>
    </row>
    <row r="66" spans="1:4" x14ac:dyDescent="0.2">
      <c r="A66" s="9">
        <f t="shared" si="4"/>
        <v>102</v>
      </c>
      <c r="B66" s="9" t="str">
        <f t="shared" si="5"/>
        <v>Kab. Aceh Besar</v>
      </c>
      <c r="C66" s="9" t="s">
        <v>27</v>
      </c>
      <c r="D66" s="10">
        <v>143659000</v>
      </c>
    </row>
    <row r="67" spans="1:4" x14ac:dyDescent="0.2">
      <c r="A67" s="9">
        <f t="shared" si="4"/>
        <v>102</v>
      </c>
      <c r="B67" s="9" t="str">
        <f t="shared" si="5"/>
        <v>Kab. Aceh Besar</v>
      </c>
      <c r="C67" s="9" t="s">
        <v>28</v>
      </c>
      <c r="D67" s="10">
        <v>233664000</v>
      </c>
    </row>
    <row r="68" spans="1:4" x14ac:dyDescent="0.2">
      <c r="A68" s="9">
        <f t="shared" si="4"/>
        <v>102</v>
      </c>
      <c r="B68" s="9" t="str">
        <f t="shared" si="5"/>
        <v>Kab. Aceh Besar</v>
      </c>
      <c r="C68" s="9" t="s">
        <v>29</v>
      </c>
      <c r="D68" s="10">
        <v>6850000</v>
      </c>
    </row>
    <row r="69" spans="1:4" x14ac:dyDescent="0.2">
      <c r="A69" s="9">
        <f t="shared" si="4"/>
        <v>102</v>
      </c>
      <c r="B69" s="9" t="str">
        <f t="shared" si="5"/>
        <v>Kab. Aceh Besar</v>
      </c>
      <c r="C69" s="9" t="s">
        <v>49</v>
      </c>
      <c r="D69" s="10">
        <v>25675000</v>
      </c>
    </row>
    <row r="70" spans="1:4" x14ac:dyDescent="0.2">
      <c r="A70" s="9">
        <f t="shared" si="4"/>
        <v>102</v>
      </c>
      <c r="B70" s="9" t="str">
        <f t="shared" si="5"/>
        <v>Kab. Aceh Besar</v>
      </c>
      <c r="C70" s="9" t="s">
        <v>31</v>
      </c>
      <c r="D70" s="10">
        <v>183718000</v>
      </c>
    </row>
    <row r="71" spans="1:4" x14ac:dyDescent="0.2">
      <c r="A71" s="9">
        <f t="shared" si="4"/>
        <v>102</v>
      </c>
      <c r="B71" s="9" t="str">
        <f t="shared" si="5"/>
        <v>Kab. Aceh Besar</v>
      </c>
      <c r="C71" s="9" t="s">
        <v>32</v>
      </c>
      <c r="D71" s="10">
        <v>531030000</v>
      </c>
    </row>
    <row r="72" spans="1:4" x14ac:dyDescent="0.2">
      <c r="A72" s="9">
        <f t="shared" si="4"/>
        <v>102</v>
      </c>
      <c r="B72" s="9" t="str">
        <f t="shared" si="5"/>
        <v>Kab. Aceh Besar</v>
      </c>
      <c r="C72" s="9" t="s">
        <v>50</v>
      </c>
      <c r="D72" s="10">
        <v>83695600</v>
      </c>
    </row>
    <row r="73" spans="1:4" x14ac:dyDescent="0.2">
      <c r="A73" s="9">
        <f t="shared" si="4"/>
        <v>102</v>
      </c>
      <c r="B73" s="9" t="str">
        <f t="shared" si="5"/>
        <v>Kab. Aceh Besar</v>
      </c>
      <c r="C73" s="9" t="s">
        <v>51</v>
      </c>
      <c r="D73" s="10">
        <v>106425000</v>
      </c>
    </row>
    <row r="74" spans="1:4" x14ac:dyDescent="0.2">
      <c r="A74" s="9">
        <f t="shared" si="4"/>
        <v>102</v>
      </c>
      <c r="B74" s="9" t="str">
        <f t="shared" si="5"/>
        <v>Kab. Aceh Besar</v>
      </c>
      <c r="C74" s="9" t="s">
        <v>52</v>
      </c>
      <c r="D74" s="10">
        <v>77100000</v>
      </c>
    </row>
    <row r="75" spans="1:4" x14ac:dyDescent="0.2">
      <c r="A75" s="9">
        <f t="shared" si="4"/>
        <v>102</v>
      </c>
      <c r="B75" s="9" t="str">
        <f t="shared" si="5"/>
        <v>Kab. Aceh Besar</v>
      </c>
      <c r="C75" s="9" t="s">
        <v>53</v>
      </c>
      <c r="D75" s="10">
        <v>7000000</v>
      </c>
    </row>
    <row r="76" spans="1:4" x14ac:dyDescent="0.2">
      <c r="A76" s="9">
        <f t="shared" si="4"/>
        <v>102</v>
      </c>
      <c r="B76" s="9" t="str">
        <f t="shared" si="5"/>
        <v>Kab. Aceh Besar</v>
      </c>
      <c r="C76" s="9" t="s">
        <v>12</v>
      </c>
      <c r="D76" s="10">
        <v>153000000</v>
      </c>
    </row>
    <row r="77" spans="1:4" x14ac:dyDescent="0.2">
      <c r="A77" s="9">
        <f t="shared" si="4"/>
        <v>102</v>
      </c>
      <c r="B77" s="9" t="str">
        <f t="shared" si="5"/>
        <v>Kab. Aceh Besar</v>
      </c>
      <c r="C77" s="9" t="s">
        <v>36</v>
      </c>
      <c r="D77" s="10">
        <v>190000</v>
      </c>
    </row>
    <row r="78" spans="1:4" x14ac:dyDescent="0.2">
      <c r="A78" s="9">
        <f t="shared" si="4"/>
        <v>102</v>
      </c>
      <c r="B78" s="9" t="str">
        <f t="shared" si="5"/>
        <v>Kab. Aceh Besar</v>
      </c>
      <c r="C78" s="9" t="s">
        <v>54</v>
      </c>
      <c r="D78" s="10">
        <v>957042346</v>
      </c>
    </row>
    <row r="79" spans="1:4" x14ac:dyDescent="0.2">
      <c r="A79" s="9">
        <v>103</v>
      </c>
      <c r="B79" s="9" t="s">
        <v>55</v>
      </c>
      <c r="C79" s="9" t="s">
        <v>56</v>
      </c>
      <c r="D79" s="10"/>
    </row>
    <row r="80" spans="1:4" x14ac:dyDescent="0.2">
      <c r="A80" s="9">
        <f t="shared" ref="A80:A104" si="6">A79</f>
        <v>103</v>
      </c>
      <c r="B80" s="9" t="str">
        <f t="shared" ref="B80:B104" si="7">B79</f>
        <v>Kab. Aceh Selatan</v>
      </c>
      <c r="C80" s="9" t="s">
        <v>14</v>
      </c>
      <c r="D80" s="10">
        <v>29805500</v>
      </c>
    </row>
    <row r="81" spans="1:4" x14ac:dyDescent="0.2">
      <c r="A81" s="9">
        <f t="shared" si="6"/>
        <v>103</v>
      </c>
      <c r="B81" s="9" t="str">
        <f t="shared" si="7"/>
        <v>Kab. Aceh Selatan</v>
      </c>
      <c r="C81" s="9" t="s">
        <v>16</v>
      </c>
      <c r="D81" s="10">
        <v>126462000</v>
      </c>
    </row>
    <row r="82" spans="1:4" x14ac:dyDescent="0.2">
      <c r="A82" s="9">
        <f t="shared" si="6"/>
        <v>103</v>
      </c>
      <c r="B82" s="9" t="str">
        <f t="shared" si="7"/>
        <v>Kab. Aceh Selatan</v>
      </c>
      <c r="C82" s="9" t="s">
        <v>57</v>
      </c>
      <c r="D82" s="10"/>
    </row>
    <row r="83" spans="1:4" x14ac:dyDescent="0.2">
      <c r="A83" s="9">
        <f t="shared" si="6"/>
        <v>103</v>
      </c>
      <c r="B83" s="9" t="str">
        <f t="shared" si="7"/>
        <v>Kab. Aceh Selatan</v>
      </c>
      <c r="C83" s="9" t="s">
        <v>58</v>
      </c>
      <c r="D83" s="10"/>
    </row>
    <row r="84" spans="1:4" x14ac:dyDescent="0.2">
      <c r="A84" s="9">
        <f t="shared" si="6"/>
        <v>103</v>
      </c>
      <c r="B84" s="9" t="str">
        <f t="shared" si="7"/>
        <v>Kab. Aceh Selatan</v>
      </c>
      <c r="C84" s="9" t="s">
        <v>2</v>
      </c>
      <c r="D84" s="10">
        <v>1430000</v>
      </c>
    </row>
    <row r="85" spans="1:4" x14ac:dyDescent="0.2">
      <c r="A85" s="9">
        <f t="shared" si="6"/>
        <v>103</v>
      </c>
      <c r="B85" s="9" t="str">
        <f t="shared" si="7"/>
        <v>Kab. Aceh Selatan</v>
      </c>
      <c r="C85" s="9" t="s">
        <v>20</v>
      </c>
      <c r="D85" s="10">
        <v>57700000</v>
      </c>
    </row>
    <row r="86" spans="1:4" x14ac:dyDescent="0.2">
      <c r="A86" s="9">
        <f t="shared" si="6"/>
        <v>103</v>
      </c>
      <c r="B86" s="9" t="str">
        <f t="shared" si="7"/>
        <v>Kab. Aceh Selatan</v>
      </c>
      <c r="C86" s="9" t="s">
        <v>59</v>
      </c>
      <c r="D86" s="10">
        <v>2575000</v>
      </c>
    </row>
    <row r="87" spans="1:4" x14ac:dyDescent="0.2">
      <c r="A87" s="9">
        <f t="shared" si="6"/>
        <v>103</v>
      </c>
      <c r="B87" s="9" t="str">
        <f t="shared" si="7"/>
        <v>Kab. Aceh Selatan</v>
      </c>
      <c r="C87" s="9" t="s">
        <v>21</v>
      </c>
      <c r="D87" s="10">
        <v>1200000</v>
      </c>
    </row>
    <row r="88" spans="1:4" x14ac:dyDescent="0.2">
      <c r="A88" s="9">
        <f t="shared" si="6"/>
        <v>103</v>
      </c>
      <c r="B88" s="9" t="str">
        <f t="shared" si="7"/>
        <v>Kab. Aceh Selatan</v>
      </c>
      <c r="C88" s="9" t="s">
        <v>60</v>
      </c>
      <c r="D88" s="10">
        <v>3840000</v>
      </c>
    </row>
    <row r="89" spans="1:4" x14ac:dyDescent="0.2">
      <c r="A89" s="9">
        <f t="shared" si="6"/>
        <v>103</v>
      </c>
      <c r="B89" s="9" t="str">
        <f t="shared" si="7"/>
        <v>Kab. Aceh Selatan</v>
      </c>
      <c r="C89" s="9" t="s">
        <v>5</v>
      </c>
      <c r="D89" s="10">
        <v>4282193135</v>
      </c>
    </row>
    <row r="90" spans="1:4" x14ac:dyDescent="0.2">
      <c r="A90" s="9">
        <f t="shared" si="6"/>
        <v>103</v>
      </c>
      <c r="B90" s="9" t="str">
        <f t="shared" si="7"/>
        <v>Kab. Aceh Selatan</v>
      </c>
      <c r="C90" s="9" t="s">
        <v>23</v>
      </c>
      <c r="D90" s="10">
        <v>8131000</v>
      </c>
    </row>
    <row r="91" spans="1:4" x14ac:dyDescent="0.2">
      <c r="A91" s="9">
        <f t="shared" si="6"/>
        <v>103</v>
      </c>
      <c r="B91" s="9" t="str">
        <f t="shared" si="7"/>
        <v>Kab. Aceh Selatan</v>
      </c>
      <c r="C91" s="9" t="s">
        <v>24</v>
      </c>
      <c r="D91" s="10">
        <v>76771000</v>
      </c>
    </row>
    <row r="92" spans="1:4" x14ac:dyDescent="0.2">
      <c r="A92" s="9">
        <f t="shared" si="6"/>
        <v>103</v>
      </c>
      <c r="B92" s="9" t="str">
        <f t="shared" si="7"/>
        <v>Kab. Aceh Selatan</v>
      </c>
      <c r="C92" s="9" t="s">
        <v>25</v>
      </c>
      <c r="D92" s="10">
        <v>43883000</v>
      </c>
    </row>
    <row r="93" spans="1:4" x14ac:dyDescent="0.2">
      <c r="A93" s="9">
        <f t="shared" si="6"/>
        <v>103</v>
      </c>
      <c r="B93" s="9" t="str">
        <f t="shared" si="7"/>
        <v>Kab. Aceh Selatan</v>
      </c>
      <c r="C93" s="9" t="s">
        <v>8</v>
      </c>
      <c r="D93" s="10">
        <v>797758482</v>
      </c>
    </row>
    <row r="94" spans="1:4" x14ac:dyDescent="0.2">
      <c r="A94" s="9">
        <f t="shared" si="6"/>
        <v>103</v>
      </c>
      <c r="B94" s="9" t="str">
        <f t="shared" si="7"/>
        <v>Kab. Aceh Selatan</v>
      </c>
      <c r="C94" s="9" t="s">
        <v>61</v>
      </c>
      <c r="D94" s="10">
        <v>124000000</v>
      </c>
    </row>
    <row r="95" spans="1:4" x14ac:dyDescent="0.2">
      <c r="A95" s="9">
        <f t="shared" si="6"/>
        <v>103</v>
      </c>
      <c r="B95" s="9" t="str">
        <f t="shared" si="7"/>
        <v>Kab. Aceh Selatan</v>
      </c>
      <c r="C95" s="9" t="s">
        <v>27</v>
      </c>
      <c r="D95" s="10">
        <v>47906000</v>
      </c>
    </row>
    <row r="96" spans="1:4" x14ac:dyDescent="0.2">
      <c r="A96" s="9">
        <f t="shared" si="6"/>
        <v>103</v>
      </c>
      <c r="B96" s="9" t="str">
        <f t="shared" si="7"/>
        <v>Kab. Aceh Selatan</v>
      </c>
      <c r="C96" s="9" t="s">
        <v>28</v>
      </c>
      <c r="D96" s="10">
        <v>13181000</v>
      </c>
    </row>
    <row r="97" spans="1:4" x14ac:dyDescent="0.2">
      <c r="A97" s="9">
        <f t="shared" si="6"/>
        <v>103</v>
      </c>
      <c r="B97" s="9" t="str">
        <f t="shared" si="7"/>
        <v>Kab. Aceh Selatan</v>
      </c>
      <c r="C97" s="9" t="s">
        <v>62</v>
      </c>
      <c r="D97" s="10">
        <v>40306000</v>
      </c>
    </row>
    <row r="98" spans="1:4" x14ac:dyDescent="0.2">
      <c r="A98" s="9">
        <f t="shared" si="6"/>
        <v>103</v>
      </c>
      <c r="B98" s="9" t="str">
        <f t="shared" si="7"/>
        <v>Kab. Aceh Selatan</v>
      </c>
      <c r="C98" s="9" t="s">
        <v>29</v>
      </c>
      <c r="D98" s="10">
        <v>5700000</v>
      </c>
    </row>
    <row r="99" spans="1:4" x14ac:dyDescent="0.2">
      <c r="A99" s="9">
        <f t="shared" si="6"/>
        <v>103</v>
      </c>
      <c r="B99" s="9" t="str">
        <f t="shared" si="7"/>
        <v>Kab. Aceh Selatan</v>
      </c>
      <c r="C99" s="9" t="s">
        <v>31</v>
      </c>
      <c r="D99" s="10">
        <v>510000</v>
      </c>
    </row>
    <row r="100" spans="1:4" x14ac:dyDescent="0.2">
      <c r="A100" s="9">
        <f t="shared" si="6"/>
        <v>103</v>
      </c>
      <c r="B100" s="9" t="str">
        <f t="shared" si="7"/>
        <v>Kab. Aceh Selatan</v>
      </c>
      <c r="C100" s="9" t="s">
        <v>63</v>
      </c>
      <c r="D100" s="10">
        <v>42275000</v>
      </c>
    </row>
    <row r="101" spans="1:4" x14ac:dyDescent="0.2">
      <c r="A101" s="9">
        <f t="shared" si="6"/>
        <v>103</v>
      </c>
      <c r="B101" s="9" t="str">
        <f t="shared" si="7"/>
        <v>Kab. Aceh Selatan</v>
      </c>
      <c r="C101" s="9" t="s">
        <v>64</v>
      </c>
      <c r="D101" s="10">
        <v>350000</v>
      </c>
    </row>
    <row r="102" spans="1:4" x14ac:dyDescent="0.2">
      <c r="A102" s="9">
        <f t="shared" si="6"/>
        <v>103</v>
      </c>
      <c r="B102" s="9" t="str">
        <f t="shared" si="7"/>
        <v>Kab. Aceh Selatan</v>
      </c>
      <c r="C102" s="9" t="s">
        <v>35</v>
      </c>
      <c r="D102" s="10">
        <v>21410000</v>
      </c>
    </row>
    <row r="103" spans="1:4" x14ac:dyDescent="0.2">
      <c r="A103" s="9">
        <f t="shared" si="6"/>
        <v>103</v>
      </c>
      <c r="B103" s="9" t="str">
        <f t="shared" si="7"/>
        <v>Kab. Aceh Selatan</v>
      </c>
      <c r="C103" s="9" t="s">
        <v>10</v>
      </c>
      <c r="D103" s="10">
        <v>108000000</v>
      </c>
    </row>
    <row r="104" spans="1:4" x14ac:dyDescent="0.2">
      <c r="A104" s="9">
        <f t="shared" si="6"/>
        <v>103</v>
      </c>
      <c r="B104" s="9" t="str">
        <f t="shared" si="7"/>
        <v>Kab. Aceh Selatan</v>
      </c>
      <c r="C104" s="9" t="s">
        <v>36</v>
      </c>
      <c r="D104" s="10">
        <v>15846000</v>
      </c>
    </row>
    <row r="105" spans="1:4" x14ac:dyDescent="0.2">
      <c r="A105" s="9">
        <v>104</v>
      </c>
      <c r="B105" s="9" t="s">
        <v>65</v>
      </c>
      <c r="C105" s="9" t="s">
        <v>14</v>
      </c>
      <c r="D105" s="10">
        <v>43822500</v>
      </c>
    </row>
    <row r="106" spans="1:4" x14ac:dyDescent="0.2">
      <c r="A106" s="9">
        <f t="shared" ref="A106:A120" si="8">A105</f>
        <v>104</v>
      </c>
      <c r="B106" s="9" t="str">
        <f t="shared" ref="B106:B120" si="9">B105</f>
        <v>Kab. Aceh Singkil</v>
      </c>
      <c r="C106" s="9" t="s">
        <v>16</v>
      </c>
      <c r="D106" s="10">
        <v>149867600</v>
      </c>
    </row>
    <row r="107" spans="1:4" x14ac:dyDescent="0.2">
      <c r="A107" s="9">
        <f t="shared" si="8"/>
        <v>104</v>
      </c>
      <c r="B107" s="9" t="str">
        <f t="shared" si="9"/>
        <v>Kab. Aceh Singkil</v>
      </c>
      <c r="C107" s="9" t="s">
        <v>2</v>
      </c>
      <c r="D107" s="10"/>
    </row>
    <row r="108" spans="1:4" x14ac:dyDescent="0.2">
      <c r="A108" s="9">
        <f t="shared" si="8"/>
        <v>104</v>
      </c>
      <c r="B108" s="9" t="str">
        <f t="shared" si="9"/>
        <v>Kab. Aceh Singkil</v>
      </c>
      <c r="C108" s="9" t="s">
        <v>21</v>
      </c>
      <c r="D108" s="10">
        <v>1725000</v>
      </c>
    </row>
    <row r="109" spans="1:4" x14ac:dyDescent="0.2">
      <c r="A109" s="9">
        <f t="shared" si="8"/>
        <v>104</v>
      </c>
      <c r="B109" s="9" t="str">
        <f t="shared" si="9"/>
        <v>Kab. Aceh Singkil</v>
      </c>
      <c r="C109" s="9" t="s">
        <v>4</v>
      </c>
      <c r="D109" s="10">
        <v>41012400</v>
      </c>
    </row>
    <row r="110" spans="1:4" x14ac:dyDescent="0.2">
      <c r="A110" s="9">
        <f t="shared" si="8"/>
        <v>104</v>
      </c>
      <c r="B110" s="9" t="str">
        <f t="shared" si="9"/>
        <v>Kab. Aceh Singkil</v>
      </c>
      <c r="C110" s="9" t="s">
        <v>5</v>
      </c>
      <c r="D110" s="10">
        <v>3131364432</v>
      </c>
    </row>
    <row r="111" spans="1:4" x14ac:dyDescent="0.2">
      <c r="A111" s="9">
        <f t="shared" si="8"/>
        <v>104</v>
      </c>
      <c r="B111" s="9" t="str">
        <f t="shared" si="9"/>
        <v>Kab. Aceh Singkil</v>
      </c>
      <c r="C111" s="9" t="s">
        <v>23</v>
      </c>
      <c r="D111" s="10"/>
    </row>
    <row r="112" spans="1:4" x14ac:dyDescent="0.2">
      <c r="A112" s="9">
        <f t="shared" si="8"/>
        <v>104</v>
      </c>
      <c r="B112" s="9" t="str">
        <f t="shared" si="9"/>
        <v>Kab. Aceh Singkil</v>
      </c>
      <c r="C112" s="9" t="s">
        <v>24</v>
      </c>
      <c r="D112" s="10">
        <v>80839000</v>
      </c>
    </row>
    <row r="113" spans="1:4" x14ac:dyDescent="0.2">
      <c r="A113" s="9">
        <f t="shared" si="8"/>
        <v>104</v>
      </c>
      <c r="B113" s="9" t="str">
        <f t="shared" si="9"/>
        <v>Kab. Aceh Singkil</v>
      </c>
      <c r="C113" s="9" t="s">
        <v>25</v>
      </c>
      <c r="D113" s="10">
        <v>12600000</v>
      </c>
    </row>
    <row r="114" spans="1:4" x14ac:dyDescent="0.2">
      <c r="A114" s="9">
        <f t="shared" si="8"/>
        <v>104</v>
      </c>
      <c r="B114" s="9" t="str">
        <f t="shared" si="9"/>
        <v>Kab. Aceh Singkil</v>
      </c>
      <c r="C114" s="9" t="s">
        <v>8</v>
      </c>
      <c r="D114" s="10">
        <v>616928000</v>
      </c>
    </row>
    <row r="115" spans="1:4" x14ac:dyDescent="0.2">
      <c r="A115" s="9">
        <f t="shared" si="8"/>
        <v>104</v>
      </c>
      <c r="B115" s="9" t="str">
        <f t="shared" si="9"/>
        <v>Kab. Aceh Singkil</v>
      </c>
      <c r="C115" s="9" t="s">
        <v>27</v>
      </c>
      <c r="D115" s="10">
        <v>21854500</v>
      </c>
    </row>
    <row r="116" spans="1:4" x14ac:dyDescent="0.2">
      <c r="A116" s="9">
        <f t="shared" si="8"/>
        <v>104</v>
      </c>
      <c r="B116" s="9" t="str">
        <f t="shared" si="9"/>
        <v>Kab. Aceh Singkil</v>
      </c>
      <c r="C116" s="9" t="s">
        <v>66</v>
      </c>
      <c r="D116" s="10"/>
    </row>
    <row r="117" spans="1:4" x14ac:dyDescent="0.2">
      <c r="A117" s="9">
        <f t="shared" si="8"/>
        <v>104</v>
      </c>
      <c r="B117" s="9" t="str">
        <f t="shared" si="9"/>
        <v>Kab. Aceh Singkil</v>
      </c>
      <c r="C117" s="9" t="s">
        <v>28</v>
      </c>
      <c r="D117" s="10">
        <v>29472000</v>
      </c>
    </row>
    <row r="118" spans="1:4" x14ac:dyDescent="0.2">
      <c r="A118" s="9">
        <f t="shared" si="8"/>
        <v>104</v>
      </c>
      <c r="B118" s="9" t="str">
        <f t="shared" si="9"/>
        <v>Kab. Aceh Singkil</v>
      </c>
      <c r="C118" s="9" t="s">
        <v>35</v>
      </c>
      <c r="D118" s="10">
        <v>1835000</v>
      </c>
    </row>
    <row r="119" spans="1:4" x14ac:dyDescent="0.2">
      <c r="A119" s="9">
        <f t="shared" si="8"/>
        <v>104</v>
      </c>
      <c r="B119" s="9" t="str">
        <f t="shared" si="9"/>
        <v>Kab. Aceh Singkil</v>
      </c>
      <c r="C119" s="9" t="s">
        <v>12</v>
      </c>
      <c r="D119" s="10">
        <v>20575000</v>
      </c>
    </row>
    <row r="120" spans="1:4" x14ac:dyDescent="0.2">
      <c r="A120" s="9">
        <f t="shared" si="8"/>
        <v>104</v>
      </c>
      <c r="B120" s="9" t="str">
        <f t="shared" si="9"/>
        <v>Kab. Aceh Singkil</v>
      </c>
      <c r="C120" s="9" t="s">
        <v>36</v>
      </c>
      <c r="D120" s="10">
        <v>1770000</v>
      </c>
    </row>
    <row r="121" spans="1:4" x14ac:dyDescent="0.2">
      <c r="A121" s="9">
        <v>105</v>
      </c>
      <c r="B121" s="9" t="s">
        <v>67</v>
      </c>
      <c r="C121" s="9" t="s">
        <v>68</v>
      </c>
      <c r="D121" s="10">
        <v>6110000</v>
      </c>
    </row>
    <row r="122" spans="1:4" x14ac:dyDescent="0.2">
      <c r="A122" s="9">
        <f t="shared" ref="A122:A142" si="10">A121</f>
        <v>105</v>
      </c>
      <c r="B122" s="9" t="str">
        <f t="shared" ref="B122:B142" si="11">B121</f>
        <v>Kab. Aceh Tengah</v>
      </c>
      <c r="C122" s="9" t="s">
        <v>14</v>
      </c>
      <c r="D122" s="10">
        <v>59666600</v>
      </c>
    </row>
    <row r="123" spans="1:4" x14ac:dyDescent="0.2">
      <c r="A123" s="9">
        <f t="shared" si="10"/>
        <v>105</v>
      </c>
      <c r="B123" s="9" t="str">
        <f t="shared" si="11"/>
        <v>Kab. Aceh Tengah</v>
      </c>
      <c r="C123" s="9" t="s">
        <v>16</v>
      </c>
      <c r="D123" s="10">
        <v>77456000</v>
      </c>
    </row>
    <row r="124" spans="1:4" x14ac:dyDescent="0.2">
      <c r="A124" s="9">
        <f t="shared" si="10"/>
        <v>105</v>
      </c>
      <c r="B124" s="9" t="str">
        <f t="shared" si="11"/>
        <v>Kab. Aceh Tengah</v>
      </c>
      <c r="C124" s="9" t="s">
        <v>2</v>
      </c>
      <c r="D124" s="10"/>
    </row>
    <row r="125" spans="1:4" x14ac:dyDescent="0.2">
      <c r="A125" s="9">
        <f t="shared" si="10"/>
        <v>105</v>
      </c>
      <c r="B125" s="9" t="str">
        <f t="shared" si="11"/>
        <v>Kab. Aceh Tengah</v>
      </c>
      <c r="C125" s="9" t="s">
        <v>69</v>
      </c>
      <c r="D125" s="10">
        <v>78452000</v>
      </c>
    </row>
    <row r="126" spans="1:4" x14ac:dyDescent="0.2">
      <c r="A126" s="9">
        <f t="shared" si="10"/>
        <v>105</v>
      </c>
      <c r="B126" s="9" t="str">
        <f t="shared" si="11"/>
        <v>Kab. Aceh Tengah</v>
      </c>
      <c r="C126" s="9" t="s">
        <v>5</v>
      </c>
      <c r="D126" s="10">
        <v>7735630539</v>
      </c>
    </row>
    <row r="127" spans="1:4" x14ac:dyDescent="0.2">
      <c r="A127" s="9">
        <f t="shared" si="10"/>
        <v>105</v>
      </c>
      <c r="B127" s="9" t="str">
        <f t="shared" si="11"/>
        <v>Kab. Aceh Tengah</v>
      </c>
      <c r="C127" s="9" t="s">
        <v>23</v>
      </c>
      <c r="D127" s="10">
        <v>239834000</v>
      </c>
    </row>
    <row r="128" spans="1:4" x14ac:dyDescent="0.2">
      <c r="A128" s="9">
        <f t="shared" si="10"/>
        <v>105</v>
      </c>
      <c r="B128" s="9" t="str">
        <f t="shared" si="11"/>
        <v>Kab. Aceh Tengah</v>
      </c>
      <c r="C128" s="9" t="s">
        <v>24</v>
      </c>
      <c r="D128" s="10">
        <v>1114770000</v>
      </c>
    </row>
    <row r="129" spans="1:4" x14ac:dyDescent="0.2">
      <c r="A129" s="9">
        <f t="shared" si="10"/>
        <v>105</v>
      </c>
      <c r="B129" s="9" t="str">
        <f t="shared" si="11"/>
        <v>Kab. Aceh Tengah</v>
      </c>
      <c r="C129" s="9" t="s">
        <v>25</v>
      </c>
      <c r="D129" s="10">
        <v>266243200</v>
      </c>
    </row>
    <row r="130" spans="1:4" x14ac:dyDescent="0.2">
      <c r="A130" s="9">
        <f t="shared" si="10"/>
        <v>105</v>
      </c>
      <c r="B130" s="9" t="str">
        <f t="shared" si="11"/>
        <v>Kab. Aceh Tengah</v>
      </c>
      <c r="C130" s="9" t="s">
        <v>8</v>
      </c>
      <c r="D130" s="10">
        <v>631173028</v>
      </c>
    </row>
    <row r="131" spans="1:4" x14ac:dyDescent="0.2">
      <c r="A131" s="9">
        <f t="shared" si="10"/>
        <v>105</v>
      </c>
      <c r="B131" s="9" t="str">
        <f t="shared" si="11"/>
        <v>Kab. Aceh Tengah</v>
      </c>
      <c r="C131" s="9" t="s">
        <v>70</v>
      </c>
      <c r="D131" s="10">
        <v>33090000</v>
      </c>
    </row>
    <row r="132" spans="1:4" x14ac:dyDescent="0.2">
      <c r="A132" s="9">
        <f t="shared" si="10"/>
        <v>105</v>
      </c>
      <c r="B132" s="9" t="str">
        <f t="shared" si="11"/>
        <v>Kab. Aceh Tengah</v>
      </c>
      <c r="C132" s="9" t="s">
        <v>61</v>
      </c>
      <c r="D132" s="10"/>
    </row>
    <row r="133" spans="1:4" x14ac:dyDescent="0.2">
      <c r="A133" s="9">
        <f t="shared" si="10"/>
        <v>105</v>
      </c>
      <c r="B133" s="9" t="str">
        <f t="shared" si="11"/>
        <v>Kab. Aceh Tengah</v>
      </c>
      <c r="C133" s="9" t="s">
        <v>71</v>
      </c>
      <c r="D133" s="10">
        <v>6203820</v>
      </c>
    </row>
    <row r="134" spans="1:4" x14ac:dyDescent="0.2">
      <c r="A134" s="9">
        <f t="shared" si="10"/>
        <v>105</v>
      </c>
      <c r="B134" s="9" t="str">
        <f t="shared" si="11"/>
        <v>Kab. Aceh Tengah</v>
      </c>
      <c r="C134" s="9" t="s">
        <v>27</v>
      </c>
      <c r="D134" s="10">
        <v>404025000</v>
      </c>
    </row>
    <row r="135" spans="1:4" x14ac:dyDescent="0.2">
      <c r="A135" s="9">
        <f t="shared" si="10"/>
        <v>105</v>
      </c>
      <c r="B135" s="9" t="str">
        <f t="shared" si="11"/>
        <v>Kab. Aceh Tengah</v>
      </c>
      <c r="C135" s="9" t="s">
        <v>28</v>
      </c>
      <c r="D135" s="10">
        <v>73325000</v>
      </c>
    </row>
    <row r="136" spans="1:4" x14ac:dyDescent="0.2">
      <c r="A136" s="9">
        <f t="shared" si="10"/>
        <v>105</v>
      </c>
      <c r="B136" s="9" t="str">
        <f t="shared" si="11"/>
        <v>Kab. Aceh Tengah</v>
      </c>
      <c r="C136" s="9" t="s">
        <v>9</v>
      </c>
      <c r="D136" s="10">
        <v>160300000</v>
      </c>
    </row>
    <row r="137" spans="1:4" x14ac:dyDescent="0.2">
      <c r="A137" s="9">
        <f t="shared" si="10"/>
        <v>105</v>
      </c>
      <c r="B137" s="9" t="str">
        <f t="shared" si="11"/>
        <v>Kab. Aceh Tengah</v>
      </c>
      <c r="C137" s="9" t="s">
        <v>29</v>
      </c>
      <c r="D137" s="10">
        <v>8400000</v>
      </c>
    </row>
    <row r="138" spans="1:4" x14ac:dyDescent="0.2">
      <c r="A138" s="9">
        <f t="shared" si="10"/>
        <v>105</v>
      </c>
      <c r="B138" s="9" t="str">
        <f t="shared" si="11"/>
        <v>Kab. Aceh Tengah</v>
      </c>
      <c r="C138" s="9" t="s">
        <v>31</v>
      </c>
      <c r="D138" s="10">
        <v>34680000</v>
      </c>
    </row>
    <row r="139" spans="1:4" x14ac:dyDescent="0.2">
      <c r="A139" s="9">
        <f t="shared" si="10"/>
        <v>105</v>
      </c>
      <c r="B139" s="9" t="str">
        <f t="shared" si="11"/>
        <v>Kab. Aceh Tengah</v>
      </c>
      <c r="C139" s="9" t="s">
        <v>35</v>
      </c>
      <c r="D139" s="10">
        <v>53789000</v>
      </c>
    </row>
    <row r="140" spans="1:4" x14ac:dyDescent="0.2">
      <c r="A140" s="9">
        <f t="shared" si="10"/>
        <v>105</v>
      </c>
      <c r="B140" s="9" t="str">
        <f t="shared" si="11"/>
        <v>Kab. Aceh Tengah</v>
      </c>
      <c r="C140" s="9" t="s">
        <v>10</v>
      </c>
      <c r="D140" s="10">
        <v>1389630600</v>
      </c>
    </row>
    <row r="141" spans="1:4" x14ac:dyDescent="0.2">
      <c r="A141" s="9">
        <f t="shared" si="10"/>
        <v>105</v>
      </c>
      <c r="B141" s="9" t="str">
        <f t="shared" si="11"/>
        <v>Kab. Aceh Tengah</v>
      </c>
      <c r="C141" s="9" t="s">
        <v>12</v>
      </c>
      <c r="D141" s="10">
        <v>1900000</v>
      </c>
    </row>
    <row r="142" spans="1:4" x14ac:dyDescent="0.2">
      <c r="A142" s="9">
        <f t="shared" si="10"/>
        <v>105</v>
      </c>
      <c r="B142" s="9" t="str">
        <f t="shared" si="11"/>
        <v>Kab. Aceh Tengah</v>
      </c>
      <c r="C142" s="9" t="s">
        <v>36</v>
      </c>
      <c r="D142" s="10">
        <v>120153000</v>
      </c>
    </row>
    <row r="143" spans="1:4" x14ac:dyDescent="0.2">
      <c r="A143" s="9">
        <v>106</v>
      </c>
      <c r="B143" s="9" t="s">
        <v>72</v>
      </c>
      <c r="C143" s="9" t="s">
        <v>14</v>
      </c>
      <c r="D143" s="10"/>
    </row>
    <row r="144" spans="1:4" x14ac:dyDescent="0.2">
      <c r="A144" s="9">
        <f t="shared" ref="A144:A168" si="12">A143</f>
        <v>106</v>
      </c>
      <c r="B144" s="9" t="str">
        <f t="shared" ref="B144:B168" si="13">B143</f>
        <v>Kab. Aceh Tenggara</v>
      </c>
      <c r="C144" s="9" t="s">
        <v>73</v>
      </c>
      <c r="D144" s="10">
        <v>9100000</v>
      </c>
    </row>
    <row r="145" spans="1:4" x14ac:dyDescent="0.2">
      <c r="A145" s="9">
        <f t="shared" si="12"/>
        <v>106</v>
      </c>
      <c r="B145" s="9" t="str">
        <f t="shared" si="13"/>
        <v>Kab. Aceh Tenggara</v>
      </c>
      <c r="C145" s="9" t="s">
        <v>16</v>
      </c>
      <c r="D145" s="10">
        <v>14547000</v>
      </c>
    </row>
    <row r="146" spans="1:4" x14ac:dyDescent="0.2">
      <c r="A146" s="9">
        <f t="shared" si="12"/>
        <v>106</v>
      </c>
      <c r="B146" s="9" t="str">
        <f t="shared" si="13"/>
        <v>Kab. Aceh Tenggara</v>
      </c>
      <c r="C146" s="9" t="s">
        <v>74</v>
      </c>
      <c r="D146" s="10"/>
    </row>
    <row r="147" spans="1:4" x14ac:dyDescent="0.2">
      <c r="A147" s="9">
        <f t="shared" si="12"/>
        <v>106</v>
      </c>
      <c r="B147" s="9" t="str">
        <f t="shared" si="13"/>
        <v>Kab. Aceh Tenggara</v>
      </c>
      <c r="C147" s="9" t="s">
        <v>2</v>
      </c>
      <c r="D147" s="10"/>
    </row>
    <row r="148" spans="1:4" x14ac:dyDescent="0.2">
      <c r="A148" s="9">
        <f t="shared" si="12"/>
        <v>106</v>
      </c>
      <c r="B148" s="9" t="str">
        <f t="shared" si="13"/>
        <v>Kab. Aceh Tenggara</v>
      </c>
      <c r="C148" s="9" t="s">
        <v>22</v>
      </c>
      <c r="D148" s="10"/>
    </row>
    <row r="149" spans="1:4" x14ac:dyDescent="0.2">
      <c r="A149" s="9">
        <f t="shared" si="12"/>
        <v>106</v>
      </c>
      <c r="B149" s="9" t="str">
        <f t="shared" si="13"/>
        <v>Kab. Aceh Tenggara</v>
      </c>
      <c r="C149" s="9" t="s">
        <v>75</v>
      </c>
      <c r="D149" s="10">
        <v>10000000</v>
      </c>
    </row>
    <row r="150" spans="1:4" x14ac:dyDescent="0.2">
      <c r="A150" s="9">
        <f t="shared" si="12"/>
        <v>106</v>
      </c>
      <c r="B150" s="9" t="str">
        <f t="shared" si="13"/>
        <v>Kab. Aceh Tenggara</v>
      </c>
      <c r="C150" s="9" t="s">
        <v>5</v>
      </c>
      <c r="D150" s="10">
        <v>549186000</v>
      </c>
    </row>
    <row r="151" spans="1:4" x14ac:dyDescent="0.2">
      <c r="A151" s="9">
        <f t="shared" si="12"/>
        <v>106</v>
      </c>
      <c r="B151" s="9" t="str">
        <f t="shared" si="13"/>
        <v>Kab. Aceh Tenggara</v>
      </c>
      <c r="C151" s="9" t="s">
        <v>23</v>
      </c>
      <c r="D151" s="10">
        <v>50000000</v>
      </c>
    </row>
    <row r="152" spans="1:4" x14ac:dyDescent="0.2">
      <c r="A152" s="9">
        <f t="shared" si="12"/>
        <v>106</v>
      </c>
      <c r="B152" s="9" t="str">
        <f t="shared" si="13"/>
        <v>Kab. Aceh Tenggara</v>
      </c>
      <c r="C152" s="9" t="s">
        <v>24</v>
      </c>
      <c r="D152" s="10">
        <v>380700000</v>
      </c>
    </row>
    <row r="153" spans="1:4" x14ac:dyDescent="0.2">
      <c r="A153" s="9">
        <f t="shared" si="12"/>
        <v>106</v>
      </c>
      <c r="B153" s="9" t="str">
        <f t="shared" si="13"/>
        <v>Kab. Aceh Tenggara</v>
      </c>
      <c r="C153" s="9" t="s">
        <v>6</v>
      </c>
      <c r="D153" s="10"/>
    </row>
    <row r="154" spans="1:4" x14ac:dyDescent="0.2">
      <c r="A154" s="9">
        <f t="shared" si="12"/>
        <v>106</v>
      </c>
      <c r="B154" s="9" t="str">
        <f t="shared" si="13"/>
        <v>Kab. Aceh Tenggara</v>
      </c>
      <c r="C154" s="9" t="s">
        <v>25</v>
      </c>
      <c r="D154" s="10">
        <v>180300000</v>
      </c>
    </row>
    <row r="155" spans="1:4" x14ac:dyDescent="0.2">
      <c r="A155" s="9">
        <f t="shared" si="12"/>
        <v>106</v>
      </c>
      <c r="B155" s="9" t="str">
        <f t="shared" si="13"/>
        <v>Kab. Aceh Tenggara</v>
      </c>
      <c r="C155" s="9" t="s">
        <v>7</v>
      </c>
      <c r="D155" s="10"/>
    </row>
    <row r="156" spans="1:4" x14ac:dyDescent="0.2">
      <c r="A156" s="9">
        <f t="shared" si="12"/>
        <v>106</v>
      </c>
      <c r="B156" s="9" t="str">
        <f t="shared" si="13"/>
        <v>Kab. Aceh Tenggara</v>
      </c>
      <c r="C156" s="9" t="s">
        <v>8</v>
      </c>
      <c r="D156" s="10">
        <v>706065000</v>
      </c>
    </row>
    <row r="157" spans="1:4" x14ac:dyDescent="0.2">
      <c r="A157" s="9">
        <f t="shared" si="12"/>
        <v>106</v>
      </c>
      <c r="B157" s="9" t="str">
        <f t="shared" si="13"/>
        <v>Kab. Aceh Tenggara</v>
      </c>
      <c r="C157" s="9" t="s">
        <v>76</v>
      </c>
      <c r="D157" s="10">
        <v>2000000</v>
      </c>
    </row>
    <row r="158" spans="1:4" x14ac:dyDescent="0.2">
      <c r="A158" s="9">
        <f t="shared" si="12"/>
        <v>106</v>
      </c>
      <c r="B158" s="9" t="str">
        <f t="shared" si="13"/>
        <v>Kab. Aceh Tenggara</v>
      </c>
      <c r="C158" s="9" t="s">
        <v>61</v>
      </c>
      <c r="D158" s="10"/>
    </row>
    <row r="159" spans="1:4" x14ac:dyDescent="0.2">
      <c r="A159" s="9">
        <f t="shared" si="12"/>
        <v>106</v>
      </c>
      <c r="B159" s="9" t="str">
        <f t="shared" si="13"/>
        <v>Kab. Aceh Tenggara</v>
      </c>
      <c r="C159" s="9" t="s">
        <v>27</v>
      </c>
      <c r="D159" s="10">
        <v>8500000</v>
      </c>
    </row>
    <row r="160" spans="1:4" x14ac:dyDescent="0.2">
      <c r="A160" s="9">
        <f t="shared" si="12"/>
        <v>106</v>
      </c>
      <c r="B160" s="9" t="str">
        <f t="shared" si="13"/>
        <v>Kab. Aceh Tenggara</v>
      </c>
      <c r="C160" s="9" t="s">
        <v>28</v>
      </c>
      <c r="D160" s="10"/>
    </row>
    <row r="161" spans="1:4" x14ac:dyDescent="0.2">
      <c r="A161" s="9">
        <f t="shared" si="12"/>
        <v>106</v>
      </c>
      <c r="B161" s="9" t="str">
        <f t="shared" si="13"/>
        <v>Kab. Aceh Tenggara</v>
      </c>
      <c r="C161" s="9" t="s">
        <v>9</v>
      </c>
      <c r="D161" s="10">
        <v>137600000</v>
      </c>
    </row>
    <row r="162" spans="1:4" x14ac:dyDescent="0.2">
      <c r="A162" s="9">
        <f t="shared" si="12"/>
        <v>106</v>
      </c>
      <c r="B162" s="9" t="str">
        <f t="shared" si="13"/>
        <v>Kab. Aceh Tenggara</v>
      </c>
      <c r="C162" s="9" t="s">
        <v>29</v>
      </c>
      <c r="D162" s="10"/>
    </row>
    <row r="163" spans="1:4" x14ac:dyDescent="0.2">
      <c r="A163" s="9">
        <f t="shared" si="12"/>
        <v>106</v>
      </c>
      <c r="B163" s="9" t="str">
        <f t="shared" si="13"/>
        <v>Kab. Aceh Tenggara</v>
      </c>
      <c r="C163" s="9" t="s">
        <v>31</v>
      </c>
      <c r="D163" s="10">
        <v>92000000</v>
      </c>
    </row>
    <row r="164" spans="1:4" x14ac:dyDescent="0.2">
      <c r="A164" s="9">
        <f t="shared" si="12"/>
        <v>106</v>
      </c>
      <c r="B164" s="9" t="str">
        <f t="shared" si="13"/>
        <v>Kab. Aceh Tenggara</v>
      </c>
      <c r="C164" s="9" t="s">
        <v>77</v>
      </c>
      <c r="D164" s="10">
        <v>23500000</v>
      </c>
    </row>
    <row r="165" spans="1:4" x14ac:dyDescent="0.2">
      <c r="A165" s="9">
        <f t="shared" si="12"/>
        <v>106</v>
      </c>
      <c r="B165" s="9" t="str">
        <f t="shared" si="13"/>
        <v>Kab. Aceh Tenggara</v>
      </c>
      <c r="C165" s="9" t="s">
        <v>10</v>
      </c>
      <c r="D165" s="10"/>
    </row>
    <row r="166" spans="1:4" x14ac:dyDescent="0.2">
      <c r="A166" s="9">
        <f t="shared" si="12"/>
        <v>106</v>
      </c>
      <c r="B166" s="9" t="str">
        <f t="shared" si="13"/>
        <v>Kab. Aceh Tenggara</v>
      </c>
      <c r="C166" s="9" t="s">
        <v>11</v>
      </c>
      <c r="D166" s="10">
        <v>20000000</v>
      </c>
    </row>
    <row r="167" spans="1:4" x14ac:dyDescent="0.2">
      <c r="A167" s="9">
        <f t="shared" si="12"/>
        <v>106</v>
      </c>
      <c r="B167" s="9" t="str">
        <f t="shared" si="13"/>
        <v>Kab. Aceh Tenggara</v>
      </c>
      <c r="C167" s="9" t="s">
        <v>12</v>
      </c>
      <c r="D167" s="10"/>
    </row>
    <row r="168" spans="1:4" x14ac:dyDescent="0.2">
      <c r="A168" s="9">
        <f t="shared" si="12"/>
        <v>106</v>
      </c>
      <c r="B168" s="9" t="str">
        <f t="shared" si="13"/>
        <v>Kab. Aceh Tenggara</v>
      </c>
      <c r="C168" s="9" t="s">
        <v>36</v>
      </c>
      <c r="D168" s="10">
        <v>69200000</v>
      </c>
    </row>
    <row r="169" spans="1:4" x14ac:dyDescent="0.2">
      <c r="A169" s="9">
        <v>107</v>
      </c>
      <c r="B169" s="9" t="s">
        <v>78</v>
      </c>
      <c r="C169" s="9" t="s">
        <v>14</v>
      </c>
      <c r="D169" s="10">
        <v>122285500</v>
      </c>
    </row>
    <row r="170" spans="1:4" x14ac:dyDescent="0.2">
      <c r="A170" s="9">
        <f t="shared" ref="A170:A187" si="14">A169</f>
        <v>107</v>
      </c>
      <c r="B170" s="9" t="str">
        <f t="shared" ref="B170:B187" si="15">B169</f>
        <v>Kab. Aceh Timur</v>
      </c>
      <c r="C170" s="9" t="s">
        <v>16</v>
      </c>
      <c r="D170" s="10">
        <v>106478925</v>
      </c>
    </row>
    <row r="171" spans="1:4" x14ac:dyDescent="0.2">
      <c r="A171" s="9">
        <f t="shared" si="14"/>
        <v>107</v>
      </c>
      <c r="B171" s="9" t="str">
        <f t="shared" si="15"/>
        <v>Kab. Aceh Timur</v>
      </c>
      <c r="C171" s="9" t="s">
        <v>2</v>
      </c>
      <c r="D171" s="10">
        <v>3237500</v>
      </c>
    </row>
    <row r="172" spans="1:4" x14ac:dyDescent="0.2">
      <c r="A172" s="9">
        <f t="shared" si="14"/>
        <v>107</v>
      </c>
      <c r="B172" s="9" t="str">
        <f t="shared" si="15"/>
        <v>Kab. Aceh Timur</v>
      </c>
      <c r="C172" s="9" t="s">
        <v>5</v>
      </c>
      <c r="D172" s="10">
        <v>1160172006</v>
      </c>
    </row>
    <row r="173" spans="1:4" x14ac:dyDescent="0.2">
      <c r="A173" s="9">
        <f t="shared" si="14"/>
        <v>107</v>
      </c>
      <c r="B173" s="9" t="str">
        <f t="shared" si="15"/>
        <v>Kab. Aceh Timur</v>
      </c>
      <c r="C173" s="9" t="s">
        <v>23</v>
      </c>
      <c r="D173" s="10">
        <v>8400000</v>
      </c>
    </row>
    <row r="174" spans="1:4" x14ac:dyDescent="0.2">
      <c r="A174" s="9">
        <f t="shared" si="14"/>
        <v>107</v>
      </c>
      <c r="B174" s="9" t="str">
        <f t="shared" si="15"/>
        <v>Kab. Aceh Timur</v>
      </c>
      <c r="C174" s="9" t="s">
        <v>24</v>
      </c>
      <c r="D174" s="10">
        <v>42730000</v>
      </c>
    </row>
    <row r="175" spans="1:4" x14ac:dyDescent="0.2">
      <c r="A175" s="9">
        <f t="shared" si="14"/>
        <v>107</v>
      </c>
      <c r="B175" s="9" t="str">
        <f t="shared" si="15"/>
        <v>Kab. Aceh Timur</v>
      </c>
      <c r="C175" s="9" t="s">
        <v>25</v>
      </c>
      <c r="D175" s="10">
        <v>29205000</v>
      </c>
    </row>
    <row r="176" spans="1:4" x14ac:dyDescent="0.2">
      <c r="A176" s="9">
        <f t="shared" si="14"/>
        <v>107</v>
      </c>
      <c r="B176" s="9" t="str">
        <f t="shared" si="15"/>
        <v>Kab. Aceh Timur</v>
      </c>
      <c r="C176" s="9" t="s">
        <v>7</v>
      </c>
      <c r="D176" s="10">
        <v>3320900</v>
      </c>
    </row>
    <row r="177" spans="1:4" x14ac:dyDescent="0.2">
      <c r="A177" s="9">
        <f t="shared" si="14"/>
        <v>107</v>
      </c>
      <c r="B177" s="9" t="str">
        <f t="shared" si="15"/>
        <v>Kab. Aceh Timur</v>
      </c>
      <c r="C177" s="9" t="s">
        <v>8</v>
      </c>
      <c r="D177" s="10">
        <v>612344880</v>
      </c>
    </row>
    <row r="178" spans="1:4" x14ac:dyDescent="0.2">
      <c r="A178" s="9">
        <f t="shared" si="14"/>
        <v>107</v>
      </c>
      <c r="B178" s="9" t="str">
        <f t="shared" si="15"/>
        <v>Kab. Aceh Timur</v>
      </c>
      <c r="C178" s="9" t="s">
        <v>26</v>
      </c>
      <c r="D178" s="10">
        <v>29672000</v>
      </c>
    </row>
    <row r="179" spans="1:4" x14ac:dyDescent="0.2">
      <c r="A179" s="9">
        <f t="shared" si="14"/>
        <v>107</v>
      </c>
      <c r="B179" s="9" t="str">
        <f t="shared" si="15"/>
        <v>Kab. Aceh Timur</v>
      </c>
      <c r="C179" s="9" t="s">
        <v>79</v>
      </c>
      <c r="D179" s="10">
        <v>705000</v>
      </c>
    </row>
    <row r="180" spans="1:4" x14ac:dyDescent="0.2">
      <c r="A180" s="9">
        <f t="shared" si="14"/>
        <v>107</v>
      </c>
      <c r="B180" s="9" t="str">
        <f t="shared" si="15"/>
        <v>Kab. Aceh Timur</v>
      </c>
      <c r="C180" s="9" t="s">
        <v>61</v>
      </c>
      <c r="D180" s="10">
        <v>130106157</v>
      </c>
    </row>
    <row r="181" spans="1:4" x14ac:dyDescent="0.2">
      <c r="A181" s="9">
        <f t="shared" si="14"/>
        <v>107</v>
      </c>
      <c r="B181" s="9" t="str">
        <f t="shared" si="15"/>
        <v>Kab. Aceh Timur</v>
      </c>
      <c r="C181" s="9" t="s">
        <v>27</v>
      </c>
      <c r="D181" s="10">
        <v>168065000</v>
      </c>
    </row>
    <row r="182" spans="1:4" x14ac:dyDescent="0.2">
      <c r="A182" s="9">
        <f t="shared" si="14"/>
        <v>107</v>
      </c>
      <c r="B182" s="9" t="str">
        <f t="shared" si="15"/>
        <v>Kab. Aceh Timur</v>
      </c>
      <c r="C182" s="9" t="s">
        <v>28</v>
      </c>
      <c r="D182" s="10">
        <v>40596000</v>
      </c>
    </row>
    <row r="183" spans="1:4" x14ac:dyDescent="0.2">
      <c r="A183" s="9">
        <f t="shared" si="14"/>
        <v>107</v>
      </c>
      <c r="B183" s="9" t="str">
        <f t="shared" si="15"/>
        <v>Kab. Aceh Timur</v>
      </c>
      <c r="C183" s="9" t="s">
        <v>9</v>
      </c>
      <c r="D183" s="10">
        <v>187619655</v>
      </c>
    </row>
    <row r="184" spans="1:4" x14ac:dyDescent="0.2">
      <c r="A184" s="9">
        <f t="shared" si="14"/>
        <v>107</v>
      </c>
      <c r="B184" s="9" t="str">
        <f t="shared" si="15"/>
        <v>Kab. Aceh Timur</v>
      </c>
      <c r="C184" s="9" t="s">
        <v>29</v>
      </c>
      <c r="D184" s="10">
        <v>5550000</v>
      </c>
    </row>
    <row r="185" spans="1:4" x14ac:dyDescent="0.2">
      <c r="A185" s="9">
        <f t="shared" si="14"/>
        <v>107</v>
      </c>
      <c r="B185" s="9" t="str">
        <f t="shared" si="15"/>
        <v>Kab. Aceh Timur</v>
      </c>
      <c r="C185" s="9" t="s">
        <v>31</v>
      </c>
      <c r="D185" s="10">
        <v>26318500</v>
      </c>
    </row>
    <row r="186" spans="1:4" x14ac:dyDescent="0.2">
      <c r="A186" s="9">
        <f t="shared" si="14"/>
        <v>107</v>
      </c>
      <c r="B186" s="9" t="str">
        <f t="shared" si="15"/>
        <v>Kab. Aceh Timur</v>
      </c>
      <c r="C186" s="9" t="s">
        <v>35</v>
      </c>
      <c r="D186" s="10">
        <v>3000000</v>
      </c>
    </row>
    <row r="187" spans="1:4" x14ac:dyDescent="0.2">
      <c r="A187" s="9">
        <f t="shared" si="14"/>
        <v>107</v>
      </c>
      <c r="B187" s="9" t="str">
        <f t="shared" si="15"/>
        <v>Kab. Aceh Timur</v>
      </c>
      <c r="C187" s="9" t="s">
        <v>36</v>
      </c>
      <c r="D187" s="10">
        <v>73800000</v>
      </c>
    </row>
    <row r="188" spans="1:4" x14ac:dyDescent="0.2">
      <c r="A188" s="9">
        <v>108</v>
      </c>
      <c r="B188" s="9" t="s">
        <v>80</v>
      </c>
      <c r="C188" s="9" t="s">
        <v>81</v>
      </c>
      <c r="D188" s="10">
        <v>650000</v>
      </c>
    </row>
    <row r="189" spans="1:4" x14ac:dyDescent="0.2">
      <c r="A189" s="9">
        <f t="shared" ref="A189:A218" si="16">A188</f>
        <v>108</v>
      </c>
      <c r="B189" s="9" t="str">
        <f t="shared" ref="B189:B218" si="17">B188</f>
        <v>Kab. Aceh Utara</v>
      </c>
      <c r="C189" s="9" t="s">
        <v>82</v>
      </c>
      <c r="D189" s="10">
        <v>34117666</v>
      </c>
    </row>
    <row r="190" spans="1:4" x14ac:dyDescent="0.2">
      <c r="A190" s="9">
        <f t="shared" si="16"/>
        <v>108</v>
      </c>
      <c r="B190" s="9" t="str">
        <f t="shared" si="17"/>
        <v>Kab. Aceh Utara</v>
      </c>
      <c r="C190" s="9" t="s">
        <v>14</v>
      </c>
      <c r="D190" s="10">
        <v>25600260</v>
      </c>
    </row>
    <row r="191" spans="1:4" x14ac:dyDescent="0.2">
      <c r="A191" s="9">
        <f t="shared" si="16"/>
        <v>108</v>
      </c>
      <c r="B191" s="9" t="str">
        <f t="shared" si="17"/>
        <v>Kab. Aceh Utara</v>
      </c>
      <c r="C191" s="9" t="s">
        <v>83</v>
      </c>
      <c r="D191" s="10">
        <v>500000</v>
      </c>
    </row>
    <row r="192" spans="1:4" x14ac:dyDescent="0.2">
      <c r="A192" s="9">
        <f t="shared" si="16"/>
        <v>108</v>
      </c>
      <c r="B192" s="9" t="str">
        <f t="shared" si="17"/>
        <v>Kab. Aceh Utara</v>
      </c>
      <c r="C192" s="9" t="s">
        <v>84</v>
      </c>
      <c r="D192" s="10">
        <v>3000000</v>
      </c>
    </row>
    <row r="193" spans="1:4" x14ac:dyDescent="0.2">
      <c r="A193" s="9">
        <f t="shared" si="16"/>
        <v>108</v>
      </c>
      <c r="B193" s="9" t="str">
        <f t="shared" si="17"/>
        <v>Kab. Aceh Utara</v>
      </c>
      <c r="C193" s="9" t="s">
        <v>16</v>
      </c>
      <c r="D193" s="10">
        <v>82500000</v>
      </c>
    </row>
    <row r="194" spans="1:4" x14ac:dyDescent="0.2">
      <c r="A194" s="9">
        <f t="shared" si="16"/>
        <v>108</v>
      </c>
      <c r="B194" s="9" t="str">
        <f t="shared" si="17"/>
        <v>Kab. Aceh Utara</v>
      </c>
      <c r="C194" s="9" t="s">
        <v>85</v>
      </c>
      <c r="D194" s="10"/>
    </row>
    <row r="195" spans="1:4" x14ac:dyDescent="0.2">
      <c r="A195" s="9">
        <f t="shared" si="16"/>
        <v>108</v>
      </c>
      <c r="B195" s="9" t="str">
        <f t="shared" si="17"/>
        <v>Kab. Aceh Utara</v>
      </c>
      <c r="C195" s="9" t="s">
        <v>86</v>
      </c>
      <c r="D195" s="10">
        <v>14022600</v>
      </c>
    </row>
    <row r="196" spans="1:4" x14ac:dyDescent="0.2">
      <c r="A196" s="9">
        <f t="shared" si="16"/>
        <v>108</v>
      </c>
      <c r="B196" s="9" t="str">
        <f t="shared" si="17"/>
        <v>Kab. Aceh Utara</v>
      </c>
      <c r="C196" s="9" t="s">
        <v>87</v>
      </c>
      <c r="D196" s="10"/>
    </row>
    <row r="197" spans="1:4" x14ac:dyDescent="0.2">
      <c r="A197" s="9">
        <f t="shared" si="16"/>
        <v>108</v>
      </c>
      <c r="B197" s="9" t="str">
        <f t="shared" si="17"/>
        <v>Kab. Aceh Utara</v>
      </c>
      <c r="C197" s="9" t="s">
        <v>88</v>
      </c>
      <c r="D197" s="10">
        <v>8601500</v>
      </c>
    </row>
    <row r="198" spans="1:4" x14ac:dyDescent="0.2">
      <c r="A198" s="9">
        <f t="shared" si="16"/>
        <v>108</v>
      </c>
      <c r="B198" s="9" t="str">
        <f t="shared" si="17"/>
        <v>Kab. Aceh Utara</v>
      </c>
      <c r="C198" s="9" t="s">
        <v>20</v>
      </c>
      <c r="D198" s="10">
        <v>30300000</v>
      </c>
    </row>
    <row r="199" spans="1:4" x14ac:dyDescent="0.2">
      <c r="A199" s="9">
        <f t="shared" si="16"/>
        <v>108</v>
      </c>
      <c r="B199" s="9" t="str">
        <f t="shared" si="17"/>
        <v>Kab. Aceh Utara</v>
      </c>
      <c r="C199" s="9" t="s">
        <v>89</v>
      </c>
      <c r="D199" s="10"/>
    </row>
    <row r="200" spans="1:4" x14ac:dyDescent="0.2">
      <c r="A200" s="9">
        <f t="shared" si="16"/>
        <v>108</v>
      </c>
      <c r="B200" s="9" t="str">
        <f t="shared" si="17"/>
        <v>Kab. Aceh Utara</v>
      </c>
      <c r="C200" s="9" t="s">
        <v>22</v>
      </c>
      <c r="D200" s="10">
        <v>59050000</v>
      </c>
    </row>
    <row r="201" spans="1:4" x14ac:dyDescent="0.2">
      <c r="A201" s="9">
        <f t="shared" si="16"/>
        <v>108</v>
      </c>
      <c r="B201" s="9" t="str">
        <f t="shared" si="17"/>
        <v>Kab. Aceh Utara</v>
      </c>
      <c r="C201" s="9" t="s">
        <v>90</v>
      </c>
      <c r="D201" s="10">
        <v>216604000</v>
      </c>
    </row>
    <row r="202" spans="1:4" x14ac:dyDescent="0.2">
      <c r="A202" s="9">
        <f t="shared" si="16"/>
        <v>108</v>
      </c>
      <c r="B202" s="9" t="str">
        <f t="shared" si="17"/>
        <v>Kab. Aceh Utara</v>
      </c>
      <c r="C202" s="9" t="s">
        <v>5</v>
      </c>
      <c r="D202" s="10">
        <v>2908625113</v>
      </c>
    </row>
    <row r="203" spans="1:4" x14ac:dyDescent="0.2">
      <c r="A203" s="9">
        <f t="shared" si="16"/>
        <v>108</v>
      </c>
      <c r="B203" s="9" t="str">
        <f t="shared" si="17"/>
        <v>Kab. Aceh Utara</v>
      </c>
      <c r="C203" s="9" t="s">
        <v>23</v>
      </c>
      <c r="D203" s="10">
        <v>43400000</v>
      </c>
    </row>
    <row r="204" spans="1:4" x14ac:dyDescent="0.2">
      <c r="A204" s="9">
        <f t="shared" si="16"/>
        <v>108</v>
      </c>
      <c r="B204" s="9" t="str">
        <f t="shared" si="17"/>
        <v>Kab. Aceh Utara</v>
      </c>
      <c r="C204" s="9" t="s">
        <v>24</v>
      </c>
      <c r="D204" s="10">
        <v>380840000</v>
      </c>
    </row>
    <row r="205" spans="1:4" x14ac:dyDescent="0.2">
      <c r="A205" s="9">
        <f t="shared" si="16"/>
        <v>108</v>
      </c>
      <c r="B205" s="9" t="str">
        <f t="shared" si="17"/>
        <v>Kab. Aceh Utara</v>
      </c>
      <c r="C205" s="9" t="s">
        <v>25</v>
      </c>
      <c r="D205" s="10">
        <v>78447500</v>
      </c>
    </row>
    <row r="206" spans="1:4" x14ac:dyDescent="0.2">
      <c r="A206" s="9">
        <f t="shared" si="16"/>
        <v>108</v>
      </c>
      <c r="B206" s="9" t="str">
        <f t="shared" si="17"/>
        <v>Kab. Aceh Utara</v>
      </c>
      <c r="C206" s="9" t="s">
        <v>8</v>
      </c>
      <c r="D206" s="10">
        <v>746440850</v>
      </c>
    </row>
    <row r="207" spans="1:4" x14ac:dyDescent="0.2">
      <c r="A207" s="9">
        <f t="shared" si="16"/>
        <v>108</v>
      </c>
      <c r="B207" s="9" t="str">
        <f t="shared" si="17"/>
        <v>Kab. Aceh Utara</v>
      </c>
      <c r="C207" s="9" t="s">
        <v>91</v>
      </c>
      <c r="D207" s="10">
        <v>135000</v>
      </c>
    </row>
    <row r="208" spans="1:4" x14ac:dyDescent="0.2">
      <c r="A208" s="9">
        <f t="shared" si="16"/>
        <v>108</v>
      </c>
      <c r="B208" s="9" t="str">
        <f t="shared" si="17"/>
        <v>Kab. Aceh Utara</v>
      </c>
      <c r="C208" s="9" t="s">
        <v>27</v>
      </c>
      <c r="D208" s="10">
        <v>769698000</v>
      </c>
    </row>
    <row r="209" spans="1:4" x14ac:dyDescent="0.2">
      <c r="A209" s="9">
        <f t="shared" si="16"/>
        <v>108</v>
      </c>
      <c r="B209" s="9" t="str">
        <f t="shared" si="17"/>
        <v>Kab. Aceh Utara</v>
      </c>
      <c r="C209" s="9" t="s">
        <v>28</v>
      </c>
      <c r="D209" s="10">
        <v>45199000</v>
      </c>
    </row>
    <row r="210" spans="1:4" x14ac:dyDescent="0.2">
      <c r="A210" s="9">
        <f t="shared" si="16"/>
        <v>108</v>
      </c>
      <c r="B210" s="9" t="str">
        <f t="shared" si="17"/>
        <v>Kab. Aceh Utara</v>
      </c>
      <c r="C210" s="9" t="s">
        <v>92</v>
      </c>
      <c r="D210" s="10">
        <v>25000</v>
      </c>
    </row>
    <row r="211" spans="1:4" x14ac:dyDescent="0.2">
      <c r="A211" s="9">
        <f t="shared" si="16"/>
        <v>108</v>
      </c>
      <c r="B211" s="9" t="str">
        <f t="shared" si="17"/>
        <v>Kab. Aceh Utara</v>
      </c>
      <c r="C211" s="9" t="s">
        <v>29</v>
      </c>
      <c r="D211" s="10">
        <v>18000000</v>
      </c>
    </row>
    <row r="212" spans="1:4" x14ac:dyDescent="0.2">
      <c r="A212" s="9">
        <f t="shared" si="16"/>
        <v>108</v>
      </c>
      <c r="B212" s="9" t="str">
        <f t="shared" si="17"/>
        <v>Kab. Aceh Utara</v>
      </c>
      <c r="C212" s="9" t="s">
        <v>31</v>
      </c>
      <c r="D212" s="10">
        <v>66880000</v>
      </c>
    </row>
    <row r="213" spans="1:4" x14ac:dyDescent="0.2">
      <c r="A213" s="9">
        <f t="shared" si="16"/>
        <v>108</v>
      </c>
      <c r="B213" s="9" t="str">
        <f t="shared" si="17"/>
        <v>Kab. Aceh Utara</v>
      </c>
      <c r="C213" s="9" t="s">
        <v>93</v>
      </c>
      <c r="D213" s="10">
        <v>15000000</v>
      </c>
    </row>
    <row r="214" spans="1:4" x14ac:dyDescent="0.2">
      <c r="A214" s="9">
        <f t="shared" si="16"/>
        <v>108</v>
      </c>
      <c r="B214" s="9" t="str">
        <f t="shared" si="17"/>
        <v>Kab. Aceh Utara</v>
      </c>
      <c r="C214" s="9" t="s">
        <v>94</v>
      </c>
      <c r="D214" s="10">
        <v>21110000</v>
      </c>
    </row>
    <row r="215" spans="1:4" x14ac:dyDescent="0.2">
      <c r="A215" s="9">
        <f t="shared" si="16"/>
        <v>108</v>
      </c>
      <c r="B215" s="9" t="str">
        <f t="shared" si="17"/>
        <v>Kab. Aceh Utara</v>
      </c>
      <c r="C215" s="9" t="s">
        <v>95</v>
      </c>
      <c r="D215" s="10">
        <v>39535000</v>
      </c>
    </row>
    <row r="216" spans="1:4" x14ac:dyDescent="0.2">
      <c r="A216" s="9">
        <f t="shared" si="16"/>
        <v>108</v>
      </c>
      <c r="B216" s="9" t="str">
        <f t="shared" si="17"/>
        <v>Kab. Aceh Utara</v>
      </c>
      <c r="C216" s="9" t="s">
        <v>96</v>
      </c>
      <c r="D216" s="10">
        <v>72150000</v>
      </c>
    </row>
    <row r="217" spans="1:4" x14ac:dyDescent="0.2">
      <c r="A217" s="9">
        <f t="shared" si="16"/>
        <v>108</v>
      </c>
      <c r="B217" s="9" t="str">
        <f t="shared" si="17"/>
        <v>Kab. Aceh Utara</v>
      </c>
      <c r="C217" s="9" t="s">
        <v>36</v>
      </c>
      <c r="D217" s="10">
        <v>293459250</v>
      </c>
    </row>
    <row r="218" spans="1:4" x14ac:dyDescent="0.2">
      <c r="A218" s="9">
        <f t="shared" si="16"/>
        <v>108</v>
      </c>
      <c r="B218" s="9" t="str">
        <f t="shared" si="17"/>
        <v>Kab. Aceh Utara</v>
      </c>
      <c r="C218" s="9" t="s">
        <v>97</v>
      </c>
      <c r="D218" s="10"/>
    </row>
    <row r="219" spans="1:4" x14ac:dyDescent="0.2">
      <c r="A219" s="9">
        <v>109</v>
      </c>
      <c r="B219" s="9" t="s">
        <v>98</v>
      </c>
      <c r="C219" s="9" t="s">
        <v>99</v>
      </c>
      <c r="D219" s="10">
        <v>5400000</v>
      </c>
    </row>
    <row r="220" spans="1:4" x14ac:dyDescent="0.2">
      <c r="A220" s="9">
        <f t="shared" ref="A220:A247" si="18">A219</f>
        <v>109</v>
      </c>
      <c r="B220" s="9" t="str">
        <f t="shared" ref="B220:B247" si="19">B219</f>
        <v>Kab. Bireuen</v>
      </c>
      <c r="C220" s="9" t="s">
        <v>14</v>
      </c>
      <c r="D220" s="10">
        <v>112807899</v>
      </c>
    </row>
    <row r="221" spans="1:4" x14ac:dyDescent="0.2">
      <c r="A221" s="9">
        <f t="shared" si="18"/>
        <v>109</v>
      </c>
      <c r="B221" s="9" t="str">
        <f t="shared" si="19"/>
        <v>Kab. Bireuen</v>
      </c>
      <c r="C221" s="9" t="s">
        <v>100</v>
      </c>
      <c r="D221" s="10">
        <v>699000</v>
      </c>
    </row>
    <row r="222" spans="1:4" x14ac:dyDescent="0.2">
      <c r="A222" s="9">
        <f t="shared" si="18"/>
        <v>109</v>
      </c>
      <c r="B222" s="9" t="str">
        <f t="shared" si="19"/>
        <v>Kab. Bireuen</v>
      </c>
      <c r="C222" s="9" t="s">
        <v>16</v>
      </c>
      <c r="D222" s="10">
        <v>201300000</v>
      </c>
    </row>
    <row r="223" spans="1:4" x14ac:dyDescent="0.2">
      <c r="A223" s="9">
        <f t="shared" si="18"/>
        <v>109</v>
      </c>
      <c r="B223" s="9" t="str">
        <f t="shared" si="19"/>
        <v>Kab. Bireuen</v>
      </c>
      <c r="C223" s="9" t="s">
        <v>2</v>
      </c>
      <c r="D223" s="10">
        <v>740000</v>
      </c>
    </row>
    <row r="224" spans="1:4" x14ac:dyDescent="0.2">
      <c r="A224" s="9">
        <f t="shared" si="18"/>
        <v>109</v>
      </c>
      <c r="B224" s="9" t="str">
        <f t="shared" si="19"/>
        <v>Kab. Bireuen</v>
      </c>
      <c r="C224" s="9" t="s">
        <v>101</v>
      </c>
      <c r="D224" s="10">
        <v>5598750</v>
      </c>
    </row>
    <row r="225" spans="1:4" x14ac:dyDescent="0.2">
      <c r="A225" s="9">
        <f t="shared" si="18"/>
        <v>109</v>
      </c>
      <c r="B225" s="9" t="str">
        <f t="shared" si="19"/>
        <v>Kab. Bireuen</v>
      </c>
      <c r="C225" s="9" t="s">
        <v>102</v>
      </c>
      <c r="D225" s="10">
        <v>40400000</v>
      </c>
    </row>
    <row r="226" spans="1:4" x14ac:dyDescent="0.2">
      <c r="A226" s="9">
        <f t="shared" si="18"/>
        <v>109</v>
      </c>
      <c r="B226" s="9" t="str">
        <f t="shared" si="19"/>
        <v>Kab. Bireuen</v>
      </c>
      <c r="C226" s="9" t="s">
        <v>21</v>
      </c>
      <c r="D226" s="10">
        <v>1590000</v>
      </c>
    </row>
    <row r="227" spans="1:4" x14ac:dyDescent="0.2">
      <c r="A227" s="9">
        <f t="shared" si="18"/>
        <v>109</v>
      </c>
      <c r="B227" s="9" t="str">
        <f t="shared" si="19"/>
        <v>Kab. Bireuen</v>
      </c>
      <c r="C227" s="9" t="s">
        <v>103</v>
      </c>
      <c r="D227" s="10">
        <v>1000000</v>
      </c>
    </row>
    <row r="228" spans="1:4" x14ac:dyDescent="0.2">
      <c r="A228" s="9">
        <f t="shared" si="18"/>
        <v>109</v>
      </c>
      <c r="B228" s="9" t="str">
        <f t="shared" si="19"/>
        <v>Kab. Bireuen</v>
      </c>
      <c r="C228" s="9" t="s">
        <v>104</v>
      </c>
      <c r="D228" s="10">
        <v>53605000</v>
      </c>
    </row>
    <row r="229" spans="1:4" x14ac:dyDescent="0.2">
      <c r="A229" s="9">
        <f t="shared" si="18"/>
        <v>109</v>
      </c>
      <c r="B229" s="9" t="str">
        <f t="shared" si="19"/>
        <v>Kab. Bireuen</v>
      </c>
      <c r="C229" s="9" t="s">
        <v>105</v>
      </c>
      <c r="D229" s="10">
        <v>2222500</v>
      </c>
    </row>
    <row r="230" spans="1:4" x14ac:dyDescent="0.2">
      <c r="A230" s="9">
        <f t="shared" si="18"/>
        <v>109</v>
      </c>
      <c r="B230" s="9" t="str">
        <f t="shared" si="19"/>
        <v>Kab. Bireuen</v>
      </c>
      <c r="C230" s="9" t="s">
        <v>22</v>
      </c>
      <c r="D230" s="10">
        <v>987857525</v>
      </c>
    </row>
    <row r="231" spans="1:4" x14ac:dyDescent="0.2">
      <c r="A231" s="9">
        <f t="shared" si="18"/>
        <v>109</v>
      </c>
      <c r="B231" s="9" t="str">
        <f t="shared" si="19"/>
        <v>Kab. Bireuen</v>
      </c>
      <c r="C231" s="9" t="s">
        <v>5</v>
      </c>
      <c r="D231" s="10">
        <v>154798971.5</v>
      </c>
    </row>
    <row r="232" spans="1:4" x14ac:dyDescent="0.2">
      <c r="A232" s="9">
        <f t="shared" si="18"/>
        <v>109</v>
      </c>
      <c r="B232" s="9" t="str">
        <f t="shared" si="19"/>
        <v>Kab. Bireuen</v>
      </c>
      <c r="C232" s="9" t="s">
        <v>23</v>
      </c>
      <c r="D232" s="10">
        <v>150900000</v>
      </c>
    </row>
    <row r="233" spans="1:4" x14ac:dyDescent="0.2">
      <c r="A233" s="9">
        <f t="shared" si="18"/>
        <v>109</v>
      </c>
      <c r="B233" s="9" t="str">
        <f t="shared" si="19"/>
        <v>Kab. Bireuen</v>
      </c>
      <c r="C233" s="9" t="s">
        <v>24</v>
      </c>
      <c r="D233" s="10">
        <v>342762000</v>
      </c>
    </row>
    <row r="234" spans="1:4" x14ac:dyDescent="0.2">
      <c r="A234" s="9">
        <f t="shared" si="18"/>
        <v>109</v>
      </c>
      <c r="B234" s="9" t="str">
        <f t="shared" si="19"/>
        <v>Kab. Bireuen</v>
      </c>
      <c r="C234" s="9" t="s">
        <v>25</v>
      </c>
      <c r="D234" s="10">
        <v>137985000</v>
      </c>
    </row>
    <row r="235" spans="1:4" x14ac:dyDescent="0.2">
      <c r="A235" s="9">
        <f t="shared" si="18"/>
        <v>109</v>
      </c>
      <c r="B235" s="9" t="str">
        <f t="shared" si="19"/>
        <v>Kab. Bireuen</v>
      </c>
      <c r="C235" s="9" t="s">
        <v>8</v>
      </c>
      <c r="D235" s="10">
        <v>816249500</v>
      </c>
    </row>
    <row r="236" spans="1:4" x14ac:dyDescent="0.2">
      <c r="A236" s="9">
        <f t="shared" si="18"/>
        <v>109</v>
      </c>
      <c r="B236" s="9" t="str">
        <f t="shared" si="19"/>
        <v>Kab. Bireuen</v>
      </c>
      <c r="C236" s="9" t="s">
        <v>27</v>
      </c>
      <c r="D236" s="10">
        <v>936840000</v>
      </c>
    </row>
    <row r="237" spans="1:4" x14ac:dyDescent="0.2">
      <c r="A237" s="9">
        <f t="shared" si="18"/>
        <v>109</v>
      </c>
      <c r="B237" s="9" t="str">
        <f t="shared" si="19"/>
        <v>Kab. Bireuen</v>
      </c>
      <c r="C237" s="9" t="s">
        <v>28</v>
      </c>
      <c r="D237" s="10">
        <v>63444000</v>
      </c>
    </row>
    <row r="238" spans="1:4" x14ac:dyDescent="0.2">
      <c r="A238" s="9">
        <f t="shared" si="18"/>
        <v>109</v>
      </c>
      <c r="B238" s="9" t="str">
        <f t="shared" si="19"/>
        <v>Kab. Bireuen</v>
      </c>
      <c r="C238" s="9" t="s">
        <v>9</v>
      </c>
      <c r="D238" s="10">
        <v>163494000</v>
      </c>
    </row>
    <row r="239" spans="1:4" x14ac:dyDescent="0.2">
      <c r="A239" s="9">
        <f t="shared" si="18"/>
        <v>109</v>
      </c>
      <c r="B239" s="9" t="str">
        <f t="shared" si="19"/>
        <v>Kab. Bireuen</v>
      </c>
      <c r="C239" s="9" t="s">
        <v>29</v>
      </c>
      <c r="D239" s="10"/>
    </row>
    <row r="240" spans="1:4" x14ac:dyDescent="0.2">
      <c r="A240" s="9">
        <f t="shared" si="18"/>
        <v>109</v>
      </c>
      <c r="B240" s="9" t="str">
        <f t="shared" si="19"/>
        <v>Kab. Bireuen</v>
      </c>
      <c r="C240" s="9" t="s">
        <v>106</v>
      </c>
      <c r="D240" s="10">
        <v>40000000</v>
      </c>
    </row>
    <row r="241" spans="1:4" x14ac:dyDescent="0.2">
      <c r="A241" s="9">
        <f t="shared" si="18"/>
        <v>109</v>
      </c>
      <c r="B241" s="9" t="str">
        <f t="shared" si="19"/>
        <v>Kab. Bireuen</v>
      </c>
      <c r="C241" s="9" t="s">
        <v>31</v>
      </c>
      <c r="D241" s="10">
        <v>83750000</v>
      </c>
    </row>
    <row r="242" spans="1:4" x14ac:dyDescent="0.2">
      <c r="A242" s="9">
        <f t="shared" si="18"/>
        <v>109</v>
      </c>
      <c r="B242" s="9" t="str">
        <f t="shared" si="19"/>
        <v>Kab. Bireuen</v>
      </c>
      <c r="C242" s="9" t="s">
        <v>34</v>
      </c>
      <c r="D242" s="10">
        <v>36610000</v>
      </c>
    </row>
    <row r="243" spans="1:4" x14ac:dyDescent="0.2">
      <c r="A243" s="9">
        <f t="shared" si="18"/>
        <v>109</v>
      </c>
      <c r="B243" s="9" t="str">
        <f t="shared" si="19"/>
        <v>Kab. Bireuen</v>
      </c>
      <c r="C243" s="9" t="s">
        <v>107</v>
      </c>
      <c r="D243" s="10">
        <v>622800</v>
      </c>
    </row>
    <row r="244" spans="1:4" x14ac:dyDescent="0.2">
      <c r="A244" s="9">
        <f t="shared" si="18"/>
        <v>109</v>
      </c>
      <c r="B244" s="9" t="str">
        <f t="shared" si="19"/>
        <v>Kab. Bireuen</v>
      </c>
      <c r="C244" s="9" t="s">
        <v>12</v>
      </c>
      <c r="D244" s="10">
        <v>1400000</v>
      </c>
    </row>
    <row r="245" spans="1:4" x14ac:dyDescent="0.2">
      <c r="A245" s="9">
        <f t="shared" si="18"/>
        <v>109</v>
      </c>
      <c r="B245" s="9" t="str">
        <f t="shared" si="19"/>
        <v>Kab. Bireuen</v>
      </c>
      <c r="C245" s="9" t="s">
        <v>36</v>
      </c>
      <c r="D245" s="10">
        <v>126440000</v>
      </c>
    </row>
    <row r="246" spans="1:4" x14ac:dyDescent="0.2">
      <c r="A246" s="9">
        <f t="shared" si="18"/>
        <v>109</v>
      </c>
      <c r="B246" s="9" t="str">
        <f t="shared" si="19"/>
        <v>Kab. Bireuen</v>
      </c>
      <c r="C246" s="9" t="s">
        <v>108</v>
      </c>
      <c r="D246" s="10">
        <v>33763000</v>
      </c>
    </row>
    <row r="247" spans="1:4" x14ac:dyDescent="0.2">
      <c r="A247" s="9">
        <f t="shared" si="18"/>
        <v>109</v>
      </c>
      <c r="B247" s="9" t="str">
        <f t="shared" si="19"/>
        <v>Kab. Bireuen</v>
      </c>
      <c r="C247" s="9" t="s">
        <v>109</v>
      </c>
      <c r="D247" s="10">
        <v>9200000</v>
      </c>
    </row>
    <row r="248" spans="1:4" x14ac:dyDescent="0.2">
      <c r="A248" s="9">
        <v>110</v>
      </c>
      <c r="B248" s="9" t="s">
        <v>110</v>
      </c>
      <c r="C248" s="9" t="s">
        <v>111</v>
      </c>
      <c r="D248" s="10"/>
    </row>
    <row r="249" spans="1:4" x14ac:dyDescent="0.2">
      <c r="A249" s="9">
        <f t="shared" ref="A249:A277" si="20">A248</f>
        <v>110</v>
      </c>
      <c r="B249" s="9" t="str">
        <f t="shared" ref="B249:B277" si="21">B248</f>
        <v>Kab. Aceh Pidie</v>
      </c>
      <c r="C249" s="9" t="s">
        <v>14</v>
      </c>
      <c r="D249" s="10"/>
    </row>
    <row r="250" spans="1:4" x14ac:dyDescent="0.2">
      <c r="A250" s="9">
        <f t="shared" si="20"/>
        <v>110</v>
      </c>
      <c r="B250" s="9" t="str">
        <f t="shared" si="21"/>
        <v>Kab. Aceh Pidie</v>
      </c>
      <c r="C250" s="9" t="s">
        <v>16</v>
      </c>
      <c r="D250" s="10"/>
    </row>
    <row r="251" spans="1:4" x14ac:dyDescent="0.2">
      <c r="A251" s="9">
        <f t="shared" si="20"/>
        <v>110</v>
      </c>
      <c r="B251" s="9" t="str">
        <f t="shared" si="21"/>
        <v>Kab. Aceh Pidie</v>
      </c>
      <c r="C251" s="9" t="s">
        <v>112</v>
      </c>
      <c r="D251" s="10"/>
    </row>
    <row r="252" spans="1:4" x14ac:dyDescent="0.2">
      <c r="A252" s="9">
        <f t="shared" si="20"/>
        <v>110</v>
      </c>
      <c r="B252" s="9" t="str">
        <f t="shared" si="21"/>
        <v>Kab. Aceh Pidie</v>
      </c>
      <c r="C252" s="9" t="s">
        <v>2</v>
      </c>
      <c r="D252" s="10"/>
    </row>
    <row r="253" spans="1:4" x14ac:dyDescent="0.2">
      <c r="A253" s="9">
        <f t="shared" si="20"/>
        <v>110</v>
      </c>
      <c r="B253" s="9" t="str">
        <f t="shared" si="21"/>
        <v>Kab. Aceh Pidie</v>
      </c>
      <c r="C253" s="9" t="s">
        <v>22</v>
      </c>
      <c r="D253" s="10"/>
    </row>
    <row r="254" spans="1:4" x14ac:dyDescent="0.2">
      <c r="A254" s="9">
        <f t="shared" si="20"/>
        <v>110</v>
      </c>
      <c r="B254" s="9" t="str">
        <f t="shared" si="21"/>
        <v>Kab. Aceh Pidie</v>
      </c>
      <c r="C254" s="9" t="s">
        <v>4</v>
      </c>
      <c r="D254" s="10"/>
    </row>
    <row r="255" spans="1:4" x14ac:dyDescent="0.2">
      <c r="A255" s="9">
        <f t="shared" si="20"/>
        <v>110</v>
      </c>
      <c r="B255" s="9" t="str">
        <f t="shared" si="21"/>
        <v>Kab. Aceh Pidie</v>
      </c>
      <c r="C255" s="9" t="s">
        <v>5</v>
      </c>
      <c r="D255" s="10"/>
    </row>
    <row r="256" spans="1:4" x14ac:dyDescent="0.2">
      <c r="A256" s="9">
        <f t="shared" si="20"/>
        <v>110</v>
      </c>
      <c r="B256" s="9" t="str">
        <f t="shared" si="21"/>
        <v>Kab. Aceh Pidie</v>
      </c>
      <c r="C256" s="9" t="s">
        <v>113</v>
      </c>
      <c r="D256" s="10"/>
    </row>
    <row r="257" spans="1:4" x14ac:dyDescent="0.2">
      <c r="A257" s="9">
        <f t="shared" si="20"/>
        <v>110</v>
      </c>
      <c r="B257" s="9" t="str">
        <f t="shared" si="21"/>
        <v>Kab. Aceh Pidie</v>
      </c>
      <c r="C257" s="9" t="s">
        <v>114</v>
      </c>
      <c r="D257" s="10"/>
    </row>
    <row r="258" spans="1:4" x14ac:dyDescent="0.2">
      <c r="A258" s="9">
        <f t="shared" si="20"/>
        <v>110</v>
      </c>
      <c r="B258" s="9" t="str">
        <f t="shared" si="21"/>
        <v>Kab. Aceh Pidie</v>
      </c>
      <c r="C258" s="9" t="s">
        <v>23</v>
      </c>
      <c r="D258" s="10"/>
    </row>
    <row r="259" spans="1:4" x14ac:dyDescent="0.2">
      <c r="A259" s="9">
        <f t="shared" si="20"/>
        <v>110</v>
      </c>
      <c r="B259" s="9" t="str">
        <f t="shared" si="21"/>
        <v>Kab. Aceh Pidie</v>
      </c>
      <c r="C259" s="9" t="s">
        <v>24</v>
      </c>
      <c r="D259" s="10"/>
    </row>
    <row r="260" spans="1:4" x14ac:dyDescent="0.2">
      <c r="A260" s="9">
        <f t="shared" si="20"/>
        <v>110</v>
      </c>
      <c r="B260" s="9" t="str">
        <f t="shared" si="21"/>
        <v>Kab. Aceh Pidie</v>
      </c>
      <c r="C260" s="9" t="s">
        <v>25</v>
      </c>
      <c r="D260" s="10"/>
    </row>
    <row r="261" spans="1:4" x14ac:dyDescent="0.2">
      <c r="A261" s="9">
        <f t="shared" si="20"/>
        <v>110</v>
      </c>
      <c r="B261" s="9" t="str">
        <f t="shared" si="21"/>
        <v>Kab. Aceh Pidie</v>
      </c>
      <c r="C261" s="9" t="s">
        <v>8</v>
      </c>
      <c r="D261" s="10"/>
    </row>
    <row r="262" spans="1:4" x14ac:dyDescent="0.2">
      <c r="A262" s="9">
        <f t="shared" si="20"/>
        <v>110</v>
      </c>
      <c r="B262" s="9" t="str">
        <f t="shared" si="21"/>
        <v>Kab. Aceh Pidie</v>
      </c>
      <c r="C262" s="9" t="s">
        <v>27</v>
      </c>
      <c r="D262" s="10"/>
    </row>
    <row r="263" spans="1:4" x14ac:dyDescent="0.2">
      <c r="A263" s="9">
        <f t="shared" si="20"/>
        <v>110</v>
      </c>
      <c r="B263" s="9" t="str">
        <f t="shared" si="21"/>
        <v>Kab. Aceh Pidie</v>
      </c>
      <c r="C263" s="9" t="s">
        <v>28</v>
      </c>
      <c r="D263" s="10"/>
    </row>
    <row r="264" spans="1:4" x14ac:dyDescent="0.2">
      <c r="A264" s="9">
        <f t="shared" si="20"/>
        <v>110</v>
      </c>
      <c r="B264" s="9" t="str">
        <f t="shared" si="21"/>
        <v>Kab. Aceh Pidie</v>
      </c>
      <c r="C264" s="9" t="s">
        <v>9</v>
      </c>
      <c r="D264" s="10"/>
    </row>
    <row r="265" spans="1:4" x14ac:dyDescent="0.2">
      <c r="A265" s="9">
        <f t="shared" si="20"/>
        <v>110</v>
      </c>
      <c r="B265" s="9" t="str">
        <f t="shared" si="21"/>
        <v>Kab. Aceh Pidie</v>
      </c>
      <c r="C265" s="9" t="s">
        <v>29</v>
      </c>
      <c r="D265" s="10"/>
    </row>
    <row r="266" spans="1:4" x14ac:dyDescent="0.2">
      <c r="A266" s="9">
        <f t="shared" si="20"/>
        <v>110</v>
      </c>
      <c r="B266" s="9" t="str">
        <f t="shared" si="21"/>
        <v>Kab. Aceh Pidie</v>
      </c>
      <c r="C266" s="9" t="s">
        <v>31</v>
      </c>
      <c r="D266" s="10"/>
    </row>
    <row r="267" spans="1:4" x14ac:dyDescent="0.2">
      <c r="A267" s="9">
        <f t="shared" si="20"/>
        <v>110</v>
      </c>
      <c r="B267" s="9" t="str">
        <f t="shared" si="21"/>
        <v>Kab. Aceh Pidie</v>
      </c>
      <c r="C267" s="9" t="s">
        <v>115</v>
      </c>
      <c r="D267" s="10"/>
    </row>
    <row r="268" spans="1:4" x14ac:dyDescent="0.2">
      <c r="A268" s="9">
        <f t="shared" si="20"/>
        <v>110</v>
      </c>
      <c r="B268" s="9" t="str">
        <f t="shared" si="21"/>
        <v>Kab. Aceh Pidie</v>
      </c>
      <c r="C268" s="9" t="s">
        <v>34</v>
      </c>
      <c r="D268" s="10"/>
    </row>
    <row r="269" spans="1:4" x14ac:dyDescent="0.2">
      <c r="A269" s="9">
        <f t="shared" si="20"/>
        <v>110</v>
      </c>
      <c r="B269" s="9" t="str">
        <f t="shared" si="21"/>
        <v>Kab. Aceh Pidie</v>
      </c>
      <c r="C269" s="9" t="s">
        <v>116</v>
      </c>
      <c r="D269" s="10"/>
    </row>
    <row r="270" spans="1:4" x14ac:dyDescent="0.2">
      <c r="A270" s="9">
        <f t="shared" si="20"/>
        <v>110</v>
      </c>
      <c r="B270" s="9" t="str">
        <f t="shared" si="21"/>
        <v>Kab. Aceh Pidie</v>
      </c>
      <c r="C270" s="9" t="s">
        <v>52</v>
      </c>
      <c r="D270" s="10"/>
    </row>
    <row r="271" spans="1:4" x14ac:dyDescent="0.2">
      <c r="A271" s="9">
        <f t="shared" si="20"/>
        <v>110</v>
      </c>
      <c r="B271" s="9" t="str">
        <f t="shared" si="21"/>
        <v>Kab. Aceh Pidie</v>
      </c>
      <c r="C271" s="9" t="s">
        <v>117</v>
      </c>
      <c r="D271" s="10"/>
    </row>
    <row r="272" spans="1:4" x14ac:dyDescent="0.2">
      <c r="A272" s="9">
        <f t="shared" si="20"/>
        <v>110</v>
      </c>
      <c r="B272" s="9" t="str">
        <f t="shared" si="21"/>
        <v>Kab. Aceh Pidie</v>
      </c>
      <c r="C272" s="9" t="s">
        <v>53</v>
      </c>
      <c r="D272" s="10"/>
    </row>
    <row r="273" spans="1:4" x14ac:dyDescent="0.2">
      <c r="A273" s="9">
        <f t="shared" si="20"/>
        <v>110</v>
      </c>
      <c r="B273" s="9" t="str">
        <f t="shared" si="21"/>
        <v>Kab. Aceh Pidie</v>
      </c>
      <c r="C273" s="9" t="s">
        <v>35</v>
      </c>
      <c r="D273" s="10"/>
    </row>
    <row r="274" spans="1:4" x14ac:dyDescent="0.2">
      <c r="A274" s="9">
        <f t="shared" si="20"/>
        <v>110</v>
      </c>
      <c r="B274" s="9" t="str">
        <f t="shared" si="21"/>
        <v>Kab. Aceh Pidie</v>
      </c>
      <c r="C274" s="9" t="s">
        <v>11</v>
      </c>
      <c r="D274" s="10"/>
    </row>
    <row r="275" spans="1:4" x14ac:dyDescent="0.2">
      <c r="A275" s="9">
        <f t="shared" si="20"/>
        <v>110</v>
      </c>
      <c r="B275" s="9" t="str">
        <f t="shared" si="21"/>
        <v>Kab. Aceh Pidie</v>
      </c>
      <c r="C275" s="9" t="s">
        <v>36</v>
      </c>
      <c r="D275" s="10"/>
    </row>
    <row r="276" spans="1:4" x14ac:dyDescent="0.2">
      <c r="A276" s="9">
        <f t="shared" si="20"/>
        <v>110</v>
      </c>
      <c r="B276" s="9" t="str">
        <f t="shared" si="21"/>
        <v>Kab. Aceh Pidie</v>
      </c>
      <c r="C276" s="9" t="s">
        <v>108</v>
      </c>
      <c r="D276" s="10"/>
    </row>
    <row r="277" spans="1:4" x14ac:dyDescent="0.2">
      <c r="A277" s="9">
        <f t="shared" si="20"/>
        <v>110</v>
      </c>
      <c r="B277" s="9" t="str">
        <f t="shared" si="21"/>
        <v>Kab. Aceh Pidie</v>
      </c>
      <c r="C277" s="9" t="s">
        <v>118</v>
      </c>
      <c r="D277" s="10"/>
    </row>
    <row r="278" spans="1:4" x14ac:dyDescent="0.2">
      <c r="A278" s="9">
        <v>111</v>
      </c>
      <c r="B278" s="9" t="s">
        <v>119</v>
      </c>
      <c r="C278" s="9" t="s">
        <v>120</v>
      </c>
      <c r="D278" s="10"/>
    </row>
    <row r="279" spans="1:4" x14ac:dyDescent="0.2">
      <c r="A279" s="9">
        <f t="shared" ref="A279:A297" si="22">A278</f>
        <v>111</v>
      </c>
      <c r="B279" s="9" t="str">
        <f t="shared" ref="B279:B297" si="23">B278</f>
        <v>Kab. Simeuleu</v>
      </c>
      <c r="C279" s="9" t="s">
        <v>121</v>
      </c>
      <c r="D279" s="10">
        <v>341010353</v>
      </c>
    </row>
    <row r="280" spans="1:4" x14ac:dyDescent="0.2">
      <c r="A280" s="9">
        <f t="shared" si="22"/>
        <v>111</v>
      </c>
      <c r="B280" s="9" t="str">
        <f t="shared" si="23"/>
        <v>Kab. Simeuleu</v>
      </c>
      <c r="C280" s="9" t="s">
        <v>122</v>
      </c>
      <c r="D280" s="10">
        <v>9128000</v>
      </c>
    </row>
    <row r="281" spans="1:4" x14ac:dyDescent="0.2">
      <c r="A281" s="9">
        <f t="shared" si="22"/>
        <v>111</v>
      </c>
      <c r="B281" s="9" t="str">
        <f t="shared" si="23"/>
        <v>Kab. Simeuleu</v>
      </c>
      <c r="C281" s="9" t="s">
        <v>14</v>
      </c>
      <c r="D281" s="10">
        <v>13456500</v>
      </c>
    </row>
    <row r="282" spans="1:4" x14ac:dyDescent="0.2">
      <c r="A282" s="9">
        <f t="shared" si="22"/>
        <v>111</v>
      </c>
      <c r="B282" s="9" t="str">
        <f t="shared" si="23"/>
        <v>Kab. Simeuleu</v>
      </c>
      <c r="C282" s="9" t="s">
        <v>16</v>
      </c>
      <c r="D282" s="10">
        <v>2655000</v>
      </c>
    </row>
    <row r="283" spans="1:4" x14ac:dyDescent="0.2">
      <c r="A283" s="9">
        <f t="shared" si="22"/>
        <v>111</v>
      </c>
      <c r="B283" s="9" t="str">
        <f t="shared" si="23"/>
        <v>Kab. Simeuleu</v>
      </c>
      <c r="C283" s="9" t="s">
        <v>21</v>
      </c>
      <c r="D283" s="10">
        <v>1200000</v>
      </c>
    </row>
    <row r="284" spans="1:4" x14ac:dyDescent="0.2">
      <c r="A284" s="9">
        <f t="shared" si="22"/>
        <v>111</v>
      </c>
      <c r="B284" s="9" t="str">
        <f t="shared" si="23"/>
        <v>Kab. Simeuleu</v>
      </c>
      <c r="C284" s="9" t="s">
        <v>123</v>
      </c>
      <c r="D284" s="10"/>
    </row>
    <row r="285" spans="1:4" x14ac:dyDescent="0.2">
      <c r="A285" s="9">
        <f t="shared" si="22"/>
        <v>111</v>
      </c>
      <c r="B285" s="9" t="str">
        <f t="shared" si="23"/>
        <v>Kab. Simeuleu</v>
      </c>
      <c r="C285" s="9" t="s">
        <v>4</v>
      </c>
      <c r="D285" s="10">
        <v>4606478</v>
      </c>
    </row>
    <row r="286" spans="1:4" x14ac:dyDescent="0.2">
      <c r="A286" s="9">
        <f t="shared" si="22"/>
        <v>111</v>
      </c>
      <c r="B286" s="9" t="str">
        <f t="shared" si="23"/>
        <v>Kab. Simeuleu</v>
      </c>
      <c r="C286" s="9" t="s">
        <v>23</v>
      </c>
      <c r="D286" s="10">
        <v>27800000</v>
      </c>
    </row>
    <row r="287" spans="1:4" x14ac:dyDescent="0.2">
      <c r="A287" s="9">
        <f t="shared" si="22"/>
        <v>111</v>
      </c>
      <c r="B287" s="9" t="str">
        <f t="shared" si="23"/>
        <v>Kab. Simeuleu</v>
      </c>
      <c r="C287" s="9" t="s">
        <v>24</v>
      </c>
      <c r="D287" s="10">
        <v>7002000</v>
      </c>
    </row>
    <row r="288" spans="1:4" x14ac:dyDescent="0.2">
      <c r="A288" s="9">
        <f t="shared" si="22"/>
        <v>111</v>
      </c>
      <c r="B288" s="9" t="str">
        <f t="shared" si="23"/>
        <v>Kab. Simeuleu</v>
      </c>
      <c r="C288" s="9" t="s">
        <v>25</v>
      </c>
      <c r="D288" s="10">
        <v>64624000</v>
      </c>
    </row>
    <row r="289" spans="1:4" x14ac:dyDescent="0.2">
      <c r="A289" s="9">
        <f t="shared" si="22"/>
        <v>111</v>
      </c>
      <c r="B289" s="9" t="str">
        <f t="shared" si="23"/>
        <v>Kab. Simeuleu</v>
      </c>
      <c r="C289" s="9" t="s">
        <v>8</v>
      </c>
      <c r="D289" s="10">
        <v>321562015.92000002</v>
      </c>
    </row>
    <row r="290" spans="1:4" x14ac:dyDescent="0.2">
      <c r="A290" s="9">
        <f t="shared" si="22"/>
        <v>111</v>
      </c>
      <c r="B290" s="9" t="str">
        <f t="shared" si="23"/>
        <v>Kab. Simeuleu</v>
      </c>
      <c r="C290" s="9" t="s">
        <v>27</v>
      </c>
      <c r="D290" s="10">
        <v>34822000</v>
      </c>
    </row>
    <row r="291" spans="1:4" x14ac:dyDescent="0.2">
      <c r="A291" s="9">
        <f t="shared" si="22"/>
        <v>111</v>
      </c>
      <c r="B291" s="9" t="str">
        <f t="shared" si="23"/>
        <v>Kab. Simeuleu</v>
      </c>
      <c r="C291" s="9" t="s">
        <v>9</v>
      </c>
      <c r="D291" s="10">
        <v>129547450</v>
      </c>
    </row>
    <row r="292" spans="1:4" x14ac:dyDescent="0.2">
      <c r="A292" s="9">
        <f t="shared" si="22"/>
        <v>111</v>
      </c>
      <c r="B292" s="9" t="str">
        <f t="shared" si="23"/>
        <v>Kab. Simeuleu</v>
      </c>
      <c r="C292" s="9" t="s">
        <v>62</v>
      </c>
      <c r="D292" s="10">
        <v>206845550</v>
      </c>
    </row>
    <row r="293" spans="1:4" x14ac:dyDescent="0.2">
      <c r="A293" s="9">
        <f t="shared" si="22"/>
        <v>111</v>
      </c>
      <c r="B293" s="9" t="str">
        <f t="shared" si="23"/>
        <v>Kab. Simeuleu</v>
      </c>
      <c r="C293" s="9" t="s">
        <v>29</v>
      </c>
      <c r="D293" s="10">
        <v>3690000</v>
      </c>
    </row>
    <row r="294" spans="1:4" x14ac:dyDescent="0.2">
      <c r="A294" s="9">
        <f t="shared" si="22"/>
        <v>111</v>
      </c>
      <c r="B294" s="9" t="str">
        <f t="shared" si="23"/>
        <v>Kab. Simeuleu</v>
      </c>
      <c r="C294" s="9" t="s">
        <v>124</v>
      </c>
      <c r="D294" s="10"/>
    </row>
    <row r="295" spans="1:4" x14ac:dyDescent="0.2">
      <c r="A295" s="9">
        <f t="shared" si="22"/>
        <v>111</v>
      </c>
      <c r="B295" s="9" t="str">
        <f t="shared" si="23"/>
        <v>Kab. Simeuleu</v>
      </c>
      <c r="C295" s="9" t="s">
        <v>31</v>
      </c>
      <c r="D295" s="10">
        <v>47290000</v>
      </c>
    </row>
    <row r="296" spans="1:4" x14ac:dyDescent="0.2">
      <c r="A296" s="9">
        <f t="shared" si="22"/>
        <v>111</v>
      </c>
      <c r="B296" s="9" t="str">
        <f t="shared" si="23"/>
        <v>Kab. Simeuleu</v>
      </c>
      <c r="C296" s="9" t="s">
        <v>10</v>
      </c>
      <c r="D296" s="10"/>
    </row>
    <row r="297" spans="1:4" x14ac:dyDescent="0.2">
      <c r="A297" s="9">
        <f t="shared" si="22"/>
        <v>111</v>
      </c>
      <c r="B297" s="9" t="str">
        <f t="shared" si="23"/>
        <v>Kab. Simeuleu</v>
      </c>
      <c r="C297" s="9" t="s">
        <v>36</v>
      </c>
      <c r="D297" s="10">
        <v>26729000</v>
      </c>
    </row>
    <row r="298" spans="1:4" x14ac:dyDescent="0.2">
      <c r="A298" s="9">
        <v>112</v>
      </c>
      <c r="B298" s="9" t="s">
        <v>125</v>
      </c>
      <c r="C298" s="9" t="s">
        <v>14</v>
      </c>
      <c r="D298" s="10">
        <v>372680025</v>
      </c>
    </row>
    <row r="299" spans="1:4" x14ac:dyDescent="0.2">
      <c r="A299" s="9">
        <f t="shared" ref="A299:A315" si="24">A298</f>
        <v>112</v>
      </c>
      <c r="B299" s="9" t="str">
        <f t="shared" ref="B299:B315" si="25">B298</f>
        <v>Kota Banda Aceh</v>
      </c>
      <c r="C299" s="9" t="s">
        <v>16</v>
      </c>
      <c r="D299" s="10">
        <v>2019721920</v>
      </c>
    </row>
    <row r="300" spans="1:4" x14ac:dyDescent="0.2">
      <c r="A300" s="9">
        <f t="shared" si="24"/>
        <v>112</v>
      </c>
      <c r="B300" s="9" t="str">
        <f t="shared" si="25"/>
        <v>Kota Banda Aceh</v>
      </c>
      <c r="C300" s="9" t="s">
        <v>45</v>
      </c>
      <c r="D300" s="10">
        <v>494050000</v>
      </c>
    </row>
    <row r="301" spans="1:4" x14ac:dyDescent="0.2">
      <c r="A301" s="9">
        <f t="shared" si="24"/>
        <v>112</v>
      </c>
      <c r="B301" s="9" t="str">
        <f t="shared" si="25"/>
        <v>Kota Banda Aceh</v>
      </c>
      <c r="C301" s="9" t="s">
        <v>2</v>
      </c>
      <c r="D301" s="10">
        <v>37490500</v>
      </c>
    </row>
    <row r="302" spans="1:4" x14ac:dyDescent="0.2">
      <c r="A302" s="9">
        <f t="shared" si="24"/>
        <v>112</v>
      </c>
      <c r="B302" s="9" t="str">
        <f t="shared" si="25"/>
        <v>Kota Banda Aceh</v>
      </c>
      <c r="C302" s="9" t="s">
        <v>20</v>
      </c>
      <c r="D302" s="10">
        <v>289500000</v>
      </c>
    </row>
    <row r="303" spans="1:4" x14ac:dyDescent="0.2">
      <c r="A303" s="9">
        <f t="shared" si="24"/>
        <v>112</v>
      </c>
      <c r="B303" s="9" t="str">
        <f t="shared" si="25"/>
        <v>Kota Banda Aceh</v>
      </c>
      <c r="C303" s="9" t="s">
        <v>102</v>
      </c>
      <c r="D303" s="10">
        <v>243650000</v>
      </c>
    </row>
    <row r="304" spans="1:4" x14ac:dyDescent="0.2">
      <c r="A304" s="9">
        <f t="shared" si="24"/>
        <v>112</v>
      </c>
      <c r="B304" s="9" t="str">
        <f t="shared" si="25"/>
        <v>Kota Banda Aceh</v>
      </c>
      <c r="C304" s="9" t="s">
        <v>126</v>
      </c>
      <c r="D304" s="10">
        <v>87114500</v>
      </c>
    </row>
    <row r="305" spans="1:4" x14ac:dyDescent="0.2">
      <c r="A305" s="9">
        <f t="shared" si="24"/>
        <v>112</v>
      </c>
      <c r="B305" s="9" t="str">
        <f t="shared" si="25"/>
        <v>Kota Banda Aceh</v>
      </c>
      <c r="C305" s="9" t="s">
        <v>4</v>
      </c>
      <c r="D305" s="10">
        <v>685598845</v>
      </c>
    </row>
    <row r="306" spans="1:4" x14ac:dyDescent="0.2">
      <c r="A306" s="9">
        <f t="shared" si="24"/>
        <v>112</v>
      </c>
      <c r="B306" s="9" t="str">
        <f t="shared" si="25"/>
        <v>Kota Banda Aceh</v>
      </c>
      <c r="C306" s="9" t="s">
        <v>5</v>
      </c>
      <c r="D306" s="10">
        <v>57330000</v>
      </c>
    </row>
    <row r="307" spans="1:4" x14ac:dyDescent="0.2">
      <c r="A307" s="9">
        <f t="shared" si="24"/>
        <v>112</v>
      </c>
      <c r="B307" s="9" t="str">
        <f t="shared" si="25"/>
        <v>Kota Banda Aceh</v>
      </c>
      <c r="C307" s="9" t="s">
        <v>23</v>
      </c>
      <c r="D307" s="10">
        <v>2217421000</v>
      </c>
    </row>
    <row r="308" spans="1:4" x14ac:dyDescent="0.2">
      <c r="A308" s="9">
        <f t="shared" si="24"/>
        <v>112</v>
      </c>
      <c r="B308" s="9" t="str">
        <f t="shared" si="25"/>
        <v>Kota Banda Aceh</v>
      </c>
      <c r="C308" s="9" t="s">
        <v>25</v>
      </c>
      <c r="D308" s="10">
        <v>2608931500</v>
      </c>
    </row>
    <row r="309" spans="1:4" x14ac:dyDescent="0.2">
      <c r="A309" s="9">
        <f t="shared" si="24"/>
        <v>112</v>
      </c>
      <c r="B309" s="9" t="str">
        <f t="shared" si="25"/>
        <v>Kota Banda Aceh</v>
      </c>
      <c r="C309" s="9" t="s">
        <v>8</v>
      </c>
      <c r="D309" s="10">
        <v>4258614861</v>
      </c>
    </row>
    <row r="310" spans="1:4" x14ac:dyDescent="0.2">
      <c r="A310" s="9">
        <f t="shared" si="24"/>
        <v>112</v>
      </c>
      <c r="B310" s="9" t="str">
        <f t="shared" si="25"/>
        <v>Kota Banda Aceh</v>
      </c>
      <c r="C310" s="9" t="s">
        <v>79</v>
      </c>
      <c r="D310" s="10">
        <v>55176000</v>
      </c>
    </row>
    <row r="311" spans="1:4" x14ac:dyDescent="0.2">
      <c r="A311" s="9">
        <f t="shared" si="24"/>
        <v>112</v>
      </c>
      <c r="B311" s="9" t="str">
        <f t="shared" si="25"/>
        <v>Kota Banda Aceh</v>
      </c>
      <c r="C311" s="9" t="s">
        <v>27</v>
      </c>
      <c r="D311" s="10">
        <v>40595000</v>
      </c>
    </row>
    <row r="312" spans="1:4" x14ac:dyDescent="0.2">
      <c r="A312" s="9">
        <f t="shared" si="24"/>
        <v>112</v>
      </c>
      <c r="B312" s="9" t="str">
        <f t="shared" si="25"/>
        <v>Kota Banda Aceh</v>
      </c>
      <c r="C312" s="9" t="s">
        <v>28</v>
      </c>
      <c r="D312" s="10">
        <v>439435500</v>
      </c>
    </row>
    <row r="313" spans="1:4" x14ac:dyDescent="0.2">
      <c r="A313" s="9">
        <f t="shared" si="24"/>
        <v>112</v>
      </c>
      <c r="B313" s="9" t="str">
        <f t="shared" si="25"/>
        <v>Kota Banda Aceh</v>
      </c>
      <c r="C313" s="9" t="s">
        <v>29</v>
      </c>
      <c r="D313" s="10">
        <v>121110000</v>
      </c>
    </row>
    <row r="314" spans="1:4" x14ac:dyDescent="0.2">
      <c r="A314" s="9">
        <f t="shared" si="24"/>
        <v>112</v>
      </c>
      <c r="B314" s="9" t="str">
        <f t="shared" si="25"/>
        <v>Kota Banda Aceh</v>
      </c>
      <c r="C314" s="9" t="s">
        <v>31</v>
      </c>
      <c r="D314" s="10">
        <v>160096550</v>
      </c>
    </row>
    <row r="315" spans="1:4" x14ac:dyDescent="0.2">
      <c r="A315" s="9">
        <f t="shared" si="24"/>
        <v>112</v>
      </c>
      <c r="B315" s="9" t="str">
        <f t="shared" si="25"/>
        <v>Kota Banda Aceh</v>
      </c>
      <c r="C315" s="9" t="s">
        <v>36</v>
      </c>
      <c r="D315" s="10">
        <v>609300500</v>
      </c>
    </row>
    <row r="316" spans="1:4" x14ac:dyDescent="0.2">
      <c r="A316" s="9">
        <v>113</v>
      </c>
      <c r="B316" s="9" t="s">
        <v>127</v>
      </c>
      <c r="C316" s="9" t="s">
        <v>14</v>
      </c>
      <c r="D316" s="10"/>
    </row>
    <row r="317" spans="1:4" x14ac:dyDescent="0.2">
      <c r="A317" s="9">
        <f t="shared" ref="A317:A330" si="26">A316</f>
        <v>113</v>
      </c>
      <c r="B317" s="9" t="str">
        <f t="shared" ref="B317:B330" si="27">B316</f>
        <v>Kota Sabang</v>
      </c>
      <c r="C317" s="9" t="s">
        <v>16</v>
      </c>
      <c r="D317" s="10">
        <v>119997019</v>
      </c>
    </row>
    <row r="318" spans="1:4" x14ac:dyDescent="0.2">
      <c r="A318" s="9">
        <f t="shared" si="26"/>
        <v>113</v>
      </c>
      <c r="B318" s="9" t="str">
        <f t="shared" si="27"/>
        <v>Kota Sabang</v>
      </c>
      <c r="C318" s="9" t="s">
        <v>2</v>
      </c>
      <c r="D318" s="10">
        <v>3000000</v>
      </c>
    </row>
    <row r="319" spans="1:4" x14ac:dyDescent="0.2">
      <c r="A319" s="9">
        <f t="shared" si="26"/>
        <v>113</v>
      </c>
      <c r="B319" s="9" t="str">
        <f t="shared" si="27"/>
        <v>Kota Sabang</v>
      </c>
      <c r="C319" s="9" t="s">
        <v>102</v>
      </c>
      <c r="D319" s="10">
        <v>29947750</v>
      </c>
    </row>
    <row r="320" spans="1:4" x14ac:dyDescent="0.2">
      <c r="A320" s="9">
        <f t="shared" si="26"/>
        <v>113</v>
      </c>
      <c r="B320" s="9" t="str">
        <f t="shared" si="27"/>
        <v>Kota Sabang</v>
      </c>
      <c r="C320" s="9" t="s">
        <v>4</v>
      </c>
      <c r="D320" s="10">
        <v>258395520</v>
      </c>
    </row>
    <row r="321" spans="1:4" x14ac:dyDescent="0.2">
      <c r="A321" s="9">
        <f t="shared" si="26"/>
        <v>113</v>
      </c>
      <c r="B321" s="9" t="str">
        <f t="shared" si="27"/>
        <v>Kota Sabang</v>
      </c>
      <c r="C321" s="9" t="s">
        <v>5</v>
      </c>
      <c r="D321" s="10">
        <v>2054405753.53</v>
      </c>
    </row>
    <row r="322" spans="1:4" x14ac:dyDescent="0.2">
      <c r="A322" s="9">
        <f t="shared" si="26"/>
        <v>113</v>
      </c>
      <c r="B322" s="9" t="str">
        <f t="shared" si="27"/>
        <v>Kota Sabang</v>
      </c>
      <c r="C322" s="9" t="s">
        <v>23</v>
      </c>
      <c r="D322" s="10">
        <v>37268000</v>
      </c>
    </row>
    <row r="323" spans="1:4" x14ac:dyDescent="0.2">
      <c r="A323" s="9">
        <f t="shared" si="26"/>
        <v>113</v>
      </c>
      <c r="B323" s="9" t="str">
        <f t="shared" si="27"/>
        <v>Kota Sabang</v>
      </c>
      <c r="C323" s="9" t="s">
        <v>24</v>
      </c>
      <c r="D323" s="10">
        <v>18648000</v>
      </c>
    </row>
    <row r="324" spans="1:4" x14ac:dyDescent="0.2">
      <c r="A324" s="9">
        <f t="shared" si="26"/>
        <v>113</v>
      </c>
      <c r="B324" s="9" t="str">
        <f t="shared" si="27"/>
        <v>Kota Sabang</v>
      </c>
      <c r="C324" s="9" t="s">
        <v>25</v>
      </c>
      <c r="D324" s="10">
        <v>110038000</v>
      </c>
    </row>
    <row r="325" spans="1:4" x14ac:dyDescent="0.2">
      <c r="A325" s="9">
        <f t="shared" si="26"/>
        <v>113</v>
      </c>
      <c r="B325" s="9" t="str">
        <f t="shared" si="27"/>
        <v>Kota Sabang</v>
      </c>
      <c r="C325" s="9" t="s">
        <v>8</v>
      </c>
      <c r="D325" s="10">
        <v>259087000</v>
      </c>
    </row>
    <row r="326" spans="1:4" x14ac:dyDescent="0.2">
      <c r="A326" s="9">
        <f t="shared" si="26"/>
        <v>113</v>
      </c>
      <c r="B326" s="9" t="str">
        <f t="shared" si="27"/>
        <v>Kota Sabang</v>
      </c>
      <c r="C326" s="9" t="s">
        <v>27</v>
      </c>
      <c r="D326" s="10">
        <v>53725000</v>
      </c>
    </row>
    <row r="327" spans="1:4" x14ac:dyDescent="0.2">
      <c r="A327" s="9">
        <f t="shared" si="26"/>
        <v>113</v>
      </c>
      <c r="B327" s="9" t="str">
        <f t="shared" si="27"/>
        <v>Kota Sabang</v>
      </c>
      <c r="C327" s="9" t="s">
        <v>28</v>
      </c>
      <c r="D327" s="10">
        <v>6406500</v>
      </c>
    </row>
    <row r="328" spans="1:4" x14ac:dyDescent="0.2">
      <c r="A328" s="9">
        <f t="shared" si="26"/>
        <v>113</v>
      </c>
      <c r="B328" s="9" t="str">
        <f t="shared" si="27"/>
        <v>Kota Sabang</v>
      </c>
      <c r="C328" s="9" t="s">
        <v>31</v>
      </c>
      <c r="D328" s="10">
        <v>5760000</v>
      </c>
    </row>
    <row r="329" spans="1:4" x14ac:dyDescent="0.2">
      <c r="A329" s="9">
        <f t="shared" si="26"/>
        <v>113</v>
      </c>
      <c r="B329" s="9" t="str">
        <f t="shared" si="27"/>
        <v>Kota Sabang</v>
      </c>
      <c r="C329" s="9" t="s">
        <v>12</v>
      </c>
      <c r="D329" s="10"/>
    </row>
    <row r="330" spans="1:4" x14ac:dyDescent="0.2">
      <c r="A330" s="9">
        <f t="shared" si="26"/>
        <v>113</v>
      </c>
      <c r="B330" s="9" t="str">
        <f t="shared" si="27"/>
        <v>Kota Sabang</v>
      </c>
      <c r="C330" s="9" t="s">
        <v>36</v>
      </c>
      <c r="D330" s="10">
        <v>157450000</v>
      </c>
    </row>
    <row r="331" spans="1:4" x14ac:dyDescent="0.2">
      <c r="A331" s="9">
        <v>114</v>
      </c>
      <c r="B331" s="9" t="s">
        <v>128</v>
      </c>
      <c r="C331" s="9" t="s">
        <v>14</v>
      </c>
      <c r="D331" s="10">
        <v>102604800</v>
      </c>
    </row>
    <row r="332" spans="1:4" x14ac:dyDescent="0.2">
      <c r="A332" s="9">
        <f t="shared" ref="A332:A349" si="28">A331</f>
        <v>114</v>
      </c>
      <c r="B332" s="9" t="str">
        <f t="shared" ref="B332:B349" si="29">B331</f>
        <v>Kota Langsa</v>
      </c>
      <c r="C332" s="9" t="s">
        <v>16</v>
      </c>
      <c r="D332" s="10">
        <v>303382000</v>
      </c>
    </row>
    <row r="333" spans="1:4" x14ac:dyDescent="0.2">
      <c r="A333" s="9">
        <f t="shared" si="28"/>
        <v>114</v>
      </c>
      <c r="B333" s="9" t="str">
        <f t="shared" si="29"/>
        <v>Kota Langsa</v>
      </c>
      <c r="C333" s="9" t="s">
        <v>129</v>
      </c>
      <c r="D333" s="10">
        <v>432387900</v>
      </c>
    </row>
    <row r="334" spans="1:4" x14ac:dyDescent="0.2">
      <c r="A334" s="9">
        <f t="shared" si="28"/>
        <v>114</v>
      </c>
      <c r="B334" s="9" t="str">
        <f t="shared" si="29"/>
        <v>Kota Langsa</v>
      </c>
      <c r="C334" s="9" t="s">
        <v>5</v>
      </c>
      <c r="D334" s="10">
        <v>6785276164</v>
      </c>
    </row>
    <row r="335" spans="1:4" x14ac:dyDescent="0.2">
      <c r="A335" s="9">
        <f t="shared" si="28"/>
        <v>114</v>
      </c>
      <c r="B335" s="9" t="str">
        <f t="shared" si="29"/>
        <v>Kota Langsa</v>
      </c>
      <c r="C335" s="9" t="s">
        <v>23</v>
      </c>
      <c r="D335" s="10">
        <v>351064000</v>
      </c>
    </row>
    <row r="336" spans="1:4" x14ac:dyDescent="0.2">
      <c r="A336" s="9">
        <f t="shared" si="28"/>
        <v>114</v>
      </c>
      <c r="B336" s="9" t="str">
        <f t="shared" si="29"/>
        <v>Kota Langsa</v>
      </c>
      <c r="C336" s="9" t="s">
        <v>24</v>
      </c>
      <c r="D336" s="10">
        <v>181872000</v>
      </c>
    </row>
    <row r="337" spans="1:4" x14ac:dyDescent="0.2">
      <c r="A337" s="9">
        <f t="shared" si="28"/>
        <v>114</v>
      </c>
      <c r="B337" s="9" t="str">
        <f t="shared" si="29"/>
        <v>Kota Langsa</v>
      </c>
      <c r="C337" s="9" t="s">
        <v>25</v>
      </c>
      <c r="D337" s="10">
        <v>71047000</v>
      </c>
    </row>
    <row r="338" spans="1:4" x14ac:dyDescent="0.2">
      <c r="A338" s="9">
        <f t="shared" si="28"/>
        <v>114</v>
      </c>
      <c r="B338" s="9" t="str">
        <f t="shared" si="29"/>
        <v>Kota Langsa</v>
      </c>
      <c r="C338" s="9" t="s">
        <v>8</v>
      </c>
      <c r="D338" s="10">
        <v>243623900</v>
      </c>
    </row>
    <row r="339" spans="1:4" x14ac:dyDescent="0.2">
      <c r="A339" s="9">
        <f t="shared" si="28"/>
        <v>114</v>
      </c>
      <c r="B339" s="9" t="str">
        <f t="shared" si="29"/>
        <v>Kota Langsa</v>
      </c>
      <c r="C339" s="9" t="s">
        <v>79</v>
      </c>
      <c r="D339" s="10">
        <v>12013000</v>
      </c>
    </row>
    <row r="340" spans="1:4" x14ac:dyDescent="0.2">
      <c r="A340" s="9">
        <f t="shared" si="28"/>
        <v>114</v>
      </c>
      <c r="B340" s="9" t="str">
        <f t="shared" si="29"/>
        <v>Kota Langsa</v>
      </c>
      <c r="C340" s="9" t="s">
        <v>27</v>
      </c>
      <c r="D340" s="10">
        <v>168697000</v>
      </c>
    </row>
    <row r="341" spans="1:4" x14ac:dyDescent="0.2">
      <c r="A341" s="9">
        <f t="shared" si="28"/>
        <v>114</v>
      </c>
      <c r="B341" s="9" t="str">
        <f t="shared" si="29"/>
        <v>Kota Langsa</v>
      </c>
      <c r="C341" s="9" t="s">
        <v>130</v>
      </c>
      <c r="D341" s="10">
        <v>950000</v>
      </c>
    </row>
    <row r="342" spans="1:4" x14ac:dyDescent="0.2">
      <c r="A342" s="9">
        <f t="shared" si="28"/>
        <v>114</v>
      </c>
      <c r="B342" s="9" t="str">
        <f t="shared" si="29"/>
        <v>Kota Langsa</v>
      </c>
      <c r="C342" s="9" t="s">
        <v>28</v>
      </c>
      <c r="D342" s="10">
        <v>28320000</v>
      </c>
    </row>
    <row r="343" spans="1:4" x14ac:dyDescent="0.2">
      <c r="A343" s="9">
        <f t="shared" si="28"/>
        <v>114</v>
      </c>
      <c r="B343" s="9" t="str">
        <f t="shared" si="29"/>
        <v>Kota Langsa</v>
      </c>
      <c r="C343" s="9" t="s">
        <v>9</v>
      </c>
      <c r="D343" s="10">
        <v>47738670</v>
      </c>
    </row>
    <row r="344" spans="1:4" x14ac:dyDescent="0.2">
      <c r="A344" s="9">
        <f t="shared" si="28"/>
        <v>114</v>
      </c>
      <c r="B344" s="9" t="str">
        <f t="shared" si="29"/>
        <v>Kota Langsa</v>
      </c>
      <c r="C344" s="9" t="s">
        <v>29</v>
      </c>
      <c r="D344" s="10">
        <v>46350000</v>
      </c>
    </row>
    <row r="345" spans="1:4" x14ac:dyDescent="0.2">
      <c r="A345" s="9">
        <f t="shared" si="28"/>
        <v>114</v>
      </c>
      <c r="B345" s="9" t="str">
        <f t="shared" si="29"/>
        <v>Kota Langsa</v>
      </c>
      <c r="C345" s="9" t="s">
        <v>31</v>
      </c>
      <c r="D345" s="10">
        <v>22750500</v>
      </c>
    </row>
    <row r="346" spans="1:4" x14ac:dyDescent="0.2">
      <c r="A346" s="9">
        <f t="shared" si="28"/>
        <v>114</v>
      </c>
      <c r="B346" s="9" t="str">
        <f t="shared" si="29"/>
        <v>Kota Langsa</v>
      </c>
      <c r="C346" s="9" t="s">
        <v>131</v>
      </c>
      <c r="D346" s="10">
        <v>19986000</v>
      </c>
    </row>
    <row r="347" spans="1:4" x14ac:dyDescent="0.2">
      <c r="A347" s="9">
        <f t="shared" si="28"/>
        <v>114</v>
      </c>
      <c r="B347" s="9" t="str">
        <f t="shared" si="29"/>
        <v>Kota Langsa</v>
      </c>
      <c r="C347" s="9" t="s">
        <v>35</v>
      </c>
      <c r="D347" s="10">
        <v>52400000</v>
      </c>
    </row>
    <row r="348" spans="1:4" x14ac:dyDescent="0.2">
      <c r="A348" s="9">
        <f t="shared" si="28"/>
        <v>114</v>
      </c>
      <c r="B348" s="9" t="str">
        <f t="shared" si="29"/>
        <v>Kota Langsa</v>
      </c>
      <c r="C348" s="9" t="s">
        <v>132</v>
      </c>
      <c r="D348" s="10">
        <v>15777500</v>
      </c>
    </row>
    <row r="349" spans="1:4" x14ac:dyDescent="0.2">
      <c r="A349" s="9">
        <f t="shared" si="28"/>
        <v>114</v>
      </c>
      <c r="B349" s="9" t="str">
        <f t="shared" si="29"/>
        <v>Kota Langsa</v>
      </c>
      <c r="C349" s="9" t="s">
        <v>36</v>
      </c>
      <c r="D349" s="10">
        <v>161067000</v>
      </c>
    </row>
    <row r="350" spans="1:4" x14ac:dyDescent="0.2">
      <c r="A350" s="9">
        <v>115</v>
      </c>
      <c r="B350" s="9" t="s">
        <v>133</v>
      </c>
      <c r="C350" s="9" t="s">
        <v>134</v>
      </c>
      <c r="D350" s="10">
        <v>7000000</v>
      </c>
    </row>
    <row r="351" spans="1:4" x14ac:dyDescent="0.2">
      <c r="A351" s="9">
        <f t="shared" ref="A351:A386" si="30">A350</f>
        <v>115</v>
      </c>
      <c r="B351" s="9" t="str">
        <f t="shared" ref="B351:B386" si="31">B350</f>
        <v>Kota Lhokseumawe</v>
      </c>
      <c r="C351" s="9" t="s">
        <v>135</v>
      </c>
      <c r="D351" s="10">
        <v>275000</v>
      </c>
    </row>
    <row r="352" spans="1:4" x14ac:dyDescent="0.2">
      <c r="A352" s="9">
        <f t="shared" si="30"/>
        <v>115</v>
      </c>
      <c r="B352" s="9" t="str">
        <f t="shared" si="31"/>
        <v>Kota Lhokseumawe</v>
      </c>
      <c r="C352" s="9" t="s">
        <v>136</v>
      </c>
      <c r="D352" s="10"/>
    </row>
    <row r="353" spans="1:4" x14ac:dyDescent="0.2">
      <c r="A353" s="9">
        <f t="shared" si="30"/>
        <v>115</v>
      </c>
      <c r="B353" s="9" t="str">
        <f t="shared" si="31"/>
        <v>Kota Lhokseumawe</v>
      </c>
      <c r="C353" s="9" t="s">
        <v>137</v>
      </c>
      <c r="D353" s="10"/>
    </row>
    <row r="354" spans="1:4" x14ac:dyDescent="0.2">
      <c r="A354" s="9">
        <f t="shared" si="30"/>
        <v>115</v>
      </c>
      <c r="B354" s="9" t="str">
        <f t="shared" si="31"/>
        <v>Kota Lhokseumawe</v>
      </c>
      <c r="C354" s="9" t="s">
        <v>138</v>
      </c>
      <c r="D354" s="10">
        <v>5500000</v>
      </c>
    </row>
    <row r="355" spans="1:4" x14ac:dyDescent="0.2">
      <c r="A355" s="9">
        <f t="shared" si="30"/>
        <v>115</v>
      </c>
      <c r="B355" s="9" t="str">
        <f t="shared" si="31"/>
        <v>Kota Lhokseumawe</v>
      </c>
      <c r="C355" s="9" t="s">
        <v>139</v>
      </c>
      <c r="D355" s="10">
        <v>3800000</v>
      </c>
    </row>
    <row r="356" spans="1:4" x14ac:dyDescent="0.2">
      <c r="A356" s="9">
        <f t="shared" si="30"/>
        <v>115</v>
      </c>
      <c r="B356" s="9" t="str">
        <f t="shared" si="31"/>
        <v>Kota Lhokseumawe</v>
      </c>
      <c r="C356" s="9" t="s">
        <v>14</v>
      </c>
      <c r="D356" s="10">
        <v>127474100</v>
      </c>
    </row>
    <row r="357" spans="1:4" x14ac:dyDescent="0.2">
      <c r="A357" s="9">
        <f t="shared" si="30"/>
        <v>115</v>
      </c>
      <c r="B357" s="9" t="str">
        <f t="shared" si="31"/>
        <v>Kota Lhokseumawe</v>
      </c>
      <c r="C357" s="9" t="s">
        <v>73</v>
      </c>
      <c r="D357" s="10">
        <v>1200000</v>
      </c>
    </row>
    <row r="358" spans="1:4" x14ac:dyDescent="0.2">
      <c r="A358" s="9">
        <f t="shared" si="30"/>
        <v>115</v>
      </c>
      <c r="B358" s="9" t="str">
        <f t="shared" si="31"/>
        <v>Kota Lhokseumawe</v>
      </c>
      <c r="C358" s="9" t="s">
        <v>16</v>
      </c>
      <c r="D358" s="10">
        <v>353250000</v>
      </c>
    </row>
    <row r="359" spans="1:4" x14ac:dyDescent="0.2">
      <c r="A359" s="9">
        <f t="shared" si="30"/>
        <v>115</v>
      </c>
      <c r="B359" s="9" t="str">
        <f t="shared" si="31"/>
        <v>Kota Lhokseumawe</v>
      </c>
      <c r="C359" s="9" t="s">
        <v>140</v>
      </c>
      <c r="D359" s="10">
        <v>200000</v>
      </c>
    </row>
    <row r="360" spans="1:4" x14ac:dyDescent="0.2">
      <c r="A360" s="9">
        <f t="shared" si="30"/>
        <v>115</v>
      </c>
      <c r="B360" s="9" t="str">
        <f t="shared" si="31"/>
        <v>Kota Lhokseumawe</v>
      </c>
      <c r="C360" s="9" t="s">
        <v>141</v>
      </c>
      <c r="D360" s="10">
        <v>1650000</v>
      </c>
    </row>
    <row r="361" spans="1:4" x14ac:dyDescent="0.2">
      <c r="A361" s="9">
        <f t="shared" si="30"/>
        <v>115</v>
      </c>
      <c r="B361" s="9" t="str">
        <f t="shared" si="31"/>
        <v>Kota Lhokseumawe</v>
      </c>
      <c r="C361" s="9" t="s">
        <v>142</v>
      </c>
      <c r="D361" s="10"/>
    </row>
    <row r="362" spans="1:4" x14ac:dyDescent="0.2">
      <c r="A362" s="9">
        <f t="shared" si="30"/>
        <v>115</v>
      </c>
      <c r="B362" s="9" t="str">
        <f t="shared" si="31"/>
        <v>Kota Lhokseumawe</v>
      </c>
      <c r="C362" s="9" t="s">
        <v>143</v>
      </c>
      <c r="D362" s="10">
        <v>100000</v>
      </c>
    </row>
    <row r="363" spans="1:4" x14ac:dyDescent="0.2">
      <c r="A363" s="9">
        <f t="shared" si="30"/>
        <v>115</v>
      </c>
      <c r="B363" s="9" t="str">
        <f t="shared" si="31"/>
        <v>Kota Lhokseumawe</v>
      </c>
      <c r="C363" s="9" t="s">
        <v>144</v>
      </c>
      <c r="D363" s="10">
        <v>1500000</v>
      </c>
    </row>
    <row r="364" spans="1:4" x14ac:dyDescent="0.2">
      <c r="A364" s="9">
        <f t="shared" si="30"/>
        <v>115</v>
      </c>
      <c r="B364" s="9" t="str">
        <f t="shared" si="31"/>
        <v>Kota Lhokseumawe</v>
      </c>
      <c r="C364" s="9" t="s">
        <v>145</v>
      </c>
      <c r="D364" s="10">
        <v>10702000</v>
      </c>
    </row>
    <row r="365" spans="1:4" x14ac:dyDescent="0.2">
      <c r="A365" s="9">
        <f t="shared" si="30"/>
        <v>115</v>
      </c>
      <c r="B365" s="9" t="str">
        <f t="shared" si="31"/>
        <v>Kota Lhokseumawe</v>
      </c>
      <c r="C365" s="9" t="s">
        <v>146</v>
      </c>
      <c r="D365" s="10">
        <v>76200000</v>
      </c>
    </row>
    <row r="366" spans="1:4" x14ac:dyDescent="0.2">
      <c r="A366" s="9">
        <f t="shared" si="30"/>
        <v>115</v>
      </c>
      <c r="B366" s="9" t="str">
        <f t="shared" si="31"/>
        <v>Kota Lhokseumawe</v>
      </c>
      <c r="C366" s="9" t="s">
        <v>21</v>
      </c>
      <c r="D366" s="10">
        <v>300000</v>
      </c>
    </row>
    <row r="367" spans="1:4" x14ac:dyDescent="0.2">
      <c r="A367" s="9">
        <f t="shared" si="30"/>
        <v>115</v>
      </c>
      <c r="B367" s="9" t="str">
        <f t="shared" si="31"/>
        <v>Kota Lhokseumawe</v>
      </c>
      <c r="C367" s="9" t="s">
        <v>147</v>
      </c>
      <c r="D367" s="10"/>
    </row>
    <row r="368" spans="1:4" x14ac:dyDescent="0.2">
      <c r="A368" s="9">
        <f t="shared" si="30"/>
        <v>115</v>
      </c>
      <c r="B368" s="9" t="str">
        <f t="shared" si="31"/>
        <v>Kota Lhokseumawe</v>
      </c>
      <c r="C368" s="9" t="s">
        <v>148</v>
      </c>
      <c r="D368" s="10">
        <v>1569000</v>
      </c>
    </row>
    <row r="369" spans="1:4" x14ac:dyDescent="0.2">
      <c r="A369" s="9">
        <f t="shared" si="30"/>
        <v>115</v>
      </c>
      <c r="B369" s="9" t="str">
        <f t="shared" si="31"/>
        <v>Kota Lhokseumawe</v>
      </c>
      <c r="C369" s="9" t="s">
        <v>5</v>
      </c>
      <c r="D369" s="10">
        <v>17429550</v>
      </c>
    </row>
    <row r="370" spans="1:4" x14ac:dyDescent="0.2">
      <c r="A370" s="9">
        <f t="shared" si="30"/>
        <v>115</v>
      </c>
      <c r="B370" s="9" t="str">
        <f t="shared" si="31"/>
        <v>Kota Lhokseumawe</v>
      </c>
      <c r="C370" s="9" t="s">
        <v>113</v>
      </c>
      <c r="D370" s="10">
        <v>992000</v>
      </c>
    </row>
    <row r="371" spans="1:4" x14ac:dyDescent="0.2">
      <c r="A371" s="9">
        <f t="shared" si="30"/>
        <v>115</v>
      </c>
      <c r="B371" s="9" t="str">
        <f t="shared" si="31"/>
        <v>Kota Lhokseumawe</v>
      </c>
      <c r="C371" s="9" t="s">
        <v>23</v>
      </c>
      <c r="D371" s="10">
        <v>469750000</v>
      </c>
    </row>
    <row r="372" spans="1:4" x14ac:dyDescent="0.2">
      <c r="A372" s="9">
        <f t="shared" si="30"/>
        <v>115</v>
      </c>
      <c r="B372" s="9" t="str">
        <f t="shared" si="31"/>
        <v>Kota Lhokseumawe</v>
      </c>
      <c r="C372" s="9" t="s">
        <v>24</v>
      </c>
      <c r="D372" s="10">
        <v>419830000</v>
      </c>
    </row>
    <row r="373" spans="1:4" x14ac:dyDescent="0.2">
      <c r="A373" s="9">
        <f t="shared" si="30"/>
        <v>115</v>
      </c>
      <c r="B373" s="9" t="str">
        <f t="shared" si="31"/>
        <v>Kota Lhokseumawe</v>
      </c>
      <c r="C373" s="9" t="s">
        <v>25</v>
      </c>
      <c r="D373" s="10">
        <v>173160000</v>
      </c>
    </row>
    <row r="374" spans="1:4" x14ac:dyDescent="0.2">
      <c r="A374" s="9">
        <f t="shared" si="30"/>
        <v>115</v>
      </c>
      <c r="B374" s="9" t="str">
        <f t="shared" si="31"/>
        <v>Kota Lhokseumawe</v>
      </c>
      <c r="C374" s="9" t="s">
        <v>8</v>
      </c>
      <c r="D374" s="10">
        <v>323750000</v>
      </c>
    </row>
    <row r="375" spans="1:4" x14ac:dyDescent="0.2">
      <c r="A375" s="9">
        <f t="shared" si="30"/>
        <v>115</v>
      </c>
      <c r="B375" s="9" t="str">
        <f t="shared" si="31"/>
        <v>Kota Lhokseumawe</v>
      </c>
      <c r="C375" s="9" t="s">
        <v>149</v>
      </c>
      <c r="D375" s="10">
        <v>200000</v>
      </c>
    </row>
    <row r="376" spans="1:4" x14ac:dyDescent="0.2">
      <c r="A376" s="9">
        <f t="shared" si="30"/>
        <v>115</v>
      </c>
      <c r="B376" s="9" t="str">
        <f t="shared" si="31"/>
        <v>Kota Lhokseumawe</v>
      </c>
      <c r="C376" s="9" t="s">
        <v>27</v>
      </c>
      <c r="D376" s="10">
        <v>265279500</v>
      </c>
    </row>
    <row r="377" spans="1:4" x14ac:dyDescent="0.2">
      <c r="A377" s="9">
        <f t="shared" si="30"/>
        <v>115</v>
      </c>
      <c r="B377" s="9" t="str">
        <f t="shared" si="31"/>
        <v>Kota Lhokseumawe</v>
      </c>
      <c r="C377" s="9" t="s">
        <v>28</v>
      </c>
      <c r="D377" s="10">
        <v>72810500</v>
      </c>
    </row>
    <row r="378" spans="1:4" x14ac:dyDescent="0.2">
      <c r="A378" s="9">
        <f t="shared" si="30"/>
        <v>115</v>
      </c>
      <c r="B378" s="9" t="str">
        <f t="shared" si="31"/>
        <v>Kota Lhokseumawe</v>
      </c>
      <c r="C378" s="9" t="s">
        <v>150</v>
      </c>
      <c r="D378" s="10">
        <v>1500000</v>
      </c>
    </row>
    <row r="379" spans="1:4" x14ac:dyDescent="0.2">
      <c r="A379" s="9">
        <f t="shared" si="30"/>
        <v>115</v>
      </c>
      <c r="B379" s="9" t="str">
        <f t="shared" si="31"/>
        <v>Kota Lhokseumawe</v>
      </c>
      <c r="C379" s="9" t="s">
        <v>151</v>
      </c>
      <c r="D379" s="10"/>
    </row>
    <row r="380" spans="1:4" x14ac:dyDescent="0.2">
      <c r="A380" s="9">
        <f t="shared" si="30"/>
        <v>115</v>
      </c>
      <c r="B380" s="9" t="str">
        <f t="shared" si="31"/>
        <v>Kota Lhokseumawe</v>
      </c>
      <c r="C380" s="9" t="s">
        <v>152</v>
      </c>
      <c r="D380" s="10"/>
    </row>
    <row r="381" spans="1:4" x14ac:dyDescent="0.2">
      <c r="A381" s="9">
        <f t="shared" si="30"/>
        <v>115</v>
      </c>
      <c r="B381" s="9" t="str">
        <f t="shared" si="31"/>
        <v>Kota Lhokseumawe</v>
      </c>
      <c r="C381" s="9" t="s">
        <v>31</v>
      </c>
      <c r="D381" s="10">
        <v>3720000</v>
      </c>
    </row>
    <row r="382" spans="1:4" x14ac:dyDescent="0.2">
      <c r="A382" s="9">
        <f t="shared" si="30"/>
        <v>115</v>
      </c>
      <c r="B382" s="9" t="str">
        <f t="shared" si="31"/>
        <v>Kota Lhokseumawe</v>
      </c>
      <c r="C382" s="9" t="s">
        <v>34</v>
      </c>
      <c r="D382" s="10">
        <v>73925000</v>
      </c>
    </row>
    <row r="383" spans="1:4" x14ac:dyDescent="0.2">
      <c r="A383" s="9">
        <f t="shared" si="30"/>
        <v>115</v>
      </c>
      <c r="B383" s="9" t="str">
        <f t="shared" si="31"/>
        <v>Kota Lhokseumawe</v>
      </c>
      <c r="C383" s="9" t="s">
        <v>52</v>
      </c>
      <c r="D383" s="10">
        <v>26100000</v>
      </c>
    </row>
    <row r="384" spans="1:4" x14ac:dyDescent="0.2">
      <c r="A384" s="9">
        <f t="shared" si="30"/>
        <v>115</v>
      </c>
      <c r="B384" s="9" t="str">
        <f t="shared" si="31"/>
        <v>Kota Lhokseumawe</v>
      </c>
      <c r="C384" s="9" t="s">
        <v>53</v>
      </c>
      <c r="D384" s="10"/>
    </row>
    <row r="385" spans="1:4" x14ac:dyDescent="0.2">
      <c r="A385" s="9">
        <f t="shared" si="30"/>
        <v>115</v>
      </c>
      <c r="B385" s="9" t="str">
        <f t="shared" si="31"/>
        <v>Kota Lhokseumawe</v>
      </c>
      <c r="C385" s="9" t="s">
        <v>153</v>
      </c>
      <c r="D385" s="10">
        <v>110650000</v>
      </c>
    </row>
    <row r="386" spans="1:4" x14ac:dyDescent="0.2">
      <c r="A386" s="9">
        <f t="shared" si="30"/>
        <v>115</v>
      </c>
      <c r="B386" s="9" t="str">
        <f t="shared" si="31"/>
        <v>Kota Lhokseumawe</v>
      </c>
      <c r="C386" s="9" t="s">
        <v>36</v>
      </c>
      <c r="D386" s="10">
        <v>121670000</v>
      </c>
    </row>
    <row r="387" spans="1:4" x14ac:dyDescent="0.2">
      <c r="A387" s="9">
        <v>116</v>
      </c>
      <c r="B387" s="9" t="s">
        <v>154</v>
      </c>
      <c r="C387" s="9" t="s">
        <v>14</v>
      </c>
      <c r="D387" s="10">
        <v>37033080</v>
      </c>
    </row>
    <row r="388" spans="1:4" x14ac:dyDescent="0.2">
      <c r="A388" s="9">
        <f t="shared" ref="A388:A402" si="32">A387</f>
        <v>116</v>
      </c>
      <c r="B388" s="9" t="str">
        <f t="shared" ref="B388:B402" si="33">B387</f>
        <v>Kab. Gayo Lues</v>
      </c>
      <c r="C388" s="9" t="s">
        <v>16</v>
      </c>
      <c r="D388" s="10">
        <v>6223000</v>
      </c>
    </row>
    <row r="389" spans="1:4" x14ac:dyDescent="0.2">
      <c r="A389" s="9">
        <f t="shared" si="32"/>
        <v>116</v>
      </c>
      <c r="B389" s="9" t="str">
        <f t="shared" si="33"/>
        <v>Kab. Gayo Lues</v>
      </c>
      <c r="C389" s="9" t="s">
        <v>2</v>
      </c>
      <c r="D389" s="10">
        <v>7000000</v>
      </c>
    </row>
    <row r="390" spans="1:4" x14ac:dyDescent="0.2">
      <c r="A390" s="9">
        <f t="shared" si="32"/>
        <v>116</v>
      </c>
      <c r="B390" s="9" t="str">
        <f t="shared" si="33"/>
        <v>Kab. Gayo Lues</v>
      </c>
      <c r="C390" s="9" t="s">
        <v>22</v>
      </c>
      <c r="D390" s="10">
        <v>140170000</v>
      </c>
    </row>
    <row r="391" spans="1:4" x14ac:dyDescent="0.2">
      <c r="A391" s="9">
        <f t="shared" si="32"/>
        <v>116</v>
      </c>
      <c r="B391" s="9" t="str">
        <f t="shared" si="33"/>
        <v>Kab. Gayo Lues</v>
      </c>
      <c r="C391" s="9" t="s">
        <v>5</v>
      </c>
      <c r="D391" s="10">
        <v>4123980451</v>
      </c>
    </row>
    <row r="392" spans="1:4" x14ac:dyDescent="0.2">
      <c r="A392" s="9">
        <f t="shared" si="32"/>
        <v>116</v>
      </c>
      <c r="B392" s="9" t="str">
        <f t="shared" si="33"/>
        <v>Kab. Gayo Lues</v>
      </c>
      <c r="C392" s="9" t="s">
        <v>23</v>
      </c>
      <c r="D392" s="10">
        <v>56940000</v>
      </c>
    </row>
    <row r="393" spans="1:4" x14ac:dyDescent="0.2">
      <c r="A393" s="9">
        <f t="shared" si="32"/>
        <v>116</v>
      </c>
      <c r="B393" s="9" t="str">
        <f t="shared" si="33"/>
        <v>Kab. Gayo Lues</v>
      </c>
      <c r="C393" s="9" t="s">
        <v>25</v>
      </c>
      <c r="D393" s="10">
        <v>40150000</v>
      </c>
    </row>
    <row r="394" spans="1:4" x14ac:dyDescent="0.2">
      <c r="A394" s="9">
        <f t="shared" si="32"/>
        <v>116</v>
      </c>
      <c r="B394" s="9" t="str">
        <f t="shared" si="33"/>
        <v>Kab. Gayo Lues</v>
      </c>
      <c r="C394" s="9" t="s">
        <v>8</v>
      </c>
      <c r="D394" s="10">
        <v>771885000</v>
      </c>
    </row>
    <row r="395" spans="1:4" x14ac:dyDescent="0.2">
      <c r="A395" s="9">
        <f t="shared" si="32"/>
        <v>116</v>
      </c>
      <c r="B395" s="9" t="str">
        <f t="shared" si="33"/>
        <v>Kab. Gayo Lues</v>
      </c>
      <c r="C395" s="9" t="s">
        <v>27</v>
      </c>
      <c r="D395" s="10">
        <v>12000000</v>
      </c>
    </row>
    <row r="396" spans="1:4" x14ac:dyDescent="0.2">
      <c r="A396" s="9">
        <f t="shared" si="32"/>
        <v>116</v>
      </c>
      <c r="B396" s="9" t="str">
        <f t="shared" si="33"/>
        <v>Kab. Gayo Lues</v>
      </c>
      <c r="C396" s="9" t="s">
        <v>9</v>
      </c>
      <c r="D396" s="10">
        <v>500000</v>
      </c>
    </row>
    <row r="397" spans="1:4" x14ac:dyDescent="0.2">
      <c r="A397" s="9">
        <f t="shared" si="32"/>
        <v>116</v>
      </c>
      <c r="B397" s="9" t="str">
        <f t="shared" si="33"/>
        <v>Kab. Gayo Lues</v>
      </c>
      <c r="C397" s="9" t="s">
        <v>155</v>
      </c>
      <c r="D397" s="10">
        <v>8275000</v>
      </c>
    </row>
    <row r="398" spans="1:4" x14ac:dyDescent="0.2">
      <c r="A398" s="9">
        <f t="shared" si="32"/>
        <v>116</v>
      </c>
      <c r="B398" s="9" t="str">
        <f t="shared" si="33"/>
        <v>Kab. Gayo Lues</v>
      </c>
      <c r="C398" s="9" t="s">
        <v>30</v>
      </c>
      <c r="D398" s="10">
        <v>800000</v>
      </c>
    </row>
    <row r="399" spans="1:4" x14ac:dyDescent="0.2">
      <c r="A399" s="9">
        <f t="shared" si="32"/>
        <v>116</v>
      </c>
      <c r="B399" s="9" t="str">
        <f t="shared" si="33"/>
        <v>Kab. Gayo Lues</v>
      </c>
      <c r="C399" s="9" t="s">
        <v>12</v>
      </c>
      <c r="D399" s="10">
        <v>7150000</v>
      </c>
    </row>
    <row r="400" spans="1:4" x14ac:dyDescent="0.2">
      <c r="A400" s="9">
        <f t="shared" si="32"/>
        <v>116</v>
      </c>
      <c r="B400" s="9" t="str">
        <f t="shared" si="33"/>
        <v>Kab. Gayo Lues</v>
      </c>
      <c r="C400" s="9" t="s">
        <v>36</v>
      </c>
      <c r="D400" s="10">
        <v>41000000</v>
      </c>
    </row>
    <row r="401" spans="1:4" x14ac:dyDescent="0.2">
      <c r="A401" s="9">
        <f t="shared" si="32"/>
        <v>116</v>
      </c>
      <c r="B401" s="9" t="str">
        <f t="shared" si="33"/>
        <v>Kab. Gayo Lues</v>
      </c>
      <c r="C401" s="9" t="s">
        <v>156</v>
      </c>
      <c r="D401" s="10">
        <v>100642540</v>
      </c>
    </row>
    <row r="402" spans="1:4" x14ac:dyDescent="0.2">
      <c r="A402" s="9">
        <f t="shared" si="32"/>
        <v>116</v>
      </c>
      <c r="B402" s="9" t="str">
        <f t="shared" si="33"/>
        <v>Kab. Gayo Lues</v>
      </c>
      <c r="C402" s="9" t="s">
        <v>157</v>
      </c>
      <c r="D402" s="10">
        <v>15205000</v>
      </c>
    </row>
    <row r="403" spans="1:4" x14ac:dyDescent="0.2">
      <c r="A403" s="9">
        <v>117</v>
      </c>
      <c r="B403" s="9" t="s">
        <v>158</v>
      </c>
      <c r="C403" s="9" t="s">
        <v>159</v>
      </c>
      <c r="D403" s="10"/>
    </row>
    <row r="404" spans="1:4" x14ac:dyDescent="0.2">
      <c r="A404" s="9">
        <f t="shared" ref="A404:A423" si="34">A403</f>
        <v>117</v>
      </c>
      <c r="B404" s="9" t="str">
        <f t="shared" ref="B404:B423" si="35">B403</f>
        <v>Kab. Aceh Barat Daya</v>
      </c>
      <c r="C404" s="9" t="s">
        <v>14</v>
      </c>
      <c r="D404" s="10">
        <v>71435000</v>
      </c>
    </row>
    <row r="405" spans="1:4" x14ac:dyDescent="0.2">
      <c r="A405" s="9">
        <f t="shared" si="34"/>
        <v>117</v>
      </c>
      <c r="B405" s="9" t="str">
        <f t="shared" si="35"/>
        <v>Kab. Aceh Barat Daya</v>
      </c>
      <c r="C405" s="9" t="s">
        <v>160</v>
      </c>
      <c r="D405" s="10">
        <v>13300000</v>
      </c>
    </row>
    <row r="406" spans="1:4" x14ac:dyDescent="0.2">
      <c r="A406" s="9">
        <f t="shared" si="34"/>
        <v>117</v>
      </c>
      <c r="B406" s="9" t="str">
        <f t="shared" si="35"/>
        <v>Kab. Aceh Barat Daya</v>
      </c>
      <c r="C406" s="9" t="s">
        <v>16</v>
      </c>
      <c r="D406" s="10">
        <v>67484000</v>
      </c>
    </row>
    <row r="407" spans="1:4" x14ac:dyDescent="0.2">
      <c r="A407" s="9">
        <f t="shared" si="34"/>
        <v>117</v>
      </c>
      <c r="B407" s="9" t="str">
        <f t="shared" si="35"/>
        <v>Kab. Aceh Barat Daya</v>
      </c>
      <c r="C407" s="9" t="s">
        <v>161</v>
      </c>
      <c r="D407" s="10">
        <v>61200000</v>
      </c>
    </row>
    <row r="408" spans="1:4" x14ac:dyDescent="0.2">
      <c r="A408" s="9">
        <f t="shared" si="34"/>
        <v>117</v>
      </c>
      <c r="B408" s="9" t="str">
        <f t="shared" si="35"/>
        <v>Kab. Aceh Barat Daya</v>
      </c>
      <c r="C408" s="9" t="s">
        <v>162</v>
      </c>
      <c r="D408" s="10">
        <v>536500000</v>
      </c>
    </row>
    <row r="409" spans="1:4" x14ac:dyDescent="0.2">
      <c r="A409" s="9">
        <f t="shared" si="34"/>
        <v>117</v>
      </c>
      <c r="B409" s="9" t="str">
        <f t="shared" si="35"/>
        <v>Kab. Aceh Barat Daya</v>
      </c>
      <c r="C409" s="9" t="s">
        <v>2</v>
      </c>
      <c r="D409" s="10">
        <v>300000</v>
      </c>
    </row>
    <row r="410" spans="1:4" x14ac:dyDescent="0.2">
      <c r="A410" s="9">
        <f t="shared" si="34"/>
        <v>117</v>
      </c>
      <c r="B410" s="9" t="str">
        <f t="shared" si="35"/>
        <v>Kab. Aceh Barat Daya</v>
      </c>
      <c r="C410" s="9" t="s">
        <v>4</v>
      </c>
      <c r="D410" s="10">
        <v>2224596097</v>
      </c>
    </row>
    <row r="411" spans="1:4" x14ac:dyDescent="0.2">
      <c r="A411" s="9">
        <f t="shared" si="34"/>
        <v>117</v>
      </c>
      <c r="B411" s="9" t="str">
        <f t="shared" si="35"/>
        <v>Kab. Aceh Barat Daya</v>
      </c>
      <c r="C411" s="9" t="s">
        <v>5</v>
      </c>
      <c r="D411" s="10">
        <v>504794860</v>
      </c>
    </row>
    <row r="412" spans="1:4" x14ac:dyDescent="0.2">
      <c r="A412" s="9">
        <f t="shared" si="34"/>
        <v>117</v>
      </c>
      <c r="B412" s="9" t="str">
        <f t="shared" si="35"/>
        <v>Kab. Aceh Barat Daya</v>
      </c>
      <c r="C412" s="9" t="s">
        <v>23</v>
      </c>
      <c r="D412" s="10">
        <v>26170000</v>
      </c>
    </row>
    <row r="413" spans="1:4" x14ac:dyDescent="0.2">
      <c r="A413" s="9">
        <f t="shared" si="34"/>
        <v>117</v>
      </c>
      <c r="B413" s="9" t="str">
        <f t="shared" si="35"/>
        <v>Kab. Aceh Barat Daya</v>
      </c>
      <c r="C413" s="9" t="s">
        <v>24</v>
      </c>
      <c r="D413" s="10">
        <v>91744500</v>
      </c>
    </row>
    <row r="414" spans="1:4" x14ac:dyDescent="0.2">
      <c r="A414" s="9">
        <f t="shared" si="34"/>
        <v>117</v>
      </c>
      <c r="B414" s="9" t="str">
        <f t="shared" si="35"/>
        <v>Kab. Aceh Barat Daya</v>
      </c>
      <c r="C414" s="9" t="s">
        <v>25</v>
      </c>
      <c r="D414" s="10">
        <v>58729500</v>
      </c>
    </row>
    <row r="415" spans="1:4" x14ac:dyDescent="0.2">
      <c r="A415" s="9">
        <f t="shared" si="34"/>
        <v>117</v>
      </c>
      <c r="B415" s="9" t="str">
        <f t="shared" si="35"/>
        <v>Kab. Aceh Barat Daya</v>
      </c>
      <c r="C415" s="9" t="s">
        <v>8</v>
      </c>
      <c r="D415" s="10">
        <v>205201392</v>
      </c>
    </row>
    <row r="416" spans="1:4" x14ac:dyDescent="0.2">
      <c r="A416" s="9">
        <f t="shared" si="34"/>
        <v>117</v>
      </c>
      <c r="B416" s="9" t="str">
        <f t="shared" si="35"/>
        <v>Kab. Aceh Barat Daya</v>
      </c>
      <c r="C416" s="9" t="s">
        <v>163</v>
      </c>
      <c r="D416" s="10">
        <v>22970000</v>
      </c>
    </row>
    <row r="417" spans="1:4" x14ac:dyDescent="0.2">
      <c r="A417" s="9">
        <f t="shared" si="34"/>
        <v>117</v>
      </c>
      <c r="B417" s="9" t="str">
        <f t="shared" si="35"/>
        <v>Kab. Aceh Barat Daya</v>
      </c>
      <c r="C417" s="9" t="s">
        <v>71</v>
      </c>
      <c r="D417" s="10">
        <v>52000000</v>
      </c>
    </row>
    <row r="418" spans="1:4" x14ac:dyDescent="0.2">
      <c r="A418" s="9">
        <f t="shared" si="34"/>
        <v>117</v>
      </c>
      <c r="B418" s="9" t="str">
        <f t="shared" si="35"/>
        <v>Kab. Aceh Barat Daya</v>
      </c>
      <c r="C418" s="9" t="s">
        <v>27</v>
      </c>
      <c r="D418" s="10">
        <v>69470000</v>
      </c>
    </row>
    <row r="419" spans="1:4" x14ac:dyDescent="0.2">
      <c r="A419" s="9">
        <f t="shared" si="34"/>
        <v>117</v>
      </c>
      <c r="B419" s="9" t="str">
        <f t="shared" si="35"/>
        <v>Kab. Aceh Barat Daya</v>
      </c>
      <c r="C419" s="9" t="s">
        <v>28</v>
      </c>
      <c r="D419" s="10">
        <v>16686000</v>
      </c>
    </row>
    <row r="420" spans="1:4" x14ac:dyDescent="0.2">
      <c r="A420" s="9">
        <f t="shared" si="34"/>
        <v>117</v>
      </c>
      <c r="B420" s="9" t="str">
        <f t="shared" si="35"/>
        <v>Kab. Aceh Barat Daya</v>
      </c>
      <c r="C420" s="9" t="s">
        <v>31</v>
      </c>
      <c r="D420" s="10">
        <v>20100000</v>
      </c>
    </row>
    <row r="421" spans="1:4" x14ac:dyDescent="0.2">
      <c r="A421" s="9">
        <f t="shared" si="34"/>
        <v>117</v>
      </c>
      <c r="B421" s="9" t="str">
        <f t="shared" si="35"/>
        <v>Kab. Aceh Barat Daya</v>
      </c>
      <c r="C421" s="9" t="s">
        <v>35</v>
      </c>
      <c r="D421" s="10">
        <v>18500000</v>
      </c>
    </row>
    <row r="422" spans="1:4" x14ac:dyDescent="0.2">
      <c r="A422" s="9">
        <f t="shared" si="34"/>
        <v>117</v>
      </c>
      <c r="B422" s="9" t="str">
        <f t="shared" si="35"/>
        <v>Kab. Aceh Barat Daya</v>
      </c>
      <c r="C422" s="9" t="s">
        <v>10</v>
      </c>
      <c r="D422" s="10"/>
    </row>
    <row r="423" spans="1:4" x14ac:dyDescent="0.2">
      <c r="A423" s="9">
        <f t="shared" si="34"/>
        <v>117</v>
      </c>
      <c r="B423" s="9" t="str">
        <f t="shared" si="35"/>
        <v>Kab. Aceh Barat Daya</v>
      </c>
      <c r="C423" s="9" t="s">
        <v>36</v>
      </c>
      <c r="D423" s="10">
        <v>30963000</v>
      </c>
    </row>
    <row r="424" spans="1:4" x14ac:dyDescent="0.2">
      <c r="A424" s="9">
        <v>118</v>
      </c>
      <c r="B424" s="9" t="s">
        <v>164</v>
      </c>
      <c r="C424" s="9" t="s">
        <v>165</v>
      </c>
      <c r="D424" s="10"/>
    </row>
    <row r="425" spans="1:4" x14ac:dyDescent="0.2">
      <c r="A425" s="9">
        <f t="shared" ref="A425:A438" si="36">A424</f>
        <v>118</v>
      </c>
      <c r="B425" s="9" t="str">
        <f t="shared" ref="B425:B438" si="37">B424</f>
        <v>Kab. Aceh Jaya</v>
      </c>
      <c r="C425" s="9" t="s">
        <v>14</v>
      </c>
      <c r="D425" s="10">
        <v>38024000</v>
      </c>
    </row>
    <row r="426" spans="1:4" x14ac:dyDescent="0.2">
      <c r="A426" s="9">
        <f t="shared" si="36"/>
        <v>118</v>
      </c>
      <c r="B426" s="9" t="str">
        <f t="shared" si="37"/>
        <v>Kab. Aceh Jaya</v>
      </c>
      <c r="C426" s="9" t="s">
        <v>16</v>
      </c>
      <c r="D426" s="10">
        <v>22625000</v>
      </c>
    </row>
    <row r="427" spans="1:4" x14ac:dyDescent="0.2">
      <c r="A427" s="9">
        <f t="shared" si="36"/>
        <v>118</v>
      </c>
      <c r="B427" s="9" t="str">
        <f t="shared" si="37"/>
        <v>Kab. Aceh Jaya</v>
      </c>
      <c r="C427" s="9" t="s">
        <v>45</v>
      </c>
      <c r="D427" s="10">
        <v>30700000</v>
      </c>
    </row>
    <row r="428" spans="1:4" x14ac:dyDescent="0.2">
      <c r="A428" s="9">
        <f t="shared" si="36"/>
        <v>118</v>
      </c>
      <c r="B428" s="9" t="str">
        <f t="shared" si="37"/>
        <v>Kab. Aceh Jaya</v>
      </c>
      <c r="C428" s="9" t="s">
        <v>20</v>
      </c>
      <c r="D428" s="10">
        <v>21800000</v>
      </c>
    </row>
    <row r="429" spans="1:4" x14ac:dyDescent="0.2">
      <c r="A429" s="9">
        <f t="shared" si="36"/>
        <v>118</v>
      </c>
      <c r="B429" s="9" t="str">
        <f t="shared" si="37"/>
        <v>Kab. Aceh Jaya</v>
      </c>
      <c r="C429" s="9" t="s">
        <v>102</v>
      </c>
      <c r="D429" s="10">
        <v>7400000</v>
      </c>
    </row>
    <row r="430" spans="1:4" x14ac:dyDescent="0.2">
      <c r="A430" s="9">
        <f t="shared" si="36"/>
        <v>118</v>
      </c>
      <c r="B430" s="9" t="str">
        <f t="shared" si="37"/>
        <v>Kab. Aceh Jaya</v>
      </c>
      <c r="C430" s="9" t="s">
        <v>21</v>
      </c>
      <c r="D430" s="10">
        <v>60000</v>
      </c>
    </row>
    <row r="431" spans="1:4" x14ac:dyDescent="0.2">
      <c r="A431" s="9">
        <f t="shared" si="36"/>
        <v>118</v>
      </c>
      <c r="B431" s="9" t="str">
        <f t="shared" si="37"/>
        <v>Kab. Aceh Jaya</v>
      </c>
      <c r="C431" s="9" t="s">
        <v>166</v>
      </c>
      <c r="D431" s="10">
        <v>7850000</v>
      </c>
    </row>
    <row r="432" spans="1:4" x14ac:dyDescent="0.2">
      <c r="A432" s="9">
        <f t="shared" si="36"/>
        <v>118</v>
      </c>
      <c r="B432" s="9" t="str">
        <f t="shared" si="37"/>
        <v>Kab. Aceh Jaya</v>
      </c>
      <c r="C432" s="9" t="s">
        <v>22</v>
      </c>
      <c r="D432" s="10"/>
    </row>
    <row r="433" spans="1:4" x14ac:dyDescent="0.2">
      <c r="A433" s="9">
        <f t="shared" si="36"/>
        <v>118</v>
      </c>
      <c r="B433" s="9" t="str">
        <f t="shared" si="37"/>
        <v>Kab. Aceh Jaya</v>
      </c>
      <c r="C433" s="9" t="s">
        <v>4</v>
      </c>
      <c r="D433" s="10"/>
    </row>
    <row r="434" spans="1:4" x14ac:dyDescent="0.2">
      <c r="A434" s="9">
        <f t="shared" si="36"/>
        <v>118</v>
      </c>
      <c r="B434" s="9" t="str">
        <f t="shared" si="37"/>
        <v>Kab. Aceh Jaya</v>
      </c>
      <c r="C434" s="9" t="s">
        <v>5</v>
      </c>
      <c r="D434" s="10">
        <v>6240000</v>
      </c>
    </row>
    <row r="435" spans="1:4" x14ac:dyDescent="0.2">
      <c r="A435" s="9">
        <f t="shared" si="36"/>
        <v>118</v>
      </c>
      <c r="B435" s="9" t="str">
        <f t="shared" si="37"/>
        <v>Kab. Aceh Jaya</v>
      </c>
      <c r="C435" s="9" t="s">
        <v>25</v>
      </c>
      <c r="D435" s="10">
        <v>105506000</v>
      </c>
    </row>
    <row r="436" spans="1:4" x14ac:dyDescent="0.2">
      <c r="A436" s="9">
        <f t="shared" si="36"/>
        <v>118</v>
      </c>
      <c r="B436" s="9" t="str">
        <f t="shared" si="37"/>
        <v>Kab. Aceh Jaya</v>
      </c>
      <c r="C436" s="9" t="s">
        <v>8</v>
      </c>
      <c r="D436" s="10">
        <v>869340000</v>
      </c>
    </row>
    <row r="437" spans="1:4" x14ac:dyDescent="0.2">
      <c r="A437" s="9">
        <f t="shared" si="36"/>
        <v>118</v>
      </c>
      <c r="B437" s="9" t="str">
        <f t="shared" si="37"/>
        <v>Kab. Aceh Jaya</v>
      </c>
      <c r="C437" s="9" t="s">
        <v>167</v>
      </c>
      <c r="D437" s="10">
        <v>21400000</v>
      </c>
    </row>
    <row r="438" spans="1:4" x14ac:dyDescent="0.2">
      <c r="A438" s="9">
        <f t="shared" si="36"/>
        <v>118</v>
      </c>
      <c r="B438" s="9" t="str">
        <f t="shared" si="37"/>
        <v>Kab. Aceh Jaya</v>
      </c>
      <c r="C438" s="9" t="s">
        <v>36</v>
      </c>
      <c r="D438" s="10"/>
    </row>
    <row r="439" spans="1:4" x14ac:dyDescent="0.2">
      <c r="A439" s="9">
        <v>119</v>
      </c>
      <c r="B439" s="9" t="s">
        <v>168</v>
      </c>
      <c r="C439" s="9" t="s">
        <v>14</v>
      </c>
      <c r="D439" s="10">
        <v>108490000</v>
      </c>
    </row>
    <row r="440" spans="1:4" x14ac:dyDescent="0.2">
      <c r="A440" s="9">
        <f t="shared" ref="A440:A453" si="38">A439</f>
        <v>119</v>
      </c>
      <c r="B440" s="9" t="str">
        <f t="shared" ref="B440:B453" si="39">B439</f>
        <v>Kab. Nagan Raya</v>
      </c>
      <c r="C440" s="9" t="s">
        <v>16</v>
      </c>
      <c r="D440" s="10">
        <v>24976200</v>
      </c>
    </row>
    <row r="441" spans="1:4" x14ac:dyDescent="0.2">
      <c r="A441" s="9">
        <f t="shared" si="38"/>
        <v>119</v>
      </c>
      <c r="B441" s="9" t="str">
        <f t="shared" si="39"/>
        <v>Kab. Nagan Raya</v>
      </c>
      <c r="C441" s="9" t="s">
        <v>2</v>
      </c>
      <c r="D441" s="10">
        <v>10287000</v>
      </c>
    </row>
    <row r="442" spans="1:4" x14ac:dyDescent="0.2">
      <c r="A442" s="9">
        <f t="shared" si="38"/>
        <v>119</v>
      </c>
      <c r="B442" s="9" t="str">
        <f t="shared" si="39"/>
        <v>Kab. Nagan Raya</v>
      </c>
      <c r="C442" s="9" t="s">
        <v>20</v>
      </c>
      <c r="D442" s="10">
        <v>10850000</v>
      </c>
    </row>
    <row r="443" spans="1:4" x14ac:dyDescent="0.2">
      <c r="A443" s="9">
        <f t="shared" si="38"/>
        <v>119</v>
      </c>
      <c r="B443" s="9" t="str">
        <f t="shared" si="39"/>
        <v>Kab. Nagan Raya</v>
      </c>
      <c r="C443" s="9" t="s">
        <v>22</v>
      </c>
      <c r="D443" s="10">
        <v>253150000</v>
      </c>
    </row>
    <row r="444" spans="1:4" x14ac:dyDescent="0.2">
      <c r="A444" s="9">
        <f t="shared" si="38"/>
        <v>119</v>
      </c>
      <c r="B444" s="9" t="str">
        <f t="shared" si="39"/>
        <v>Kab. Nagan Raya</v>
      </c>
      <c r="C444" s="9" t="s">
        <v>5</v>
      </c>
      <c r="D444" s="10">
        <v>235456682</v>
      </c>
    </row>
    <row r="445" spans="1:4" x14ac:dyDescent="0.2">
      <c r="A445" s="9">
        <f t="shared" si="38"/>
        <v>119</v>
      </c>
      <c r="B445" s="9" t="str">
        <f t="shared" si="39"/>
        <v>Kab. Nagan Raya</v>
      </c>
      <c r="C445" s="9" t="s">
        <v>23</v>
      </c>
      <c r="D445" s="10">
        <v>12500000</v>
      </c>
    </row>
    <row r="446" spans="1:4" x14ac:dyDescent="0.2">
      <c r="A446" s="9">
        <f t="shared" si="38"/>
        <v>119</v>
      </c>
      <c r="B446" s="9" t="str">
        <f t="shared" si="39"/>
        <v>Kab. Nagan Raya</v>
      </c>
      <c r="C446" s="9" t="s">
        <v>24</v>
      </c>
      <c r="D446" s="10">
        <v>148460000</v>
      </c>
    </row>
    <row r="447" spans="1:4" x14ac:dyDescent="0.2">
      <c r="A447" s="9">
        <f t="shared" si="38"/>
        <v>119</v>
      </c>
      <c r="B447" s="9" t="str">
        <f t="shared" si="39"/>
        <v>Kab. Nagan Raya</v>
      </c>
      <c r="C447" s="9" t="s">
        <v>25</v>
      </c>
      <c r="D447" s="10">
        <v>57375000</v>
      </c>
    </row>
    <row r="448" spans="1:4" x14ac:dyDescent="0.2">
      <c r="A448" s="9">
        <f t="shared" si="38"/>
        <v>119</v>
      </c>
      <c r="B448" s="9" t="str">
        <f t="shared" si="39"/>
        <v>Kab. Nagan Raya</v>
      </c>
      <c r="C448" s="9" t="s">
        <v>8</v>
      </c>
      <c r="D448" s="10">
        <v>246400000</v>
      </c>
    </row>
    <row r="449" spans="1:4" x14ac:dyDescent="0.2">
      <c r="A449" s="9">
        <f t="shared" si="38"/>
        <v>119</v>
      </c>
      <c r="B449" s="9" t="str">
        <f t="shared" si="39"/>
        <v>Kab. Nagan Raya</v>
      </c>
      <c r="C449" s="9" t="s">
        <v>27</v>
      </c>
      <c r="D449" s="10">
        <v>94171000</v>
      </c>
    </row>
    <row r="450" spans="1:4" x14ac:dyDescent="0.2">
      <c r="A450" s="9">
        <f t="shared" si="38"/>
        <v>119</v>
      </c>
      <c r="B450" s="9" t="str">
        <f t="shared" si="39"/>
        <v>Kab. Nagan Raya</v>
      </c>
      <c r="C450" s="9" t="s">
        <v>28</v>
      </c>
      <c r="D450" s="10">
        <v>27028500</v>
      </c>
    </row>
    <row r="451" spans="1:4" x14ac:dyDescent="0.2">
      <c r="A451" s="9">
        <f t="shared" si="38"/>
        <v>119</v>
      </c>
      <c r="B451" s="9" t="str">
        <f t="shared" si="39"/>
        <v>Kab. Nagan Raya</v>
      </c>
      <c r="C451" s="9" t="s">
        <v>9</v>
      </c>
      <c r="D451" s="10">
        <v>32100000</v>
      </c>
    </row>
    <row r="452" spans="1:4" x14ac:dyDescent="0.2">
      <c r="A452" s="9">
        <f t="shared" si="38"/>
        <v>119</v>
      </c>
      <c r="B452" s="9" t="str">
        <f t="shared" si="39"/>
        <v>Kab. Nagan Raya</v>
      </c>
      <c r="C452" s="9" t="s">
        <v>29</v>
      </c>
      <c r="D452" s="10">
        <v>6200000</v>
      </c>
    </row>
    <row r="453" spans="1:4" x14ac:dyDescent="0.2">
      <c r="A453" s="9">
        <f t="shared" si="38"/>
        <v>119</v>
      </c>
      <c r="B453" s="9" t="str">
        <f t="shared" si="39"/>
        <v>Kab. Nagan Raya</v>
      </c>
      <c r="C453" s="9" t="s">
        <v>31</v>
      </c>
      <c r="D453" s="10">
        <v>17790000</v>
      </c>
    </row>
    <row r="454" spans="1:4" x14ac:dyDescent="0.2">
      <c r="A454" s="9">
        <v>120</v>
      </c>
      <c r="B454" s="9" t="s">
        <v>169</v>
      </c>
      <c r="C454" s="9" t="s">
        <v>170</v>
      </c>
      <c r="D454" s="10">
        <v>122855375</v>
      </c>
    </row>
    <row r="455" spans="1:4" x14ac:dyDescent="0.2">
      <c r="A455" s="9">
        <f t="shared" ref="A455:A486" si="40">A454</f>
        <v>120</v>
      </c>
      <c r="B455" s="9" t="str">
        <f t="shared" ref="B455:B486" si="41">B454</f>
        <v>Kab. Aceh Tamiang</v>
      </c>
      <c r="C455" s="9" t="s">
        <v>171</v>
      </c>
      <c r="D455" s="10">
        <v>28094000</v>
      </c>
    </row>
    <row r="456" spans="1:4" x14ac:dyDescent="0.2">
      <c r="A456" s="9">
        <f t="shared" si="40"/>
        <v>120</v>
      </c>
      <c r="B456" s="9" t="str">
        <f t="shared" si="41"/>
        <v>Kab. Aceh Tamiang</v>
      </c>
      <c r="C456" s="9" t="s">
        <v>14</v>
      </c>
      <c r="D456" s="10">
        <v>141858300</v>
      </c>
    </row>
    <row r="457" spans="1:4" x14ac:dyDescent="0.2">
      <c r="A457" s="9">
        <f t="shared" si="40"/>
        <v>120</v>
      </c>
      <c r="B457" s="9" t="str">
        <f t="shared" si="41"/>
        <v>Kab. Aceh Tamiang</v>
      </c>
      <c r="C457" s="9" t="s">
        <v>16</v>
      </c>
      <c r="D457" s="10">
        <v>190555576</v>
      </c>
    </row>
    <row r="458" spans="1:4" x14ac:dyDescent="0.2">
      <c r="A458" s="9">
        <f t="shared" si="40"/>
        <v>120</v>
      </c>
      <c r="B458" s="9" t="str">
        <f t="shared" si="41"/>
        <v>Kab. Aceh Tamiang</v>
      </c>
      <c r="C458" s="9" t="s">
        <v>2</v>
      </c>
      <c r="D458" s="10">
        <v>985000</v>
      </c>
    </row>
    <row r="459" spans="1:4" x14ac:dyDescent="0.2">
      <c r="A459" s="9">
        <f t="shared" si="40"/>
        <v>120</v>
      </c>
      <c r="B459" s="9" t="str">
        <f t="shared" si="41"/>
        <v>Kab. Aceh Tamiang</v>
      </c>
      <c r="C459" s="9" t="s">
        <v>59</v>
      </c>
      <c r="D459" s="10">
        <v>10600000</v>
      </c>
    </row>
    <row r="460" spans="1:4" x14ac:dyDescent="0.2">
      <c r="A460" s="9">
        <f t="shared" si="40"/>
        <v>120</v>
      </c>
      <c r="B460" s="9" t="str">
        <f t="shared" si="41"/>
        <v>Kab. Aceh Tamiang</v>
      </c>
      <c r="C460" s="9" t="s">
        <v>21</v>
      </c>
      <c r="D460" s="10">
        <v>3900000</v>
      </c>
    </row>
    <row r="461" spans="1:4" x14ac:dyDescent="0.2">
      <c r="A461" s="9">
        <f t="shared" si="40"/>
        <v>120</v>
      </c>
      <c r="B461" s="9" t="str">
        <f t="shared" si="41"/>
        <v>Kab. Aceh Tamiang</v>
      </c>
      <c r="C461" s="9" t="s">
        <v>172</v>
      </c>
      <c r="D461" s="10">
        <v>4020000</v>
      </c>
    </row>
    <row r="462" spans="1:4" x14ac:dyDescent="0.2">
      <c r="A462" s="9">
        <f t="shared" si="40"/>
        <v>120</v>
      </c>
      <c r="B462" s="9" t="str">
        <f t="shared" si="41"/>
        <v>Kab. Aceh Tamiang</v>
      </c>
      <c r="C462" s="9" t="s">
        <v>173</v>
      </c>
      <c r="D462" s="10">
        <v>8960000</v>
      </c>
    </row>
    <row r="463" spans="1:4" x14ac:dyDescent="0.2">
      <c r="A463" s="9">
        <f t="shared" si="40"/>
        <v>120</v>
      </c>
      <c r="B463" s="9" t="str">
        <f t="shared" si="41"/>
        <v>Kab. Aceh Tamiang</v>
      </c>
      <c r="C463" s="9" t="s">
        <v>174</v>
      </c>
      <c r="D463" s="10">
        <v>124148000</v>
      </c>
    </row>
    <row r="464" spans="1:4" x14ac:dyDescent="0.2">
      <c r="A464" s="9">
        <f t="shared" si="40"/>
        <v>120</v>
      </c>
      <c r="B464" s="9" t="str">
        <f t="shared" si="41"/>
        <v>Kab. Aceh Tamiang</v>
      </c>
      <c r="C464" s="9" t="s">
        <v>22</v>
      </c>
      <c r="D464" s="10"/>
    </row>
    <row r="465" spans="1:4" x14ac:dyDescent="0.2">
      <c r="A465" s="9">
        <f t="shared" si="40"/>
        <v>120</v>
      </c>
      <c r="B465" s="9" t="str">
        <f t="shared" si="41"/>
        <v>Kab. Aceh Tamiang</v>
      </c>
      <c r="C465" s="9" t="s">
        <v>175</v>
      </c>
      <c r="D465" s="10">
        <v>20105000</v>
      </c>
    </row>
    <row r="466" spans="1:4" x14ac:dyDescent="0.2">
      <c r="A466" s="9">
        <f t="shared" si="40"/>
        <v>120</v>
      </c>
      <c r="B466" s="9" t="str">
        <f t="shared" si="41"/>
        <v>Kab. Aceh Tamiang</v>
      </c>
      <c r="C466" s="9" t="s">
        <v>5</v>
      </c>
      <c r="D466" s="10">
        <v>1337364733</v>
      </c>
    </row>
    <row r="467" spans="1:4" x14ac:dyDescent="0.2">
      <c r="A467" s="9">
        <f t="shared" si="40"/>
        <v>120</v>
      </c>
      <c r="B467" s="9" t="str">
        <f t="shared" si="41"/>
        <v>Kab. Aceh Tamiang</v>
      </c>
      <c r="C467" s="9" t="s">
        <v>23</v>
      </c>
      <c r="D467" s="10">
        <v>172697000</v>
      </c>
    </row>
    <row r="468" spans="1:4" x14ac:dyDescent="0.2">
      <c r="A468" s="9">
        <f t="shared" si="40"/>
        <v>120</v>
      </c>
      <c r="B468" s="9" t="str">
        <f t="shared" si="41"/>
        <v>Kab. Aceh Tamiang</v>
      </c>
      <c r="C468" s="9" t="s">
        <v>24</v>
      </c>
      <c r="D468" s="10">
        <v>104917000</v>
      </c>
    </row>
    <row r="469" spans="1:4" x14ac:dyDescent="0.2">
      <c r="A469" s="9">
        <f t="shared" si="40"/>
        <v>120</v>
      </c>
      <c r="B469" s="9" t="str">
        <f t="shared" si="41"/>
        <v>Kab. Aceh Tamiang</v>
      </c>
      <c r="C469" s="9" t="s">
        <v>6</v>
      </c>
      <c r="D469" s="10"/>
    </row>
    <row r="470" spans="1:4" x14ac:dyDescent="0.2">
      <c r="A470" s="9">
        <f t="shared" si="40"/>
        <v>120</v>
      </c>
      <c r="B470" s="9" t="str">
        <f t="shared" si="41"/>
        <v>Kab. Aceh Tamiang</v>
      </c>
      <c r="C470" s="9" t="s">
        <v>25</v>
      </c>
      <c r="D470" s="10">
        <v>54093020</v>
      </c>
    </row>
    <row r="471" spans="1:4" x14ac:dyDescent="0.2">
      <c r="A471" s="9">
        <f t="shared" si="40"/>
        <v>120</v>
      </c>
      <c r="B471" s="9" t="str">
        <f t="shared" si="41"/>
        <v>Kab. Aceh Tamiang</v>
      </c>
      <c r="C471" s="9" t="s">
        <v>8</v>
      </c>
      <c r="D471" s="10">
        <v>1601297800</v>
      </c>
    </row>
    <row r="472" spans="1:4" x14ac:dyDescent="0.2">
      <c r="A472" s="9">
        <f t="shared" si="40"/>
        <v>120</v>
      </c>
      <c r="B472" s="9" t="str">
        <f t="shared" si="41"/>
        <v>Kab. Aceh Tamiang</v>
      </c>
      <c r="C472" s="9" t="s">
        <v>71</v>
      </c>
      <c r="D472" s="10">
        <v>6700000</v>
      </c>
    </row>
    <row r="473" spans="1:4" x14ac:dyDescent="0.2">
      <c r="A473" s="9">
        <f t="shared" si="40"/>
        <v>120</v>
      </c>
      <c r="B473" s="9" t="str">
        <f t="shared" si="41"/>
        <v>Kab. Aceh Tamiang</v>
      </c>
      <c r="C473" s="9" t="s">
        <v>27</v>
      </c>
      <c r="D473" s="10">
        <v>136425000</v>
      </c>
    </row>
    <row r="474" spans="1:4" x14ac:dyDescent="0.2">
      <c r="A474" s="9">
        <f t="shared" si="40"/>
        <v>120</v>
      </c>
      <c r="B474" s="9" t="str">
        <f t="shared" si="41"/>
        <v>Kab. Aceh Tamiang</v>
      </c>
      <c r="C474" s="9" t="s">
        <v>28</v>
      </c>
      <c r="D474" s="10">
        <v>62861250</v>
      </c>
    </row>
    <row r="475" spans="1:4" x14ac:dyDescent="0.2">
      <c r="A475" s="9">
        <f t="shared" si="40"/>
        <v>120</v>
      </c>
      <c r="B475" s="9" t="str">
        <f t="shared" si="41"/>
        <v>Kab. Aceh Tamiang</v>
      </c>
      <c r="C475" s="9" t="s">
        <v>29</v>
      </c>
      <c r="D475" s="10">
        <v>25500000</v>
      </c>
    </row>
    <row r="476" spans="1:4" x14ac:dyDescent="0.2">
      <c r="A476" s="9">
        <f t="shared" si="40"/>
        <v>120</v>
      </c>
      <c r="B476" s="9" t="str">
        <f t="shared" si="41"/>
        <v>Kab. Aceh Tamiang</v>
      </c>
      <c r="C476" s="9" t="s">
        <v>176</v>
      </c>
      <c r="D476" s="10">
        <v>17590000</v>
      </c>
    </row>
    <row r="477" spans="1:4" x14ac:dyDescent="0.2">
      <c r="A477" s="9">
        <f t="shared" si="40"/>
        <v>120</v>
      </c>
      <c r="B477" s="9" t="str">
        <f t="shared" si="41"/>
        <v>Kab. Aceh Tamiang</v>
      </c>
      <c r="C477" s="9" t="s">
        <v>177</v>
      </c>
      <c r="D477" s="10">
        <v>548008511</v>
      </c>
    </row>
    <row r="478" spans="1:4" x14ac:dyDescent="0.2">
      <c r="A478" s="9">
        <f t="shared" si="40"/>
        <v>120</v>
      </c>
      <c r="B478" s="9" t="str">
        <f t="shared" si="41"/>
        <v>Kab. Aceh Tamiang</v>
      </c>
      <c r="C478" s="9" t="s">
        <v>31</v>
      </c>
      <c r="D478" s="10">
        <v>15550000</v>
      </c>
    </row>
    <row r="479" spans="1:4" x14ac:dyDescent="0.2">
      <c r="A479" s="9">
        <f t="shared" si="40"/>
        <v>120</v>
      </c>
      <c r="B479" s="9" t="str">
        <f t="shared" si="41"/>
        <v>Kab. Aceh Tamiang</v>
      </c>
      <c r="C479" s="9" t="s">
        <v>178</v>
      </c>
      <c r="D479" s="10"/>
    </row>
    <row r="480" spans="1:4" x14ac:dyDescent="0.2">
      <c r="A480" s="9">
        <f t="shared" si="40"/>
        <v>120</v>
      </c>
      <c r="B480" s="9" t="str">
        <f t="shared" si="41"/>
        <v>Kab. Aceh Tamiang</v>
      </c>
      <c r="C480" s="9" t="s">
        <v>179</v>
      </c>
      <c r="D480" s="10">
        <v>31160000</v>
      </c>
    </row>
    <row r="481" spans="1:4" x14ac:dyDescent="0.2">
      <c r="A481" s="9">
        <f t="shared" si="40"/>
        <v>120</v>
      </c>
      <c r="B481" s="9" t="str">
        <f t="shared" si="41"/>
        <v>Kab. Aceh Tamiang</v>
      </c>
      <c r="C481" s="9" t="s">
        <v>53</v>
      </c>
      <c r="D481" s="10">
        <v>1350000</v>
      </c>
    </row>
    <row r="482" spans="1:4" x14ac:dyDescent="0.2">
      <c r="A482" s="9">
        <f t="shared" si="40"/>
        <v>120</v>
      </c>
      <c r="B482" s="9" t="str">
        <f t="shared" si="41"/>
        <v>Kab. Aceh Tamiang</v>
      </c>
      <c r="C482" s="9" t="s">
        <v>96</v>
      </c>
      <c r="D482" s="10">
        <v>32850000</v>
      </c>
    </row>
    <row r="483" spans="1:4" x14ac:dyDescent="0.2">
      <c r="A483" s="9">
        <f t="shared" si="40"/>
        <v>120</v>
      </c>
      <c r="B483" s="9" t="str">
        <f t="shared" si="41"/>
        <v>Kab. Aceh Tamiang</v>
      </c>
      <c r="C483" s="9" t="s">
        <v>180</v>
      </c>
      <c r="D483" s="10">
        <v>1800000</v>
      </c>
    </row>
    <row r="484" spans="1:4" x14ac:dyDescent="0.2">
      <c r="A484" s="9">
        <f t="shared" si="40"/>
        <v>120</v>
      </c>
      <c r="B484" s="9" t="str">
        <f t="shared" si="41"/>
        <v>Kab. Aceh Tamiang</v>
      </c>
      <c r="C484" s="9" t="s">
        <v>35</v>
      </c>
      <c r="D484" s="10">
        <v>1900000</v>
      </c>
    </row>
    <row r="485" spans="1:4" x14ac:dyDescent="0.2">
      <c r="A485" s="9">
        <f t="shared" si="40"/>
        <v>120</v>
      </c>
      <c r="B485" s="9" t="str">
        <f t="shared" si="41"/>
        <v>Kab. Aceh Tamiang</v>
      </c>
      <c r="C485" s="9" t="s">
        <v>10</v>
      </c>
      <c r="D485" s="10"/>
    </row>
    <row r="486" spans="1:4" x14ac:dyDescent="0.2">
      <c r="A486" s="9">
        <f t="shared" si="40"/>
        <v>120</v>
      </c>
      <c r="B486" s="9" t="str">
        <f t="shared" si="41"/>
        <v>Kab. Aceh Tamiang</v>
      </c>
      <c r="C486" s="9" t="s">
        <v>36</v>
      </c>
      <c r="D486" s="10">
        <v>147160000</v>
      </c>
    </row>
    <row r="487" spans="1:4" x14ac:dyDescent="0.2">
      <c r="A487" s="9">
        <v>121</v>
      </c>
      <c r="B487" s="9" t="s">
        <v>181</v>
      </c>
      <c r="C487" s="9" t="s">
        <v>14</v>
      </c>
      <c r="D487" s="10">
        <v>504064705</v>
      </c>
    </row>
    <row r="488" spans="1:4" x14ac:dyDescent="0.2">
      <c r="A488" s="9">
        <f t="shared" ref="A488:A511" si="42">A487</f>
        <v>121</v>
      </c>
      <c r="B488" s="9" t="str">
        <f t="shared" ref="B488:B511" si="43">B487</f>
        <v>Kab. Bener Meriah</v>
      </c>
      <c r="C488" s="9" t="s">
        <v>16</v>
      </c>
      <c r="D488" s="10">
        <v>76324000</v>
      </c>
    </row>
    <row r="489" spans="1:4" x14ac:dyDescent="0.2">
      <c r="A489" s="9">
        <f t="shared" si="42"/>
        <v>121</v>
      </c>
      <c r="B489" s="9" t="str">
        <f t="shared" si="43"/>
        <v>Kab. Bener Meriah</v>
      </c>
      <c r="C489" s="9" t="s">
        <v>44</v>
      </c>
      <c r="D489" s="10">
        <v>7625000</v>
      </c>
    </row>
    <row r="490" spans="1:4" x14ac:dyDescent="0.2">
      <c r="A490" s="9">
        <f t="shared" si="42"/>
        <v>121</v>
      </c>
      <c r="B490" s="9" t="str">
        <f t="shared" si="43"/>
        <v>Kab. Bener Meriah</v>
      </c>
      <c r="C490" s="9" t="s">
        <v>2</v>
      </c>
      <c r="D490" s="10">
        <v>6500000</v>
      </c>
    </row>
    <row r="491" spans="1:4" x14ac:dyDescent="0.2">
      <c r="A491" s="9">
        <f t="shared" si="42"/>
        <v>121</v>
      </c>
      <c r="B491" s="9" t="str">
        <f t="shared" si="43"/>
        <v>Kab. Bener Meriah</v>
      </c>
      <c r="C491" s="9" t="s">
        <v>182</v>
      </c>
      <c r="D491" s="10"/>
    </row>
    <row r="492" spans="1:4" x14ac:dyDescent="0.2">
      <c r="A492" s="9">
        <f t="shared" si="42"/>
        <v>121</v>
      </c>
      <c r="B492" s="9" t="str">
        <f t="shared" si="43"/>
        <v>Kab. Bener Meriah</v>
      </c>
      <c r="C492" s="9" t="s">
        <v>88</v>
      </c>
      <c r="D492" s="10">
        <v>4790000</v>
      </c>
    </row>
    <row r="493" spans="1:4" x14ac:dyDescent="0.2">
      <c r="A493" s="9">
        <f t="shared" si="42"/>
        <v>121</v>
      </c>
      <c r="B493" s="9" t="str">
        <f t="shared" si="43"/>
        <v>Kab. Bener Meriah</v>
      </c>
      <c r="C493" s="9" t="s">
        <v>20</v>
      </c>
      <c r="D493" s="10">
        <v>21250000</v>
      </c>
    </row>
    <row r="494" spans="1:4" x14ac:dyDescent="0.2">
      <c r="A494" s="9">
        <f t="shared" si="42"/>
        <v>121</v>
      </c>
      <c r="B494" s="9" t="str">
        <f t="shared" si="43"/>
        <v>Kab. Bener Meriah</v>
      </c>
      <c r="C494" s="9" t="s">
        <v>183</v>
      </c>
      <c r="D494" s="10">
        <v>17010000</v>
      </c>
    </row>
    <row r="495" spans="1:4" x14ac:dyDescent="0.2">
      <c r="A495" s="9">
        <f t="shared" si="42"/>
        <v>121</v>
      </c>
      <c r="B495" s="9" t="str">
        <f t="shared" si="43"/>
        <v>Kab. Bener Meriah</v>
      </c>
      <c r="C495" s="9" t="s">
        <v>22</v>
      </c>
      <c r="D495" s="10">
        <v>7000000</v>
      </c>
    </row>
    <row r="496" spans="1:4" x14ac:dyDescent="0.2">
      <c r="A496" s="9">
        <f t="shared" si="42"/>
        <v>121</v>
      </c>
      <c r="B496" s="9" t="str">
        <f t="shared" si="43"/>
        <v>Kab. Bener Meriah</v>
      </c>
      <c r="C496" s="9" t="s">
        <v>90</v>
      </c>
      <c r="D496" s="10">
        <v>126707000</v>
      </c>
    </row>
    <row r="497" spans="1:4" x14ac:dyDescent="0.2">
      <c r="A497" s="9">
        <f t="shared" si="42"/>
        <v>121</v>
      </c>
      <c r="B497" s="9" t="str">
        <f t="shared" si="43"/>
        <v>Kab. Bener Meriah</v>
      </c>
      <c r="C497" s="9" t="s">
        <v>5</v>
      </c>
      <c r="D497" s="10">
        <v>65813640</v>
      </c>
    </row>
    <row r="498" spans="1:4" x14ac:dyDescent="0.2">
      <c r="A498" s="9">
        <f t="shared" si="42"/>
        <v>121</v>
      </c>
      <c r="B498" s="9" t="str">
        <f t="shared" si="43"/>
        <v>Kab. Bener Meriah</v>
      </c>
      <c r="C498" s="9" t="s">
        <v>23</v>
      </c>
      <c r="D498" s="10">
        <v>25000000</v>
      </c>
    </row>
    <row r="499" spans="1:4" x14ac:dyDescent="0.2">
      <c r="A499" s="9">
        <f t="shared" si="42"/>
        <v>121</v>
      </c>
      <c r="B499" s="9" t="str">
        <f t="shared" si="43"/>
        <v>Kab. Bener Meriah</v>
      </c>
      <c r="C499" s="9" t="s">
        <v>24</v>
      </c>
      <c r="D499" s="10">
        <v>1903797975</v>
      </c>
    </row>
    <row r="500" spans="1:4" x14ac:dyDescent="0.2">
      <c r="A500" s="9">
        <f t="shared" si="42"/>
        <v>121</v>
      </c>
      <c r="B500" s="9" t="str">
        <f t="shared" si="43"/>
        <v>Kab. Bener Meriah</v>
      </c>
      <c r="C500" s="9" t="s">
        <v>6</v>
      </c>
      <c r="D500" s="10">
        <v>4380000</v>
      </c>
    </row>
    <row r="501" spans="1:4" x14ac:dyDescent="0.2">
      <c r="A501" s="9">
        <f t="shared" si="42"/>
        <v>121</v>
      </c>
      <c r="B501" s="9" t="str">
        <f t="shared" si="43"/>
        <v>Kab. Bener Meriah</v>
      </c>
      <c r="C501" s="9" t="s">
        <v>25</v>
      </c>
      <c r="D501" s="10">
        <v>38990000</v>
      </c>
    </row>
    <row r="502" spans="1:4" x14ac:dyDescent="0.2">
      <c r="A502" s="9">
        <f t="shared" si="42"/>
        <v>121</v>
      </c>
      <c r="B502" s="9" t="str">
        <f t="shared" si="43"/>
        <v>Kab. Bener Meriah</v>
      </c>
      <c r="C502" s="9" t="s">
        <v>76</v>
      </c>
      <c r="D502" s="10"/>
    </row>
    <row r="503" spans="1:4" x14ac:dyDescent="0.2">
      <c r="A503" s="9">
        <f t="shared" si="42"/>
        <v>121</v>
      </c>
      <c r="B503" s="9" t="str">
        <f t="shared" si="43"/>
        <v>Kab. Bener Meriah</v>
      </c>
      <c r="C503" s="9" t="s">
        <v>71</v>
      </c>
      <c r="D503" s="10"/>
    </row>
    <row r="504" spans="1:4" x14ac:dyDescent="0.2">
      <c r="A504" s="9">
        <f t="shared" si="42"/>
        <v>121</v>
      </c>
      <c r="B504" s="9" t="str">
        <f t="shared" si="43"/>
        <v>Kab. Bener Meriah</v>
      </c>
      <c r="C504" s="9" t="s">
        <v>27</v>
      </c>
      <c r="D504" s="10">
        <v>59396500</v>
      </c>
    </row>
    <row r="505" spans="1:4" x14ac:dyDescent="0.2">
      <c r="A505" s="9">
        <f t="shared" si="42"/>
        <v>121</v>
      </c>
      <c r="B505" s="9" t="str">
        <f t="shared" si="43"/>
        <v>Kab. Bener Meriah</v>
      </c>
      <c r="C505" s="9" t="s">
        <v>28</v>
      </c>
      <c r="D505" s="10">
        <v>31390000</v>
      </c>
    </row>
    <row r="506" spans="1:4" x14ac:dyDescent="0.2">
      <c r="A506" s="9">
        <f t="shared" si="42"/>
        <v>121</v>
      </c>
      <c r="B506" s="9" t="str">
        <f t="shared" si="43"/>
        <v>Kab. Bener Meriah</v>
      </c>
      <c r="C506" s="9" t="s">
        <v>29</v>
      </c>
      <c r="D506" s="10">
        <v>4600000</v>
      </c>
    </row>
    <row r="507" spans="1:4" x14ac:dyDescent="0.2">
      <c r="A507" s="9">
        <f t="shared" si="42"/>
        <v>121</v>
      </c>
      <c r="B507" s="9" t="str">
        <f t="shared" si="43"/>
        <v>Kab. Bener Meriah</v>
      </c>
      <c r="C507" s="9" t="s">
        <v>184</v>
      </c>
      <c r="D507" s="10">
        <v>5900000</v>
      </c>
    </row>
    <row r="508" spans="1:4" x14ac:dyDescent="0.2">
      <c r="A508" s="9">
        <f t="shared" si="42"/>
        <v>121</v>
      </c>
      <c r="B508" s="9" t="str">
        <f t="shared" si="43"/>
        <v>Kab. Bener Meriah</v>
      </c>
      <c r="C508" s="9" t="s">
        <v>185</v>
      </c>
      <c r="D508" s="10">
        <v>32199400</v>
      </c>
    </row>
    <row r="509" spans="1:4" x14ac:dyDescent="0.2">
      <c r="A509" s="9">
        <f t="shared" si="42"/>
        <v>121</v>
      </c>
      <c r="B509" s="9" t="str">
        <f t="shared" si="43"/>
        <v>Kab. Bener Meriah</v>
      </c>
      <c r="C509" s="9" t="s">
        <v>11</v>
      </c>
      <c r="D509" s="10">
        <v>71300420</v>
      </c>
    </row>
    <row r="510" spans="1:4" x14ac:dyDescent="0.2">
      <c r="A510" s="9">
        <f t="shared" si="42"/>
        <v>121</v>
      </c>
      <c r="B510" s="9" t="str">
        <f t="shared" si="43"/>
        <v>Kab. Bener Meriah</v>
      </c>
      <c r="C510" s="9" t="s">
        <v>12</v>
      </c>
      <c r="D510" s="10">
        <v>10000000</v>
      </c>
    </row>
    <row r="511" spans="1:4" x14ac:dyDescent="0.2">
      <c r="A511" s="9">
        <f t="shared" si="42"/>
        <v>121</v>
      </c>
      <c r="B511" s="9" t="str">
        <f t="shared" si="43"/>
        <v>Kab. Bener Meriah</v>
      </c>
      <c r="C511" s="9" t="s">
        <v>36</v>
      </c>
      <c r="D511" s="10">
        <v>9500000</v>
      </c>
    </row>
    <row r="512" spans="1:4" x14ac:dyDescent="0.2">
      <c r="A512" s="9">
        <v>122</v>
      </c>
      <c r="B512" s="9" t="s">
        <v>186</v>
      </c>
      <c r="C512" s="9" t="s">
        <v>14</v>
      </c>
      <c r="D512" s="10">
        <v>28837850</v>
      </c>
    </row>
    <row r="513" spans="1:4" x14ac:dyDescent="0.2">
      <c r="A513" s="9">
        <f t="shared" ref="A513:A525" si="44">A512</f>
        <v>122</v>
      </c>
      <c r="B513" s="9" t="str">
        <f t="shared" ref="B513:B525" si="45">B512</f>
        <v>Kota Subulussalam</v>
      </c>
      <c r="C513" s="9" t="s">
        <v>187</v>
      </c>
      <c r="D513" s="10"/>
    </row>
    <row r="514" spans="1:4" x14ac:dyDescent="0.2">
      <c r="A514" s="9">
        <f t="shared" si="44"/>
        <v>122</v>
      </c>
      <c r="B514" s="9" t="str">
        <f t="shared" si="45"/>
        <v>Kota Subulussalam</v>
      </c>
      <c r="C514" s="9" t="s">
        <v>16</v>
      </c>
      <c r="D514" s="10">
        <v>46377068</v>
      </c>
    </row>
    <row r="515" spans="1:4" x14ac:dyDescent="0.2">
      <c r="A515" s="9">
        <f t="shared" si="44"/>
        <v>122</v>
      </c>
      <c r="B515" s="9" t="str">
        <f t="shared" si="45"/>
        <v>Kota Subulussalam</v>
      </c>
      <c r="C515" s="9" t="s">
        <v>188</v>
      </c>
      <c r="D515" s="10"/>
    </row>
    <row r="516" spans="1:4" x14ac:dyDescent="0.2">
      <c r="A516" s="9">
        <f t="shared" si="44"/>
        <v>122</v>
      </c>
      <c r="B516" s="9" t="str">
        <f t="shared" si="45"/>
        <v>Kota Subulussalam</v>
      </c>
      <c r="C516" s="9" t="s">
        <v>20</v>
      </c>
      <c r="D516" s="10">
        <v>4000000</v>
      </c>
    </row>
    <row r="517" spans="1:4" x14ac:dyDescent="0.2">
      <c r="A517" s="9">
        <f t="shared" si="44"/>
        <v>122</v>
      </c>
      <c r="B517" s="9" t="str">
        <f t="shared" si="45"/>
        <v>Kota Subulussalam</v>
      </c>
      <c r="C517" s="9" t="s">
        <v>5</v>
      </c>
      <c r="D517" s="10">
        <v>10250520</v>
      </c>
    </row>
    <row r="518" spans="1:4" x14ac:dyDescent="0.2">
      <c r="A518" s="9">
        <f t="shared" si="44"/>
        <v>122</v>
      </c>
      <c r="B518" s="9" t="str">
        <f t="shared" si="45"/>
        <v>Kota Subulussalam</v>
      </c>
      <c r="C518" s="9" t="s">
        <v>23</v>
      </c>
      <c r="D518" s="10"/>
    </row>
    <row r="519" spans="1:4" x14ac:dyDescent="0.2">
      <c r="A519" s="9">
        <f t="shared" si="44"/>
        <v>122</v>
      </c>
      <c r="B519" s="9" t="str">
        <f t="shared" si="45"/>
        <v>Kota Subulussalam</v>
      </c>
      <c r="C519" s="9" t="s">
        <v>24</v>
      </c>
      <c r="D519" s="10">
        <v>50600000</v>
      </c>
    </row>
    <row r="520" spans="1:4" x14ac:dyDescent="0.2">
      <c r="A520" s="9">
        <f t="shared" si="44"/>
        <v>122</v>
      </c>
      <c r="B520" s="9" t="str">
        <f t="shared" si="45"/>
        <v>Kota Subulussalam</v>
      </c>
      <c r="C520" s="9" t="s">
        <v>25</v>
      </c>
      <c r="D520" s="10">
        <v>52690000</v>
      </c>
    </row>
    <row r="521" spans="1:4" x14ac:dyDescent="0.2">
      <c r="A521" s="9">
        <f t="shared" si="44"/>
        <v>122</v>
      </c>
      <c r="B521" s="9" t="str">
        <f t="shared" si="45"/>
        <v>Kota Subulussalam</v>
      </c>
      <c r="C521" s="9" t="s">
        <v>8</v>
      </c>
      <c r="D521" s="10">
        <v>458710000</v>
      </c>
    </row>
    <row r="522" spans="1:4" x14ac:dyDescent="0.2">
      <c r="A522" s="9">
        <f t="shared" si="44"/>
        <v>122</v>
      </c>
      <c r="B522" s="9" t="str">
        <f t="shared" si="45"/>
        <v>Kota Subulussalam</v>
      </c>
      <c r="C522" s="9" t="s">
        <v>27</v>
      </c>
      <c r="D522" s="10">
        <v>15625000</v>
      </c>
    </row>
    <row r="523" spans="1:4" x14ac:dyDescent="0.2">
      <c r="A523" s="9">
        <f t="shared" si="44"/>
        <v>122</v>
      </c>
      <c r="B523" s="9" t="str">
        <f t="shared" si="45"/>
        <v>Kota Subulussalam</v>
      </c>
      <c r="C523" s="9" t="s">
        <v>34</v>
      </c>
      <c r="D523" s="10">
        <v>12700000</v>
      </c>
    </row>
    <row r="524" spans="1:4" x14ac:dyDescent="0.2">
      <c r="A524" s="9">
        <f t="shared" si="44"/>
        <v>122</v>
      </c>
      <c r="B524" s="9" t="str">
        <f t="shared" si="45"/>
        <v>Kota Subulussalam</v>
      </c>
      <c r="C524" s="9" t="s">
        <v>189</v>
      </c>
      <c r="D524" s="10"/>
    </row>
    <row r="525" spans="1:4" x14ac:dyDescent="0.2">
      <c r="A525" s="9">
        <f t="shared" si="44"/>
        <v>122</v>
      </c>
      <c r="B525" s="9" t="str">
        <f t="shared" si="45"/>
        <v>Kota Subulussalam</v>
      </c>
      <c r="C525" s="9" t="s">
        <v>36</v>
      </c>
      <c r="D525" s="10">
        <v>23220000</v>
      </c>
    </row>
    <row r="526" spans="1:4" x14ac:dyDescent="0.2">
      <c r="A526" s="9">
        <v>123</v>
      </c>
      <c r="B526" s="9" t="s">
        <v>190</v>
      </c>
      <c r="C526" s="9" t="s">
        <v>14</v>
      </c>
      <c r="D526" s="10">
        <v>284652750</v>
      </c>
    </row>
    <row r="527" spans="1:4" x14ac:dyDescent="0.2">
      <c r="A527" s="9">
        <f t="shared" ref="A527:A546" si="46">A526</f>
        <v>123</v>
      </c>
      <c r="B527" s="9" t="str">
        <f t="shared" ref="B527:B546" si="47">B526</f>
        <v>Kab. Pidie Jaya</v>
      </c>
      <c r="C527" s="9" t="s">
        <v>16</v>
      </c>
      <c r="D527" s="10">
        <v>53292200</v>
      </c>
    </row>
    <row r="528" spans="1:4" x14ac:dyDescent="0.2">
      <c r="A528" s="9">
        <f t="shared" si="46"/>
        <v>123</v>
      </c>
      <c r="B528" s="9" t="str">
        <f t="shared" si="47"/>
        <v>Kab. Pidie Jaya</v>
      </c>
      <c r="C528" s="9" t="s">
        <v>2</v>
      </c>
      <c r="D528" s="10">
        <v>135000</v>
      </c>
    </row>
    <row r="529" spans="1:4" x14ac:dyDescent="0.2">
      <c r="A529" s="9">
        <f t="shared" si="46"/>
        <v>123</v>
      </c>
      <c r="B529" s="9" t="str">
        <f t="shared" si="47"/>
        <v>Kab. Pidie Jaya</v>
      </c>
      <c r="C529" s="9" t="s">
        <v>145</v>
      </c>
      <c r="D529" s="10">
        <v>3425000</v>
      </c>
    </row>
    <row r="530" spans="1:4" x14ac:dyDescent="0.2">
      <c r="A530" s="9">
        <f t="shared" si="46"/>
        <v>123</v>
      </c>
      <c r="B530" s="9" t="str">
        <f t="shared" si="47"/>
        <v>Kab. Pidie Jaya</v>
      </c>
      <c r="C530" s="9" t="s">
        <v>21</v>
      </c>
      <c r="D530" s="10">
        <v>1505000</v>
      </c>
    </row>
    <row r="531" spans="1:4" x14ac:dyDescent="0.2">
      <c r="A531" s="9">
        <f t="shared" si="46"/>
        <v>123</v>
      </c>
      <c r="B531" s="9" t="str">
        <f t="shared" si="47"/>
        <v>Kab. Pidie Jaya</v>
      </c>
      <c r="C531" s="9" t="s">
        <v>22</v>
      </c>
      <c r="D531" s="10"/>
    </row>
    <row r="532" spans="1:4" x14ac:dyDescent="0.2">
      <c r="A532" s="9">
        <f t="shared" si="46"/>
        <v>123</v>
      </c>
      <c r="B532" s="9" t="str">
        <f t="shared" si="47"/>
        <v>Kab. Pidie Jaya</v>
      </c>
      <c r="C532" s="9" t="s">
        <v>4</v>
      </c>
      <c r="D532" s="10">
        <v>2907000</v>
      </c>
    </row>
    <row r="533" spans="1:4" x14ac:dyDescent="0.2">
      <c r="A533" s="9">
        <f t="shared" si="46"/>
        <v>123</v>
      </c>
      <c r="B533" s="9" t="str">
        <f t="shared" si="47"/>
        <v>Kab. Pidie Jaya</v>
      </c>
      <c r="C533" s="9" t="s">
        <v>5</v>
      </c>
      <c r="D533" s="10">
        <v>14942000</v>
      </c>
    </row>
    <row r="534" spans="1:4" x14ac:dyDescent="0.2">
      <c r="A534" s="9">
        <f t="shared" si="46"/>
        <v>123</v>
      </c>
      <c r="B534" s="9" t="str">
        <f t="shared" si="47"/>
        <v>Kab. Pidie Jaya</v>
      </c>
      <c r="C534" s="9" t="s">
        <v>23</v>
      </c>
      <c r="D534" s="10">
        <v>111405000</v>
      </c>
    </row>
    <row r="535" spans="1:4" x14ac:dyDescent="0.2">
      <c r="A535" s="9">
        <f t="shared" si="46"/>
        <v>123</v>
      </c>
      <c r="B535" s="9" t="str">
        <f t="shared" si="47"/>
        <v>Kab. Pidie Jaya</v>
      </c>
      <c r="C535" s="9" t="s">
        <v>24</v>
      </c>
      <c r="D535" s="10">
        <v>357965000</v>
      </c>
    </row>
    <row r="536" spans="1:4" x14ac:dyDescent="0.2">
      <c r="A536" s="9">
        <f t="shared" si="46"/>
        <v>123</v>
      </c>
      <c r="B536" s="9" t="str">
        <f t="shared" si="47"/>
        <v>Kab. Pidie Jaya</v>
      </c>
      <c r="C536" s="9" t="s">
        <v>25</v>
      </c>
      <c r="D536" s="10">
        <v>62444000</v>
      </c>
    </row>
    <row r="537" spans="1:4" x14ac:dyDescent="0.2">
      <c r="A537" s="9">
        <f t="shared" si="46"/>
        <v>123</v>
      </c>
      <c r="B537" s="9" t="str">
        <f t="shared" si="47"/>
        <v>Kab. Pidie Jaya</v>
      </c>
      <c r="C537" s="9" t="s">
        <v>8</v>
      </c>
      <c r="D537" s="10">
        <v>724157700</v>
      </c>
    </row>
    <row r="538" spans="1:4" x14ac:dyDescent="0.2">
      <c r="A538" s="9">
        <f t="shared" si="46"/>
        <v>123</v>
      </c>
      <c r="B538" s="9" t="str">
        <f t="shared" si="47"/>
        <v>Kab. Pidie Jaya</v>
      </c>
      <c r="C538" s="9" t="s">
        <v>61</v>
      </c>
      <c r="D538" s="10">
        <v>12200000</v>
      </c>
    </row>
    <row r="539" spans="1:4" x14ac:dyDescent="0.2">
      <c r="A539" s="9">
        <f t="shared" si="46"/>
        <v>123</v>
      </c>
      <c r="B539" s="9" t="str">
        <f t="shared" si="47"/>
        <v>Kab. Pidie Jaya</v>
      </c>
      <c r="C539" s="9" t="s">
        <v>71</v>
      </c>
      <c r="D539" s="10"/>
    </row>
    <row r="540" spans="1:4" x14ac:dyDescent="0.2">
      <c r="A540" s="9">
        <f t="shared" si="46"/>
        <v>123</v>
      </c>
      <c r="B540" s="9" t="str">
        <f t="shared" si="47"/>
        <v>Kab. Pidie Jaya</v>
      </c>
      <c r="C540" s="9" t="s">
        <v>27</v>
      </c>
      <c r="D540" s="10">
        <v>151173900</v>
      </c>
    </row>
    <row r="541" spans="1:4" x14ac:dyDescent="0.2">
      <c r="A541" s="9">
        <f t="shared" si="46"/>
        <v>123</v>
      </c>
      <c r="B541" s="9" t="str">
        <f t="shared" si="47"/>
        <v>Kab. Pidie Jaya</v>
      </c>
      <c r="C541" s="9" t="s">
        <v>28</v>
      </c>
      <c r="D541" s="10">
        <v>14855000</v>
      </c>
    </row>
    <row r="542" spans="1:4" x14ac:dyDescent="0.2">
      <c r="A542" s="9">
        <f t="shared" si="46"/>
        <v>123</v>
      </c>
      <c r="B542" s="9" t="str">
        <f t="shared" si="47"/>
        <v>Kab. Pidie Jaya</v>
      </c>
      <c r="C542" s="9" t="s">
        <v>191</v>
      </c>
      <c r="D542" s="10">
        <v>35405000</v>
      </c>
    </row>
    <row r="543" spans="1:4" x14ac:dyDescent="0.2">
      <c r="A543" s="9">
        <f t="shared" si="46"/>
        <v>123</v>
      </c>
      <c r="B543" s="9" t="str">
        <f t="shared" si="47"/>
        <v>Kab. Pidie Jaya</v>
      </c>
      <c r="C543" s="9" t="s">
        <v>31</v>
      </c>
      <c r="D543" s="10">
        <v>16680000</v>
      </c>
    </row>
    <row r="544" spans="1:4" x14ac:dyDescent="0.2">
      <c r="A544" s="9">
        <f t="shared" si="46"/>
        <v>123</v>
      </c>
      <c r="B544" s="9" t="str">
        <f t="shared" si="47"/>
        <v>Kab. Pidie Jaya</v>
      </c>
      <c r="C544" s="9" t="s">
        <v>53</v>
      </c>
      <c r="D544" s="10">
        <v>930000</v>
      </c>
    </row>
    <row r="545" spans="1:4" x14ac:dyDescent="0.2">
      <c r="A545" s="9">
        <f t="shared" si="46"/>
        <v>123</v>
      </c>
      <c r="B545" s="9" t="str">
        <f t="shared" si="47"/>
        <v>Kab. Pidie Jaya</v>
      </c>
      <c r="C545" s="9" t="s">
        <v>192</v>
      </c>
      <c r="D545" s="10"/>
    </row>
    <row r="546" spans="1:4" x14ac:dyDescent="0.2">
      <c r="A546" s="9">
        <f t="shared" si="46"/>
        <v>123</v>
      </c>
      <c r="B546" s="9" t="str">
        <f t="shared" si="47"/>
        <v>Kab. Pidie Jaya</v>
      </c>
      <c r="C546" s="9" t="s">
        <v>10</v>
      </c>
      <c r="D546" s="10">
        <v>2104000</v>
      </c>
    </row>
    <row r="547" spans="1:4" x14ac:dyDescent="0.2">
      <c r="A547" s="9">
        <v>200</v>
      </c>
      <c r="B547" s="9" t="s">
        <v>193</v>
      </c>
      <c r="C547" s="9" t="s">
        <v>194</v>
      </c>
      <c r="D547" s="10"/>
    </row>
    <row r="548" spans="1:4" x14ac:dyDescent="0.2">
      <c r="A548" s="9">
        <v>201</v>
      </c>
      <c r="B548" s="9" t="s">
        <v>195</v>
      </c>
      <c r="C548" s="9" t="s">
        <v>14</v>
      </c>
      <c r="D548" s="10">
        <v>1072503225</v>
      </c>
    </row>
    <row r="549" spans="1:4" x14ac:dyDescent="0.2">
      <c r="A549" s="9">
        <f t="shared" ref="A549:A565" si="48">A548</f>
        <v>201</v>
      </c>
      <c r="B549" s="9" t="str">
        <f t="shared" ref="B549:B565" si="49">B548</f>
        <v>Kab. Asahan</v>
      </c>
      <c r="C549" s="9" t="s">
        <v>16</v>
      </c>
      <c r="D549" s="10">
        <v>1026496273</v>
      </c>
    </row>
    <row r="550" spans="1:4" x14ac:dyDescent="0.2">
      <c r="A550" s="9">
        <f t="shared" si="48"/>
        <v>201</v>
      </c>
      <c r="B550" s="9" t="str">
        <f t="shared" si="49"/>
        <v>Kab. Asahan</v>
      </c>
      <c r="C550" s="9" t="s">
        <v>2</v>
      </c>
      <c r="D550" s="10"/>
    </row>
    <row r="551" spans="1:4" x14ac:dyDescent="0.2">
      <c r="A551" s="9">
        <f t="shared" si="48"/>
        <v>201</v>
      </c>
      <c r="B551" s="9" t="str">
        <f t="shared" si="49"/>
        <v>Kab. Asahan</v>
      </c>
      <c r="C551" s="9" t="s">
        <v>196</v>
      </c>
      <c r="D551" s="10"/>
    </row>
    <row r="552" spans="1:4" x14ac:dyDescent="0.2">
      <c r="A552" s="9">
        <f t="shared" si="48"/>
        <v>201</v>
      </c>
      <c r="B552" s="9" t="str">
        <f t="shared" si="49"/>
        <v>Kab. Asahan</v>
      </c>
      <c r="C552" s="9" t="s">
        <v>21</v>
      </c>
      <c r="D552" s="10">
        <v>3500000</v>
      </c>
    </row>
    <row r="553" spans="1:4" x14ac:dyDescent="0.2">
      <c r="A553" s="9">
        <f t="shared" si="48"/>
        <v>201</v>
      </c>
      <c r="B553" s="9" t="str">
        <f t="shared" si="49"/>
        <v>Kab. Asahan</v>
      </c>
      <c r="C553" s="9" t="s">
        <v>5</v>
      </c>
      <c r="D553" s="10">
        <v>2391653078</v>
      </c>
    </row>
    <row r="554" spans="1:4" x14ac:dyDescent="0.2">
      <c r="A554" s="9">
        <f t="shared" si="48"/>
        <v>201</v>
      </c>
      <c r="B554" s="9" t="str">
        <f t="shared" si="49"/>
        <v>Kab. Asahan</v>
      </c>
      <c r="C554" s="9" t="s">
        <v>23</v>
      </c>
      <c r="D554" s="10">
        <v>150000000</v>
      </c>
    </row>
    <row r="555" spans="1:4" x14ac:dyDescent="0.2">
      <c r="A555" s="9">
        <f t="shared" si="48"/>
        <v>201</v>
      </c>
      <c r="B555" s="9" t="str">
        <f t="shared" si="49"/>
        <v>Kab. Asahan</v>
      </c>
      <c r="C555" s="9" t="s">
        <v>24</v>
      </c>
      <c r="D555" s="10">
        <v>479610294</v>
      </c>
    </row>
    <row r="556" spans="1:4" x14ac:dyDescent="0.2">
      <c r="A556" s="9">
        <f t="shared" si="48"/>
        <v>201</v>
      </c>
      <c r="B556" s="9" t="str">
        <f t="shared" si="49"/>
        <v>Kab. Asahan</v>
      </c>
      <c r="C556" s="9" t="s">
        <v>25</v>
      </c>
      <c r="D556" s="10">
        <v>105137500</v>
      </c>
    </row>
    <row r="557" spans="1:4" x14ac:dyDescent="0.2">
      <c r="A557" s="9">
        <f t="shared" si="48"/>
        <v>201</v>
      </c>
      <c r="B557" s="9" t="str">
        <f t="shared" si="49"/>
        <v>Kab. Asahan</v>
      </c>
      <c r="C557" s="9" t="s">
        <v>8</v>
      </c>
      <c r="D557" s="10">
        <v>223543985</v>
      </c>
    </row>
    <row r="558" spans="1:4" x14ac:dyDescent="0.2">
      <c r="A558" s="9">
        <f t="shared" si="48"/>
        <v>201</v>
      </c>
      <c r="B558" s="9" t="str">
        <f t="shared" si="49"/>
        <v>Kab. Asahan</v>
      </c>
      <c r="C558" s="9" t="s">
        <v>79</v>
      </c>
      <c r="D558" s="10">
        <v>13651005</v>
      </c>
    </row>
    <row r="559" spans="1:4" x14ac:dyDescent="0.2">
      <c r="A559" s="9">
        <f t="shared" si="48"/>
        <v>201</v>
      </c>
      <c r="B559" s="9" t="str">
        <f t="shared" si="49"/>
        <v>Kab. Asahan</v>
      </c>
      <c r="C559" s="9" t="s">
        <v>27</v>
      </c>
      <c r="D559" s="10">
        <v>33640000</v>
      </c>
    </row>
    <row r="560" spans="1:4" x14ac:dyDescent="0.2">
      <c r="A560" s="9">
        <f t="shared" si="48"/>
        <v>201</v>
      </c>
      <c r="B560" s="9" t="str">
        <f t="shared" si="49"/>
        <v>Kab. Asahan</v>
      </c>
      <c r="C560" s="9" t="s">
        <v>28</v>
      </c>
      <c r="D560" s="10">
        <v>210825000</v>
      </c>
    </row>
    <row r="561" spans="1:4" x14ac:dyDescent="0.2">
      <c r="A561" s="9">
        <f t="shared" si="48"/>
        <v>201</v>
      </c>
      <c r="B561" s="9" t="str">
        <f t="shared" si="49"/>
        <v>Kab. Asahan</v>
      </c>
      <c r="C561" s="9" t="s">
        <v>9</v>
      </c>
      <c r="D561" s="10">
        <v>74850000</v>
      </c>
    </row>
    <row r="562" spans="1:4" x14ac:dyDescent="0.2">
      <c r="A562" s="9">
        <f t="shared" si="48"/>
        <v>201</v>
      </c>
      <c r="B562" s="9" t="str">
        <f t="shared" si="49"/>
        <v>Kab. Asahan</v>
      </c>
      <c r="C562" s="9" t="s">
        <v>29</v>
      </c>
      <c r="D562" s="10">
        <v>10560000</v>
      </c>
    </row>
    <row r="563" spans="1:4" x14ac:dyDescent="0.2">
      <c r="A563" s="9">
        <f t="shared" si="48"/>
        <v>201</v>
      </c>
      <c r="B563" s="9" t="str">
        <f t="shared" si="49"/>
        <v>Kab. Asahan</v>
      </c>
      <c r="C563" s="9" t="s">
        <v>30</v>
      </c>
      <c r="D563" s="10"/>
    </row>
    <row r="564" spans="1:4" x14ac:dyDescent="0.2">
      <c r="A564" s="9">
        <f t="shared" si="48"/>
        <v>201</v>
      </c>
      <c r="B564" s="9" t="str">
        <f t="shared" si="49"/>
        <v>Kab. Asahan</v>
      </c>
      <c r="C564" s="9" t="s">
        <v>31</v>
      </c>
      <c r="D564" s="10">
        <v>10332000</v>
      </c>
    </row>
    <row r="565" spans="1:4" x14ac:dyDescent="0.2">
      <c r="A565" s="9">
        <f t="shared" si="48"/>
        <v>201</v>
      </c>
      <c r="B565" s="9" t="str">
        <f t="shared" si="49"/>
        <v>Kab. Asahan</v>
      </c>
      <c r="C565" s="9" t="s">
        <v>36</v>
      </c>
      <c r="D565" s="10">
        <v>196383000</v>
      </c>
    </row>
    <row r="566" spans="1:4" x14ac:dyDescent="0.2">
      <c r="A566" s="9">
        <v>202</v>
      </c>
      <c r="B566" s="9" t="s">
        <v>197</v>
      </c>
      <c r="C566" s="9" t="s">
        <v>198</v>
      </c>
      <c r="D566" s="10">
        <v>24950000</v>
      </c>
    </row>
    <row r="567" spans="1:4" x14ac:dyDescent="0.2">
      <c r="A567" s="9">
        <f t="shared" ref="A567:A584" si="50">A566</f>
        <v>202</v>
      </c>
      <c r="B567" s="9" t="str">
        <f t="shared" ref="B567:B584" si="51">B566</f>
        <v>Kab. Dairi</v>
      </c>
      <c r="C567" s="9" t="s">
        <v>171</v>
      </c>
      <c r="D567" s="10">
        <v>7800000</v>
      </c>
    </row>
    <row r="568" spans="1:4" x14ac:dyDescent="0.2">
      <c r="A568" s="9">
        <f t="shared" si="50"/>
        <v>202</v>
      </c>
      <c r="B568" s="9" t="str">
        <f t="shared" si="51"/>
        <v>Kab. Dairi</v>
      </c>
      <c r="C568" s="9" t="s">
        <v>14</v>
      </c>
      <c r="D568" s="10">
        <v>66971475</v>
      </c>
    </row>
    <row r="569" spans="1:4" x14ac:dyDescent="0.2">
      <c r="A569" s="9">
        <f t="shared" si="50"/>
        <v>202</v>
      </c>
      <c r="B569" s="9" t="str">
        <f t="shared" si="51"/>
        <v>Kab. Dairi</v>
      </c>
      <c r="C569" s="9" t="s">
        <v>16</v>
      </c>
      <c r="D569" s="10">
        <v>212774068.5</v>
      </c>
    </row>
    <row r="570" spans="1:4" x14ac:dyDescent="0.2">
      <c r="A570" s="9">
        <f t="shared" si="50"/>
        <v>202</v>
      </c>
      <c r="B570" s="9" t="str">
        <f t="shared" si="51"/>
        <v>Kab. Dairi</v>
      </c>
      <c r="C570" s="9" t="s">
        <v>2</v>
      </c>
      <c r="D570" s="10">
        <v>29876000</v>
      </c>
    </row>
    <row r="571" spans="1:4" x14ac:dyDescent="0.2">
      <c r="A571" s="9">
        <f t="shared" si="50"/>
        <v>202</v>
      </c>
      <c r="B571" s="9" t="str">
        <f t="shared" si="51"/>
        <v>Kab. Dairi</v>
      </c>
      <c r="C571" s="9" t="s">
        <v>59</v>
      </c>
      <c r="D571" s="10">
        <v>16450000</v>
      </c>
    </row>
    <row r="572" spans="1:4" x14ac:dyDescent="0.2">
      <c r="A572" s="9">
        <f t="shared" si="50"/>
        <v>202</v>
      </c>
      <c r="B572" s="9" t="str">
        <f t="shared" si="51"/>
        <v>Kab. Dairi</v>
      </c>
      <c r="C572" s="9" t="s">
        <v>166</v>
      </c>
      <c r="D572" s="10">
        <v>4500000</v>
      </c>
    </row>
    <row r="573" spans="1:4" x14ac:dyDescent="0.2">
      <c r="A573" s="9">
        <f t="shared" si="50"/>
        <v>202</v>
      </c>
      <c r="B573" s="9" t="str">
        <f t="shared" si="51"/>
        <v>Kab. Dairi</v>
      </c>
      <c r="C573" s="9" t="s">
        <v>199</v>
      </c>
      <c r="D573" s="10">
        <v>17470000</v>
      </c>
    </row>
    <row r="574" spans="1:4" x14ac:dyDescent="0.2">
      <c r="A574" s="9">
        <f t="shared" si="50"/>
        <v>202</v>
      </c>
      <c r="B574" s="9" t="str">
        <f t="shared" si="51"/>
        <v>Kab. Dairi</v>
      </c>
      <c r="C574" s="9" t="s">
        <v>5</v>
      </c>
      <c r="D574" s="10">
        <v>2494658080</v>
      </c>
    </row>
    <row r="575" spans="1:4" x14ac:dyDescent="0.2">
      <c r="A575" s="9">
        <f t="shared" si="50"/>
        <v>202</v>
      </c>
      <c r="B575" s="9" t="str">
        <f t="shared" si="51"/>
        <v>Kab. Dairi</v>
      </c>
      <c r="C575" s="9" t="s">
        <v>23</v>
      </c>
      <c r="D575" s="10">
        <v>156000000</v>
      </c>
    </row>
    <row r="576" spans="1:4" x14ac:dyDescent="0.2">
      <c r="A576" s="9">
        <f t="shared" si="50"/>
        <v>202</v>
      </c>
      <c r="B576" s="9" t="str">
        <f t="shared" si="51"/>
        <v>Kab. Dairi</v>
      </c>
      <c r="C576" s="9" t="s">
        <v>25</v>
      </c>
      <c r="D576" s="10">
        <v>50193000</v>
      </c>
    </row>
    <row r="577" spans="1:4" x14ac:dyDescent="0.2">
      <c r="A577" s="9">
        <f t="shared" si="50"/>
        <v>202</v>
      </c>
      <c r="B577" s="9" t="str">
        <f t="shared" si="51"/>
        <v>Kab. Dairi</v>
      </c>
      <c r="C577" s="9" t="s">
        <v>8</v>
      </c>
      <c r="D577" s="10">
        <v>215852000</v>
      </c>
    </row>
    <row r="578" spans="1:4" x14ac:dyDescent="0.2">
      <c r="A578" s="9">
        <f t="shared" si="50"/>
        <v>202</v>
      </c>
      <c r="B578" s="9" t="str">
        <f t="shared" si="51"/>
        <v>Kab. Dairi</v>
      </c>
      <c r="C578" s="9" t="s">
        <v>27</v>
      </c>
      <c r="D578" s="10">
        <v>66440000</v>
      </c>
    </row>
    <row r="579" spans="1:4" x14ac:dyDescent="0.2">
      <c r="A579" s="9">
        <f t="shared" si="50"/>
        <v>202</v>
      </c>
      <c r="B579" s="9" t="str">
        <f t="shared" si="51"/>
        <v>Kab. Dairi</v>
      </c>
      <c r="C579" s="9" t="s">
        <v>28</v>
      </c>
      <c r="D579" s="10">
        <v>101750500</v>
      </c>
    </row>
    <row r="580" spans="1:4" x14ac:dyDescent="0.2">
      <c r="A580" s="9">
        <f t="shared" si="50"/>
        <v>202</v>
      </c>
      <c r="B580" s="9" t="str">
        <f t="shared" si="51"/>
        <v>Kab. Dairi</v>
      </c>
      <c r="C580" s="9" t="s">
        <v>9</v>
      </c>
      <c r="D580" s="10">
        <v>18745000</v>
      </c>
    </row>
    <row r="581" spans="1:4" x14ac:dyDescent="0.2">
      <c r="A581" s="9">
        <f t="shared" si="50"/>
        <v>202</v>
      </c>
      <c r="B581" s="9" t="str">
        <f t="shared" si="51"/>
        <v>Kab. Dairi</v>
      </c>
      <c r="C581" s="9" t="s">
        <v>31</v>
      </c>
      <c r="D581" s="10">
        <v>8068000</v>
      </c>
    </row>
    <row r="582" spans="1:4" x14ac:dyDescent="0.2">
      <c r="A582" s="9">
        <f t="shared" si="50"/>
        <v>202</v>
      </c>
      <c r="B582" s="9" t="str">
        <f t="shared" si="51"/>
        <v>Kab. Dairi</v>
      </c>
      <c r="C582" s="9" t="s">
        <v>192</v>
      </c>
      <c r="D582" s="10">
        <v>42470000</v>
      </c>
    </row>
    <row r="583" spans="1:4" x14ac:dyDescent="0.2">
      <c r="A583" s="9">
        <f t="shared" si="50"/>
        <v>202</v>
      </c>
      <c r="B583" s="9" t="str">
        <f t="shared" si="51"/>
        <v>Kab. Dairi</v>
      </c>
      <c r="C583" s="9" t="s">
        <v>12</v>
      </c>
      <c r="D583" s="10">
        <v>496445000</v>
      </c>
    </row>
    <row r="584" spans="1:4" x14ac:dyDescent="0.2">
      <c r="A584" s="9">
        <f t="shared" si="50"/>
        <v>202</v>
      </c>
      <c r="B584" s="9" t="str">
        <f t="shared" si="51"/>
        <v>Kab. Dairi</v>
      </c>
      <c r="C584" s="9" t="s">
        <v>36</v>
      </c>
      <c r="D584" s="10">
        <v>117725000</v>
      </c>
    </row>
    <row r="585" spans="1:4" x14ac:dyDescent="0.2">
      <c r="A585" s="9">
        <v>203</v>
      </c>
      <c r="B585" s="9" t="s">
        <v>200</v>
      </c>
      <c r="C585" s="9" t="s">
        <v>201</v>
      </c>
      <c r="D585" s="10"/>
    </row>
    <row r="586" spans="1:4" x14ac:dyDescent="0.2">
      <c r="A586" s="9">
        <f t="shared" ref="A586:A619" si="52">A585</f>
        <v>203</v>
      </c>
      <c r="B586" s="9" t="str">
        <f t="shared" ref="B586:B619" si="53">B585</f>
        <v>Kab. Deli Serdang</v>
      </c>
      <c r="C586" s="9" t="s">
        <v>202</v>
      </c>
      <c r="D586" s="10"/>
    </row>
    <row r="587" spans="1:4" x14ac:dyDescent="0.2">
      <c r="A587" s="9">
        <f t="shared" si="52"/>
        <v>203</v>
      </c>
      <c r="B587" s="9" t="str">
        <f t="shared" si="53"/>
        <v>Kab. Deli Serdang</v>
      </c>
      <c r="C587" s="9" t="s">
        <v>16</v>
      </c>
      <c r="D587" s="10"/>
    </row>
    <row r="588" spans="1:4" x14ac:dyDescent="0.2">
      <c r="A588" s="9">
        <f t="shared" si="52"/>
        <v>203</v>
      </c>
      <c r="B588" s="9" t="str">
        <f t="shared" si="53"/>
        <v>Kab. Deli Serdang</v>
      </c>
      <c r="C588" s="9" t="s">
        <v>203</v>
      </c>
      <c r="D588" s="10"/>
    </row>
    <row r="589" spans="1:4" x14ac:dyDescent="0.2">
      <c r="A589" s="9">
        <f t="shared" si="52"/>
        <v>203</v>
      </c>
      <c r="B589" s="9" t="str">
        <f t="shared" si="53"/>
        <v>Kab. Deli Serdang</v>
      </c>
      <c r="C589" s="9" t="s">
        <v>2</v>
      </c>
      <c r="D589" s="10"/>
    </row>
    <row r="590" spans="1:4" x14ac:dyDescent="0.2">
      <c r="A590" s="9">
        <f t="shared" si="52"/>
        <v>203</v>
      </c>
      <c r="B590" s="9" t="str">
        <f t="shared" si="53"/>
        <v>Kab. Deli Serdang</v>
      </c>
      <c r="C590" s="9" t="s">
        <v>145</v>
      </c>
      <c r="D590" s="10"/>
    </row>
    <row r="591" spans="1:4" x14ac:dyDescent="0.2">
      <c r="A591" s="9">
        <f t="shared" si="52"/>
        <v>203</v>
      </c>
      <c r="B591" s="9" t="str">
        <f t="shared" si="53"/>
        <v>Kab. Deli Serdang</v>
      </c>
      <c r="C591" s="9" t="s">
        <v>204</v>
      </c>
      <c r="D591" s="10"/>
    </row>
    <row r="592" spans="1:4" x14ac:dyDescent="0.2">
      <c r="A592" s="9">
        <f t="shared" si="52"/>
        <v>203</v>
      </c>
      <c r="B592" s="9" t="str">
        <f t="shared" si="53"/>
        <v>Kab. Deli Serdang</v>
      </c>
      <c r="C592" s="9" t="s">
        <v>205</v>
      </c>
      <c r="D592" s="10"/>
    </row>
    <row r="593" spans="1:4" x14ac:dyDescent="0.2">
      <c r="A593" s="9">
        <f t="shared" si="52"/>
        <v>203</v>
      </c>
      <c r="B593" s="9" t="str">
        <f t="shared" si="53"/>
        <v>Kab. Deli Serdang</v>
      </c>
      <c r="C593" s="9" t="s">
        <v>20</v>
      </c>
      <c r="D593" s="10"/>
    </row>
    <row r="594" spans="1:4" x14ac:dyDescent="0.2">
      <c r="A594" s="9">
        <f t="shared" si="52"/>
        <v>203</v>
      </c>
      <c r="B594" s="9" t="str">
        <f t="shared" si="53"/>
        <v>Kab. Deli Serdang</v>
      </c>
      <c r="C594" s="9" t="s">
        <v>206</v>
      </c>
      <c r="D594" s="10"/>
    </row>
    <row r="595" spans="1:4" x14ac:dyDescent="0.2">
      <c r="A595" s="9">
        <f t="shared" si="52"/>
        <v>203</v>
      </c>
      <c r="B595" s="9" t="str">
        <f t="shared" si="53"/>
        <v>Kab. Deli Serdang</v>
      </c>
      <c r="C595" s="9" t="s">
        <v>207</v>
      </c>
      <c r="D595" s="10"/>
    </row>
    <row r="596" spans="1:4" x14ac:dyDescent="0.2">
      <c r="A596" s="9">
        <f t="shared" si="52"/>
        <v>203</v>
      </c>
      <c r="B596" s="9" t="str">
        <f t="shared" si="53"/>
        <v>Kab. Deli Serdang</v>
      </c>
      <c r="C596" s="9" t="s">
        <v>208</v>
      </c>
      <c r="D596" s="10"/>
    </row>
    <row r="597" spans="1:4" x14ac:dyDescent="0.2">
      <c r="A597" s="9">
        <f t="shared" si="52"/>
        <v>203</v>
      </c>
      <c r="B597" s="9" t="str">
        <f t="shared" si="53"/>
        <v>Kab. Deli Serdang</v>
      </c>
      <c r="C597" s="9" t="s">
        <v>209</v>
      </c>
      <c r="D597" s="10"/>
    </row>
    <row r="598" spans="1:4" x14ac:dyDescent="0.2">
      <c r="A598" s="9">
        <f t="shared" si="52"/>
        <v>203</v>
      </c>
      <c r="B598" s="9" t="str">
        <f t="shared" si="53"/>
        <v>Kab. Deli Serdang</v>
      </c>
      <c r="C598" s="9" t="s">
        <v>210</v>
      </c>
      <c r="D598" s="10"/>
    </row>
    <row r="599" spans="1:4" x14ac:dyDescent="0.2">
      <c r="A599" s="9">
        <f t="shared" si="52"/>
        <v>203</v>
      </c>
      <c r="B599" s="9" t="str">
        <f t="shared" si="53"/>
        <v>Kab. Deli Serdang</v>
      </c>
      <c r="C599" s="9" t="s">
        <v>211</v>
      </c>
      <c r="D599" s="10"/>
    </row>
    <row r="600" spans="1:4" x14ac:dyDescent="0.2">
      <c r="A600" s="9">
        <f t="shared" si="52"/>
        <v>203</v>
      </c>
      <c r="B600" s="9" t="str">
        <f t="shared" si="53"/>
        <v>Kab. Deli Serdang</v>
      </c>
      <c r="C600" s="9" t="s">
        <v>5</v>
      </c>
      <c r="D600" s="10"/>
    </row>
    <row r="601" spans="1:4" x14ac:dyDescent="0.2">
      <c r="A601" s="9">
        <f t="shared" si="52"/>
        <v>203</v>
      </c>
      <c r="B601" s="9" t="str">
        <f t="shared" si="53"/>
        <v>Kab. Deli Serdang</v>
      </c>
      <c r="C601" s="9" t="s">
        <v>23</v>
      </c>
      <c r="D601" s="10"/>
    </row>
    <row r="602" spans="1:4" x14ac:dyDescent="0.2">
      <c r="A602" s="9">
        <f t="shared" si="52"/>
        <v>203</v>
      </c>
      <c r="B602" s="9" t="str">
        <f t="shared" si="53"/>
        <v>Kab. Deli Serdang</v>
      </c>
      <c r="C602" s="9" t="s">
        <v>24</v>
      </c>
      <c r="D602" s="10"/>
    </row>
    <row r="603" spans="1:4" x14ac:dyDescent="0.2">
      <c r="A603" s="9">
        <f t="shared" si="52"/>
        <v>203</v>
      </c>
      <c r="B603" s="9" t="str">
        <f t="shared" si="53"/>
        <v>Kab. Deli Serdang</v>
      </c>
      <c r="C603" s="9" t="s">
        <v>25</v>
      </c>
      <c r="D603" s="10"/>
    </row>
    <row r="604" spans="1:4" x14ac:dyDescent="0.2">
      <c r="A604" s="9">
        <f t="shared" si="52"/>
        <v>203</v>
      </c>
      <c r="B604" s="9" t="str">
        <f t="shared" si="53"/>
        <v>Kab. Deli Serdang</v>
      </c>
      <c r="C604" s="9" t="s">
        <v>8</v>
      </c>
      <c r="D604" s="10"/>
    </row>
    <row r="605" spans="1:4" x14ac:dyDescent="0.2">
      <c r="A605" s="9">
        <f t="shared" si="52"/>
        <v>203</v>
      </c>
      <c r="B605" s="9" t="str">
        <f t="shared" si="53"/>
        <v>Kab. Deli Serdang</v>
      </c>
      <c r="C605" s="9" t="s">
        <v>79</v>
      </c>
      <c r="D605" s="10"/>
    </row>
    <row r="606" spans="1:4" x14ac:dyDescent="0.2">
      <c r="A606" s="9">
        <f t="shared" si="52"/>
        <v>203</v>
      </c>
      <c r="B606" s="9" t="str">
        <f t="shared" si="53"/>
        <v>Kab. Deli Serdang</v>
      </c>
      <c r="C606" s="9" t="s">
        <v>212</v>
      </c>
      <c r="D606" s="10"/>
    </row>
    <row r="607" spans="1:4" x14ac:dyDescent="0.2">
      <c r="A607" s="9">
        <f t="shared" si="52"/>
        <v>203</v>
      </c>
      <c r="B607" s="9" t="str">
        <f t="shared" si="53"/>
        <v>Kab. Deli Serdang</v>
      </c>
      <c r="C607" s="9" t="s">
        <v>27</v>
      </c>
      <c r="D607" s="10"/>
    </row>
    <row r="608" spans="1:4" x14ac:dyDescent="0.2">
      <c r="A608" s="9">
        <f t="shared" si="52"/>
        <v>203</v>
      </c>
      <c r="B608" s="9" t="str">
        <f t="shared" si="53"/>
        <v>Kab. Deli Serdang</v>
      </c>
      <c r="C608" s="9" t="s">
        <v>66</v>
      </c>
      <c r="D608" s="10"/>
    </row>
    <row r="609" spans="1:4" x14ac:dyDescent="0.2">
      <c r="A609" s="9">
        <f t="shared" si="52"/>
        <v>203</v>
      </c>
      <c r="B609" s="9" t="str">
        <f t="shared" si="53"/>
        <v>Kab. Deli Serdang</v>
      </c>
      <c r="C609" s="9" t="s">
        <v>28</v>
      </c>
      <c r="D609" s="10"/>
    </row>
    <row r="610" spans="1:4" x14ac:dyDescent="0.2">
      <c r="A610" s="9">
        <f t="shared" si="52"/>
        <v>203</v>
      </c>
      <c r="B610" s="9" t="str">
        <f t="shared" si="53"/>
        <v>Kab. Deli Serdang</v>
      </c>
      <c r="C610" s="9" t="s">
        <v>9</v>
      </c>
      <c r="D610" s="10"/>
    </row>
    <row r="611" spans="1:4" x14ac:dyDescent="0.2">
      <c r="A611" s="9">
        <f t="shared" si="52"/>
        <v>203</v>
      </c>
      <c r="B611" s="9" t="str">
        <f t="shared" si="53"/>
        <v>Kab. Deli Serdang</v>
      </c>
      <c r="C611" s="9" t="s">
        <v>29</v>
      </c>
      <c r="D611" s="10"/>
    </row>
    <row r="612" spans="1:4" x14ac:dyDescent="0.2">
      <c r="A612" s="9">
        <f t="shared" si="52"/>
        <v>203</v>
      </c>
      <c r="B612" s="9" t="str">
        <f t="shared" si="53"/>
        <v>Kab. Deli Serdang</v>
      </c>
      <c r="C612" s="9" t="s">
        <v>31</v>
      </c>
      <c r="D612" s="10"/>
    </row>
    <row r="613" spans="1:4" x14ac:dyDescent="0.2">
      <c r="A613" s="9">
        <f t="shared" si="52"/>
        <v>203</v>
      </c>
      <c r="B613" s="9" t="str">
        <f t="shared" si="53"/>
        <v>Kab. Deli Serdang</v>
      </c>
      <c r="C613" s="9" t="s">
        <v>179</v>
      </c>
      <c r="D613" s="10"/>
    </row>
    <row r="614" spans="1:4" x14ac:dyDescent="0.2">
      <c r="A614" s="9">
        <f t="shared" si="52"/>
        <v>203</v>
      </c>
      <c r="B614" s="9" t="str">
        <f t="shared" si="53"/>
        <v>Kab. Deli Serdang</v>
      </c>
      <c r="C614" s="9" t="s">
        <v>180</v>
      </c>
      <c r="D614" s="10"/>
    </row>
    <row r="615" spans="1:4" x14ac:dyDescent="0.2">
      <c r="A615" s="9">
        <f t="shared" si="52"/>
        <v>203</v>
      </c>
      <c r="B615" s="9" t="str">
        <f t="shared" si="53"/>
        <v>Kab. Deli Serdang</v>
      </c>
      <c r="C615" s="9" t="s">
        <v>192</v>
      </c>
      <c r="D615" s="10"/>
    </row>
    <row r="616" spans="1:4" x14ac:dyDescent="0.2">
      <c r="A616" s="9">
        <f t="shared" si="52"/>
        <v>203</v>
      </c>
      <c r="B616" s="9" t="str">
        <f t="shared" si="53"/>
        <v>Kab. Deli Serdang</v>
      </c>
      <c r="C616" s="9" t="s">
        <v>35</v>
      </c>
      <c r="D616" s="10"/>
    </row>
    <row r="617" spans="1:4" x14ac:dyDescent="0.2">
      <c r="A617" s="9">
        <f t="shared" si="52"/>
        <v>203</v>
      </c>
      <c r="B617" s="9" t="str">
        <f t="shared" si="53"/>
        <v>Kab. Deli Serdang</v>
      </c>
      <c r="C617" s="9" t="s">
        <v>11</v>
      </c>
      <c r="D617" s="10"/>
    </row>
    <row r="618" spans="1:4" x14ac:dyDescent="0.2">
      <c r="A618" s="9">
        <f t="shared" si="52"/>
        <v>203</v>
      </c>
      <c r="B618" s="9" t="str">
        <f t="shared" si="53"/>
        <v>Kab. Deli Serdang</v>
      </c>
      <c r="C618" s="9" t="s">
        <v>36</v>
      </c>
      <c r="D618" s="10"/>
    </row>
    <row r="619" spans="1:4" x14ac:dyDescent="0.2">
      <c r="A619" s="9">
        <f t="shared" si="52"/>
        <v>203</v>
      </c>
      <c r="B619" s="9" t="str">
        <f t="shared" si="53"/>
        <v>Kab. Deli Serdang</v>
      </c>
      <c r="C619" s="9" t="s">
        <v>213</v>
      </c>
      <c r="D619" s="10"/>
    </row>
    <row r="620" spans="1:4" x14ac:dyDescent="0.2">
      <c r="A620" s="9">
        <v>204</v>
      </c>
      <c r="B620" s="9" t="s">
        <v>214</v>
      </c>
      <c r="C620" s="9" t="s">
        <v>14</v>
      </c>
      <c r="D620" s="10">
        <v>239198827</v>
      </c>
    </row>
    <row r="621" spans="1:4" x14ac:dyDescent="0.2">
      <c r="A621" s="9">
        <f t="shared" ref="A621:A636" si="54">A620</f>
        <v>204</v>
      </c>
      <c r="B621" s="9" t="str">
        <f t="shared" ref="B621:B636" si="55">B620</f>
        <v>Kab. Tanah Karo</v>
      </c>
      <c r="C621" s="9" t="s">
        <v>16</v>
      </c>
      <c r="D621" s="10">
        <v>184528765</v>
      </c>
    </row>
    <row r="622" spans="1:4" x14ac:dyDescent="0.2">
      <c r="A622" s="9">
        <f t="shared" si="54"/>
        <v>204</v>
      </c>
      <c r="B622" s="9" t="str">
        <f t="shared" si="55"/>
        <v>Kab. Tanah Karo</v>
      </c>
      <c r="C622" s="9" t="s">
        <v>203</v>
      </c>
      <c r="D622" s="10">
        <v>2850000</v>
      </c>
    </row>
    <row r="623" spans="1:4" x14ac:dyDescent="0.2">
      <c r="A623" s="9">
        <f t="shared" si="54"/>
        <v>204</v>
      </c>
      <c r="B623" s="9" t="str">
        <f t="shared" si="55"/>
        <v>Kab. Tanah Karo</v>
      </c>
      <c r="C623" s="9" t="s">
        <v>2</v>
      </c>
      <c r="D623" s="10">
        <v>44645000</v>
      </c>
    </row>
    <row r="624" spans="1:4" x14ac:dyDescent="0.2">
      <c r="A624" s="9">
        <f t="shared" si="54"/>
        <v>204</v>
      </c>
      <c r="B624" s="9" t="str">
        <f t="shared" si="55"/>
        <v>Kab. Tanah Karo</v>
      </c>
      <c r="C624" s="9" t="s">
        <v>5</v>
      </c>
      <c r="D624" s="10">
        <v>3969502750</v>
      </c>
    </row>
    <row r="625" spans="1:4" x14ac:dyDescent="0.2">
      <c r="A625" s="9">
        <f t="shared" si="54"/>
        <v>204</v>
      </c>
      <c r="B625" s="9" t="str">
        <f t="shared" si="55"/>
        <v>Kab. Tanah Karo</v>
      </c>
      <c r="C625" s="9" t="s">
        <v>23</v>
      </c>
      <c r="D625" s="10">
        <v>279600000</v>
      </c>
    </row>
    <row r="626" spans="1:4" x14ac:dyDescent="0.2">
      <c r="A626" s="9">
        <f t="shared" si="54"/>
        <v>204</v>
      </c>
      <c r="B626" s="9" t="str">
        <f t="shared" si="55"/>
        <v>Kab. Tanah Karo</v>
      </c>
      <c r="C626" s="9" t="s">
        <v>24</v>
      </c>
      <c r="D626" s="10">
        <v>1316472000</v>
      </c>
    </row>
    <row r="627" spans="1:4" x14ac:dyDescent="0.2">
      <c r="A627" s="9">
        <f t="shared" si="54"/>
        <v>204</v>
      </c>
      <c r="B627" s="9" t="str">
        <f t="shared" si="55"/>
        <v>Kab. Tanah Karo</v>
      </c>
      <c r="C627" s="9" t="s">
        <v>215</v>
      </c>
      <c r="D627" s="10">
        <v>16750000</v>
      </c>
    </row>
    <row r="628" spans="1:4" x14ac:dyDescent="0.2">
      <c r="A628" s="9">
        <f t="shared" si="54"/>
        <v>204</v>
      </c>
      <c r="B628" s="9" t="str">
        <f t="shared" si="55"/>
        <v>Kab. Tanah Karo</v>
      </c>
      <c r="C628" s="9" t="s">
        <v>25</v>
      </c>
      <c r="D628" s="10">
        <v>342125000</v>
      </c>
    </row>
    <row r="629" spans="1:4" x14ac:dyDescent="0.2">
      <c r="A629" s="9">
        <f t="shared" si="54"/>
        <v>204</v>
      </c>
      <c r="B629" s="9" t="str">
        <f t="shared" si="55"/>
        <v>Kab. Tanah Karo</v>
      </c>
      <c r="C629" s="9" t="s">
        <v>8</v>
      </c>
      <c r="D629" s="10">
        <v>998717300</v>
      </c>
    </row>
    <row r="630" spans="1:4" x14ac:dyDescent="0.2">
      <c r="A630" s="9">
        <f t="shared" si="54"/>
        <v>204</v>
      </c>
      <c r="B630" s="9" t="str">
        <f t="shared" si="55"/>
        <v>Kab. Tanah Karo</v>
      </c>
      <c r="C630" s="9" t="s">
        <v>216</v>
      </c>
      <c r="D630" s="10">
        <v>16270000</v>
      </c>
    </row>
    <row r="631" spans="1:4" x14ac:dyDescent="0.2">
      <c r="A631" s="9">
        <f t="shared" si="54"/>
        <v>204</v>
      </c>
      <c r="B631" s="9" t="str">
        <f t="shared" si="55"/>
        <v>Kab. Tanah Karo</v>
      </c>
      <c r="C631" s="9" t="s">
        <v>27</v>
      </c>
      <c r="D631" s="10">
        <v>617467500</v>
      </c>
    </row>
    <row r="632" spans="1:4" x14ac:dyDescent="0.2">
      <c r="A632" s="9">
        <f t="shared" si="54"/>
        <v>204</v>
      </c>
      <c r="B632" s="9" t="str">
        <f t="shared" si="55"/>
        <v>Kab. Tanah Karo</v>
      </c>
      <c r="C632" s="9" t="s">
        <v>28</v>
      </c>
      <c r="D632" s="10">
        <v>213749000</v>
      </c>
    </row>
    <row r="633" spans="1:4" x14ac:dyDescent="0.2">
      <c r="A633" s="9">
        <f t="shared" si="54"/>
        <v>204</v>
      </c>
      <c r="B633" s="9" t="str">
        <f t="shared" si="55"/>
        <v>Kab. Tanah Karo</v>
      </c>
      <c r="C633" s="9" t="s">
        <v>9</v>
      </c>
      <c r="D633" s="10">
        <v>46000000</v>
      </c>
    </row>
    <row r="634" spans="1:4" x14ac:dyDescent="0.2">
      <c r="A634" s="9">
        <f t="shared" si="54"/>
        <v>204</v>
      </c>
      <c r="B634" s="9" t="str">
        <f t="shared" si="55"/>
        <v>Kab. Tanah Karo</v>
      </c>
      <c r="C634" s="9" t="s">
        <v>31</v>
      </c>
      <c r="D634" s="10">
        <v>200000000</v>
      </c>
    </row>
    <row r="635" spans="1:4" x14ac:dyDescent="0.2">
      <c r="A635" s="9">
        <f t="shared" si="54"/>
        <v>204</v>
      </c>
      <c r="B635" s="9" t="str">
        <f t="shared" si="55"/>
        <v>Kab. Tanah Karo</v>
      </c>
      <c r="C635" s="9" t="s">
        <v>12</v>
      </c>
      <c r="D635" s="10">
        <v>579006000</v>
      </c>
    </row>
    <row r="636" spans="1:4" x14ac:dyDescent="0.2">
      <c r="A636" s="9">
        <f t="shared" si="54"/>
        <v>204</v>
      </c>
      <c r="B636" s="9" t="str">
        <f t="shared" si="55"/>
        <v>Kab. Tanah Karo</v>
      </c>
      <c r="C636" s="9" t="s">
        <v>36</v>
      </c>
      <c r="D636" s="10">
        <v>344500000</v>
      </c>
    </row>
    <row r="637" spans="1:4" x14ac:dyDescent="0.2">
      <c r="A637" s="9">
        <v>205</v>
      </c>
      <c r="B637" s="9" t="s">
        <v>217</v>
      </c>
      <c r="C637" s="9" t="s">
        <v>218</v>
      </c>
      <c r="D637" s="10">
        <v>99462500</v>
      </c>
    </row>
    <row r="638" spans="1:4" x14ac:dyDescent="0.2">
      <c r="A638" s="9">
        <f t="shared" ref="A638:A673" si="56">A637</f>
        <v>205</v>
      </c>
      <c r="B638" s="9" t="str">
        <f t="shared" ref="B638:B673" si="57">B637</f>
        <v>Kab. Labuhan Batu</v>
      </c>
      <c r="C638" s="9" t="s">
        <v>14</v>
      </c>
      <c r="D638" s="10">
        <v>230240023</v>
      </c>
    </row>
    <row r="639" spans="1:4" x14ac:dyDescent="0.2">
      <c r="A639" s="9">
        <f t="shared" si="56"/>
        <v>205</v>
      </c>
      <c r="B639" s="9" t="str">
        <f t="shared" si="57"/>
        <v>Kab. Labuhan Batu</v>
      </c>
      <c r="C639" s="9" t="s">
        <v>219</v>
      </c>
      <c r="D639" s="10">
        <v>600000</v>
      </c>
    </row>
    <row r="640" spans="1:4" x14ac:dyDescent="0.2">
      <c r="A640" s="9">
        <f t="shared" si="56"/>
        <v>205</v>
      </c>
      <c r="B640" s="9" t="str">
        <f t="shared" si="57"/>
        <v>Kab. Labuhan Batu</v>
      </c>
      <c r="C640" s="9" t="s">
        <v>220</v>
      </c>
      <c r="D640" s="10"/>
    </row>
    <row r="641" spans="1:4" x14ac:dyDescent="0.2">
      <c r="A641" s="9">
        <f t="shared" si="56"/>
        <v>205</v>
      </c>
      <c r="B641" s="9" t="str">
        <f t="shared" si="57"/>
        <v>Kab. Labuhan Batu</v>
      </c>
      <c r="C641" s="9" t="s">
        <v>16</v>
      </c>
      <c r="D641" s="10">
        <v>727374360</v>
      </c>
    </row>
    <row r="642" spans="1:4" x14ac:dyDescent="0.2">
      <c r="A642" s="9">
        <f t="shared" si="56"/>
        <v>205</v>
      </c>
      <c r="B642" s="9" t="str">
        <f t="shared" si="57"/>
        <v>Kab. Labuhan Batu</v>
      </c>
      <c r="C642" s="9" t="s">
        <v>221</v>
      </c>
      <c r="D642" s="10">
        <v>500000</v>
      </c>
    </row>
    <row r="643" spans="1:4" x14ac:dyDescent="0.2">
      <c r="A643" s="9">
        <f t="shared" si="56"/>
        <v>205</v>
      </c>
      <c r="B643" s="9" t="str">
        <f t="shared" si="57"/>
        <v>Kab. Labuhan Batu</v>
      </c>
      <c r="C643" s="9" t="s">
        <v>2</v>
      </c>
      <c r="D643" s="10">
        <v>6614000</v>
      </c>
    </row>
    <row r="644" spans="1:4" x14ac:dyDescent="0.2">
      <c r="A644" s="9">
        <f t="shared" si="56"/>
        <v>205</v>
      </c>
      <c r="B644" s="9" t="str">
        <f t="shared" si="57"/>
        <v>Kab. Labuhan Batu</v>
      </c>
      <c r="C644" s="9" t="s">
        <v>20</v>
      </c>
      <c r="D644" s="10"/>
    </row>
    <row r="645" spans="1:4" x14ac:dyDescent="0.2">
      <c r="A645" s="9">
        <f t="shared" si="56"/>
        <v>205</v>
      </c>
      <c r="B645" s="9" t="str">
        <f t="shared" si="57"/>
        <v>Kab. Labuhan Batu</v>
      </c>
      <c r="C645" s="9" t="s">
        <v>222</v>
      </c>
      <c r="D645" s="10">
        <v>6500000</v>
      </c>
    </row>
    <row r="646" spans="1:4" x14ac:dyDescent="0.2">
      <c r="A646" s="9">
        <f t="shared" si="56"/>
        <v>205</v>
      </c>
      <c r="B646" s="9" t="str">
        <f t="shared" si="57"/>
        <v>Kab. Labuhan Batu</v>
      </c>
      <c r="C646" s="9" t="s">
        <v>223</v>
      </c>
      <c r="D646" s="10"/>
    </row>
    <row r="647" spans="1:4" x14ac:dyDescent="0.2">
      <c r="A647" s="9">
        <f t="shared" si="56"/>
        <v>205</v>
      </c>
      <c r="B647" s="9" t="str">
        <f t="shared" si="57"/>
        <v>Kab. Labuhan Batu</v>
      </c>
      <c r="C647" s="9" t="s">
        <v>21</v>
      </c>
      <c r="D647" s="10">
        <v>3300000</v>
      </c>
    </row>
    <row r="648" spans="1:4" x14ac:dyDescent="0.2">
      <c r="A648" s="9">
        <f t="shared" si="56"/>
        <v>205</v>
      </c>
      <c r="B648" s="9" t="str">
        <f t="shared" si="57"/>
        <v>Kab. Labuhan Batu</v>
      </c>
      <c r="C648" s="9" t="s">
        <v>224</v>
      </c>
      <c r="D648" s="10"/>
    </row>
    <row r="649" spans="1:4" x14ac:dyDescent="0.2">
      <c r="A649" s="9">
        <f t="shared" si="56"/>
        <v>205</v>
      </c>
      <c r="B649" s="9" t="str">
        <f t="shared" si="57"/>
        <v>Kab. Labuhan Batu</v>
      </c>
      <c r="C649" s="9" t="s">
        <v>166</v>
      </c>
      <c r="D649" s="10">
        <v>485000</v>
      </c>
    </row>
    <row r="650" spans="1:4" x14ac:dyDescent="0.2">
      <c r="A650" s="9">
        <f t="shared" si="56"/>
        <v>205</v>
      </c>
      <c r="B650" s="9" t="str">
        <f t="shared" si="57"/>
        <v>Kab. Labuhan Batu</v>
      </c>
      <c r="C650" s="9" t="s">
        <v>4</v>
      </c>
      <c r="D650" s="10">
        <v>1000000</v>
      </c>
    </row>
    <row r="651" spans="1:4" x14ac:dyDescent="0.2">
      <c r="A651" s="9">
        <f t="shared" si="56"/>
        <v>205</v>
      </c>
      <c r="B651" s="9" t="str">
        <f t="shared" si="57"/>
        <v>Kab. Labuhan Batu</v>
      </c>
      <c r="C651" s="9" t="s">
        <v>5</v>
      </c>
      <c r="D651" s="10">
        <v>8392316031</v>
      </c>
    </row>
    <row r="652" spans="1:4" x14ac:dyDescent="0.2">
      <c r="A652" s="9">
        <f t="shared" si="56"/>
        <v>205</v>
      </c>
      <c r="B652" s="9" t="str">
        <f t="shared" si="57"/>
        <v>Kab. Labuhan Batu</v>
      </c>
      <c r="C652" s="9" t="s">
        <v>23</v>
      </c>
      <c r="D652" s="10">
        <v>147978500</v>
      </c>
    </row>
    <row r="653" spans="1:4" x14ac:dyDescent="0.2">
      <c r="A653" s="9">
        <f t="shared" si="56"/>
        <v>205</v>
      </c>
      <c r="B653" s="9" t="str">
        <f t="shared" si="57"/>
        <v>Kab. Labuhan Batu</v>
      </c>
      <c r="C653" s="9" t="s">
        <v>24</v>
      </c>
      <c r="D653" s="10">
        <v>810407885</v>
      </c>
    </row>
    <row r="654" spans="1:4" x14ac:dyDescent="0.2">
      <c r="A654" s="9">
        <f t="shared" si="56"/>
        <v>205</v>
      </c>
      <c r="B654" s="9" t="str">
        <f t="shared" si="57"/>
        <v>Kab. Labuhan Batu</v>
      </c>
      <c r="C654" s="9" t="s">
        <v>25</v>
      </c>
      <c r="D654" s="10">
        <v>513409300</v>
      </c>
    </row>
    <row r="655" spans="1:4" x14ac:dyDescent="0.2">
      <c r="A655" s="9">
        <f t="shared" si="56"/>
        <v>205</v>
      </c>
      <c r="B655" s="9" t="str">
        <f t="shared" si="57"/>
        <v>Kab. Labuhan Batu</v>
      </c>
      <c r="C655" s="9" t="s">
        <v>7</v>
      </c>
      <c r="D655" s="10"/>
    </row>
    <row r="656" spans="1:4" x14ac:dyDescent="0.2">
      <c r="A656" s="9">
        <f t="shared" si="56"/>
        <v>205</v>
      </c>
      <c r="B656" s="9" t="str">
        <f t="shared" si="57"/>
        <v>Kab. Labuhan Batu</v>
      </c>
      <c r="C656" s="9" t="s">
        <v>8</v>
      </c>
      <c r="D656" s="10">
        <v>1149866000</v>
      </c>
    </row>
    <row r="657" spans="1:4" x14ac:dyDescent="0.2">
      <c r="A657" s="9">
        <f t="shared" si="56"/>
        <v>205</v>
      </c>
      <c r="B657" s="9" t="str">
        <f t="shared" si="57"/>
        <v>Kab. Labuhan Batu</v>
      </c>
      <c r="C657" s="9" t="s">
        <v>79</v>
      </c>
      <c r="D657" s="10">
        <v>22770000</v>
      </c>
    </row>
    <row r="658" spans="1:4" x14ac:dyDescent="0.2">
      <c r="A658" s="9">
        <f t="shared" si="56"/>
        <v>205</v>
      </c>
      <c r="B658" s="9" t="str">
        <f t="shared" si="57"/>
        <v>Kab. Labuhan Batu</v>
      </c>
      <c r="C658" s="9" t="s">
        <v>225</v>
      </c>
      <c r="D658" s="10"/>
    </row>
    <row r="659" spans="1:4" x14ac:dyDescent="0.2">
      <c r="A659" s="9">
        <f t="shared" si="56"/>
        <v>205</v>
      </c>
      <c r="B659" s="9" t="str">
        <f t="shared" si="57"/>
        <v>Kab. Labuhan Batu</v>
      </c>
      <c r="C659" s="9" t="s">
        <v>71</v>
      </c>
      <c r="D659" s="10">
        <v>200818165</v>
      </c>
    </row>
    <row r="660" spans="1:4" x14ac:dyDescent="0.2">
      <c r="A660" s="9">
        <f t="shared" si="56"/>
        <v>205</v>
      </c>
      <c r="B660" s="9" t="str">
        <f t="shared" si="57"/>
        <v>Kab. Labuhan Batu</v>
      </c>
      <c r="C660" s="9" t="s">
        <v>27</v>
      </c>
      <c r="D660" s="10">
        <v>316665500</v>
      </c>
    </row>
    <row r="661" spans="1:4" x14ac:dyDescent="0.2">
      <c r="A661" s="9">
        <f t="shared" si="56"/>
        <v>205</v>
      </c>
      <c r="B661" s="9" t="str">
        <f t="shared" si="57"/>
        <v>Kab. Labuhan Batu</v>
      </c>
      <c r="C661" s="9" t="s">
        <v>66</v>
      </c>
      <c r="D661" s="10"/>
    </row>
    <row r="662" spans="1:4" x14ac:dyDescent="0.2">
      <c r="A662" s="9">
        <f t="shared" si="56"/>
        <v>205</v>
      </c>
      <c r="B662" s="9" t="str">
        <f t="shared" si="57"/>
        <v>Kab. Labuhan Batu</v>
      </c>
      <c r="C662" s="9" t="s">
        <v>130</v>
      </c>
      <c r="D662" s="10"/>
    </row>
    <row r="663" spans="1:4" x14ac:dyDescent="0.2">
      <c r="A663" s="9">
        <f t="shared" si="56"/>
        <v>205</v>
      </c>
      <c r="B663" s="9" t="str">
        <f t="shared" si="57"/>
        <v>Kab. Labuhan Batu</v>
      </c>
      <c r="C663" s="9" t="s">
        <v>28</v>
      </c>
      <c r="D663" s="10">
        <v>490506900</v>
      </c>
    </row>
    <row r="664" spans="1:4" x14ac:dyDescent="0.2">
      <c r="A664" s="9">
        <f t="shared" si="56"/>
        <v>205</v>
      </c>
      <c r="B664" s="9" t="str">
        <f t="shared" si="57"/>
        <v>Kab. Labuhan Batu</v>
      </c>
      <c r="C664" s="9" t="s">
        <v>29</v>
      </c>
      <c r="D664" s="10">
        <v>4600000</v>
      </c>
    </row>
    <row r="665" spans="1:4" x14ac:dyDescent="0.2">
      <c r="A665" s="9">
        <f t="shared" si="56"/>
        <v>205</v>
      </c>
      <c r="B665" s="9" t="str">
        <f t="shared" si="57"/>
        <v>Kab. Labuhan Batu</v>
      </c>
      <c r="C665" s="9" t="s">
        <v>31</v>
      </c>
      <c r="D665" s="10">
        <v>105038000</v>
      </c>
    </row>
    <row r="666" spans="1:4" x14ac:dyDescent="0.2">
      <c r="A666" s="9">
        <f t="shared" si="56"/>
        <v>205</v>
      </c>
      <c r="B666" s="9" t="str">
        <f t="shared" si="57"/>
        <v>Kab. Labuhan Batu</v>
      </c>
      <c r="C666" s="9" t="s">
        <v>179</v>
      </c>
      <c r="D666" s="10">
        <v>8250000</v>
      </c>
    </row>
    <row r="667" spans="1:4" x14ac:dyDescent="0.2">
      <c r="A667" s="9">
        <f t="shared" si="56"/>
        <v>205</v>
      </c>
      <c r="B667" s="9" t="str">
        <f t="shared" si="57"/>
        <v>Kab. Labuhan Batu</v>
      </c>
      <c r="C667" s="9" t="s">
        <v>52</v>
      </c>
      <c r="D667" s="10"/>
    </row>
    <row r="668" spans="1:4" x14ac:dyDescent="0.2">
      <c r="A668" s="9">
        <f t="shared" si="56"/>
        <v>205</v>
      </c>
      <c r="B668" s="9" t="str">
        <f t="shared" si="57"/>
        <v>Kab. Labuhan Batu</v>
      </c>
      <c r="C668" s="9" t="s">
        <v>226</v>
      </c>
      <c r="D668" s="10">
        <v>550000</v>
      </c>
    </row>
    <row r="669" spans="1:4" x14ac:dyDescent="0.2">
      <c r="A669" s="9">
        <f t="shared" si="56"/>
        <v>205</v>
      </c>
      <c r="B669" s="9" t="str">
        <f t="shared" si="57"/>
        <v>Kab. Labuhan Batu</v>
      </c>
      <c r="C669" s="9" t="s">
        <v>192</v>
      </c>
      <c r="D669" s="10">
        <v>8450000</v>
      </c>
    </row>
    <row r="670" spans="1:4" x14ac:dyDescent="0.2">
      <c r="A670" s="9">
        <f t="shared" si="56"/>
        <v>205</v>
      </c>
      <c r="B670" s="9" t="str">
        <f t="shared" si="57"/>
        <v>Kab. Labuhan Batu</v>
      </c>
      <c r="C670" s="9" t="s">
        <v>35</v>
      </c>
      <c r="D670" s="10">
        <v>8710000</v>
      </c>
    </row>
    <row r="671" spans="1:4" x14ac:dyDescent="0.2">
      <c r="A671" s="9">
        <f t="shared" si="56"/>
        <v>205</v>
      </c>
      <c r="B671" s="9" t="str">
        <f t="shared" si="57"/>
        <v>Kab. Labuhan Batu</v>
      </c>
      <c r="C671" s="9" t="s">
        <v>11</v>
      </c>
      <c r="D671" s="10">
        <v>20000000</v>
      </c>
    </row>
    <row r="672" spans="1:4" x14ac:dyDescent="0.2">
      <c r="A672" s="9">
        <f t="shared" si="56"/>
        <v>205</v>
      </c>
      <c r="B672" s="9" t="str">
        <f t="shared" si="57"/>
        <v>Kab. Labuhan Batu</v>
      </c>
      <c r="C672" s="9" t="s">
        <v>12</v>
      </c>
      <c r="D672" s="10"/>
    </row>
    <row r="673" spans="1:4" x14ac:dyDescent="0.2">
      <c r="A673" s="9">
        <f t="shared" si="56"/>
        <v>205</v>
      </c>
      <c r="B673" s="9" t="str">
        <f t="shared" si="57"/>
        <v>Kab. Labuhan Batu</v>
      </c>
      <c r="C673" s="9" t="s">
        <v>36</v>
      </c>
      <c r="D673" s="10">
        <v>143167000</v>
      </c>
    </row>
    <row r="674" spans="1:4" x14ac:dyDescent="0.2">
      <c r="A674" s="9">
        <v>206</v>
      </c>
      <c r="B674" s="9" t="s">
        <v>227</v>
      </c>
      <c r="C674" s="9" t="s">
        <v>14</v>
      </c>
      <c r="D674" s="10"/>
    </row>
    <row r="675" spans="1:4" x14ac:dyDescent="0.2">
      <c r="A675" s="9">
        <f t="shared" ref="A675:A688" si="58">A674</f>
        <v>206</v>
      </c>
      <c r="B675" s="9" t="str">
        <f t="shared" ref="B675:B688" si="59">B674</f>
        <v>Kab. Langkat</v>
      </c>
      <c r="C675" s="9" t="s">
        <v>16</v>
      </c>
      <c r="D675" s="10"/>
    </row>
    <row r="676" spans="1:4" x14ac:dyDescent="0.2">
      <c r="A676" s="9">
        <f t="shared" si="58"/>
        <v>206</v>
      </c>
      <c r="B676" s="9" t="str">
        <f t="shared" si="59"/>
        <v>Kab. Langkat</v>
      </c>
      <c r="C676" s="9" t="s">
        <v>228</v>
      </c>
      <c r="D676" s="10"/>
    </row>
    <row r="677" spans="1:4" x14ac:dyDescent="0.2">
      <c r="A677" s="9">
        <f t="shared" si="58"/>
        <v>206</v>
      </c>
      <c r="B677" s="9" t="str">
        <f t="shared" si="59"/>
        <v>Kab. Langkat</v>
      </c>
      <c r="C677" s="9" t="s">
        <v>2</v>
      </c>
      <c r="D677" s="10"/>
    </row>
    <row r="678" spans="1:4" x14ac:dyDescent="0.2">
      <c r="A678" s="9">
        <f t="shared" si="58"/>
        <v>206</v>
      </c>
      <c r="B678" s="9" t="str">
        <f t="shared" si="59"/>
        <v>Kab. Langkat</v>
      </c>
      <c r="C678" s="9" t="s">
        <v>4</v>
      </c>
      <c r="D678" s="10"/>
    </row>
    <row r="679" spans="1:4" x14ac:dyDescent="0.2">
      <c r="A679" s="9">
        <f t="shared" si="58"/>
        <v>206</v>
      </c>
      <c r="B679" s="9" t="str">
        <f t="shared" si="59"/>
        <v>Kab. Langkat</v>
      </c>
      <c r="C679" s="9" t="s">
        <v>5</v>
      </c>
      <c r="D679" s="10"/>
    </row>
    <row r="680" spans="1:4" x14ac:dyDescent="0.2">
      <c r="A680" s="9">
        <f t="shared" si="58"/>
        <v>206</v>
      </c>
      <c r="B680" s="9" t="str">
        <f t="shared" si="59"/>
        <v>Kab. Langkat</v>
      </c>
      <c r="C680" s="9" t="s">
        <v>23</v>
      </c>
      <c r="D680" s="10"/>
    </row>
    <row r="681" spans="1:4" x14ac:dyDescent="0.2">
      <c r="A681" s="9">
        <f t="shared" si="58"/>
        <v>206</v>
      </c>
      <c r="B681" s="9" t="str">
        <f t="shared" si="59"/>
        <v>Kab. Langkat</v>
      </c>
      <c r="C681" s="9" t="s">
        <v>25</v>
      </c>
      <c r="D681" s="10"/>
    </row>
    <row r="682" spans="1:4" x14ac:dyDescent="0.2">
      <c r="A682" s="9">
        <f t="shared" si="58"/>
        <v>206</v>
      </c>
      <c r="B682" s="9" t="str">
        <f t="shared" si="59"/>
        <v>Kab. Langkat</v>
      </c>
      <c r="C682" s="9" t="s">
        <v>8</v>
      </c>
      <c r="D682" s="10"/>
    </row>
    <row r="683" spans="1:4" x14ac:dyDescent="0.2">
      <c r="A683" s="9">
        <f t="shared" si="58"/>
        <v>206</v>
      </c>
      <c r="B683" s="9" t="str">
        <f t="shared" si="59"/>
        <v>Kab. Langkat</v>
      </c>
      <c r="C683" s="9" t="s">
        <v>79</v>
      </c>
      <c r="D683" s="10"/>
    </row>
    <row r="684" spans="1:4" x14ac:dyDescent="0.2">
      <c r="A684" s="9">
        <f t="shared" si="58"/>
        <v>206</v>
      </c>
      <c r="B684" s="9" t="str">
        <f t="shared" si="59"/>
        <v>Kab. Langkat</v>
      </c>
      <c r="C684" s="9" t="s">
        <v>27</v>
      </c>
      <c r="D684" s="10"/>
    </row>
    <row r="685" spans="1:4" x14ac:dyDescent="0.2">
      <c r="A685" s="9">
        <f t="shared" si="58"/>
        <v>206</v>
      </c>
      <c r="B685" s="9" t="str">
        <f t="shared" si="59"/>
        <v>Kab. Langkat</v>
      </c>
      <c r="C685" s="9" t="s">
        <v>28</v>
      </c>
      <c r="D685" s="10"/>
    </row>
    <row r="686" spans="1:4" x14ac:dyDescent="0.2">
      <c r="A686" s="9">
        <f t="shared" si="58"/>
        <v>206</v>
      </c>
      <c r="B686" s="9" t="str">
        <f t="shared" si="59"/>
        <v>Kab. Langkat</v>
      </c>
      <c r="C686" s="9" t="s">
        <v>9</v>
      </c>
      <c r="D686" s="10"/>
    </row>
    <row r="687" spans="1:4" x14ac:dyDescent="0.2">
      <c r="A687" s="9">
        <f t="shared" si="58"/>
        <v>206</v>
      </c>
      <c r="B687" s="9" t="str">
        <f t="shared" si="59"/>
        <v>Kab. Langkat</v>
      </c>
      <c r="C687" s="9" t="s">
        <v>31</v>
      </c>
      <c r="D687" s="10"/>
    </row>
    <row r="688" spans="1:4" x14ac:dyDescent="0.2">
      <c r="A688" s="9">
        <f t="shared" si="58"/>
        <v>206</v>
      </c>
      <c r="B688" s="9" t="str">
        <f t="shared" si="59"/>
        <v>Kab. Langkat</v>
      </c>
      <c r="C688" s="9" t="s">
        <v>36</v>
      </c>
      <c r="D688" s="10"/>
    </row>
    <row r="689" spans="1:4" x14ac:dyDescent="0.2">
      <c r="A689" s="9">
        <v>207</v>
      </c>
      <c r="B689" s="9" t="s">
        <v>229</v>
      </c>
      <c r="C689" s="9" t="s">
        <v>230</v>
      </c>
      <c r="D689" s="10"/>
    </row>
    <row r="690" spans="1:4" x14ac:dyDescent="0.2">
      <c r="A690" s="9">
        <f t="shared" ref="A690:A713" si="60">A689</f>
        <v>207</v>
      </c>
      <c r="B690" s="9" t="str">
        <f t="shared" ref="B690:B713" si="61">B689</f>
        <v>Kab. Mandailing Natal</v>
      </c>
      <c r="C690" s="9" t="s">
        <v>231</v>
      </c>
      <c r="D690" s="10"/>
    </row>
    <row r="691" spans="1:4" x14ac:dyDescent="0.2">
      <c r="A691" s="9">
        <f t="shared" si="60"/>
        <v>207</v>
      </c>
      <c r="B691" s="9" t="str">
        <f t="shared" si="61"/>
        <v>Kab. Mandailing Natal</v>
      </c>
      <c r="C691" s="9" t="s">
        <v>14</v>
      </c>
      <c r="D691" s="10">
        <v>206485150</v>
      </c>
    </row>
    <row r="692" spans="1:4" x14ac:dyDescent="0.2">
      <c r="A692" s="9">
        <f t="shared" si="60"/>
        <v>207</v>
      </c>
      <c r="B692" s="9" t="str">
        <f t="shared" si="61"/>
        <v>Kab. Mandailing Natal</v>
      </c>
      <c r="C692" s="9" t="s">
        <v>16</v>
      </c>
      <c r="D692" s="10">
        <v>186335316</v>
      </c>
    </row>
    <row r="693" spans="1:4" x14ac:dyDescent="0.2">
      <c r="A693" s="9">
        <f t="shared" si="60"/>
        <v>207</v>
      </c>
      <c r="B693" s="9" t="str">
        <f t="shared" si="61"/>
        <v>Kab. Mandailing Natal</v>
      </c>
      <c r="C693" s="9" t="s">
        <v>2</v>
      </c>
      <c r="D693" s="10">
        <v>8050000</v>
      </c>
    </row>
    <row r="694" spans="1:4" x14ac:dyDescent="0.2">
      <c r="A694" s="9">
        <f t="shared" si="60"/>
        <v>207</v>
      </c>
      <c r="B694" s="9" t="str">
        <f t="shared" si="61"/>
        <v>Kab. Mandailing Natal</v>
      </c>
      <c r="C694" s="9" t="s">
        <v>232</v>
      </c>
      <c r="D694" s="10"/>
    </row>
    <row r="695" spans="1:4" x14ac:dyDescent="0.2">
      <c r="A695" s="9">
        <f t="shared" si="60"/>
        <v>207</v>
      </c>
      <c r="B695" s="9" t="str">
        <f t="shared" si="61"/>
        <v>Kab. Mandailing Natal</v>
      </c>
      <c r="C695" s="9" t="s">
        <v>22</v>
      </c>
      <c r="D695" s="10"/>
    </row>
    <row r="696" spans="1:4" x14ac:dyDescent="0.2">
      <c r="A696" s="9">
        <f t="shared" si="60"/>
        <v>207</v>
      </c>
      <c r="B696" s="9" t="str">
        <f t="shared" si="61"/>
        <v>Kab. Mandailing Natal</v>
      </c>
      <c r="C696" s="9" t="s">
        <v>5</v>
      </c>
      <c r="D696" s="10">
        <v>2181958473</v>
      </c>
    </row>
    <row r="697" spans="1:4" x14ac:dyDescent="0.2">
      <c r="A697" s="9">
        <f t="shared" si="60"/>
        <v>207</v>
      </c>
      <c r="B697" s="9" t="str">
        <f t="shared" si="61"/>
        <v>Kab. Mandailing Natal</v>
      </c>
      <c r="C697" s="9" t="s">
        <v>23</v>
      </c>
      <c r="D697" s="10">
        <v>77195250</v>
      </c>
    </row>
    <row r="698" spans="1:4" x14ac:dyDescent="0.2">
      <c r="A698" s="9">
        <f t="shared" si="60"/>
        <v>207</v>
      </c>
      <c r="B698" s="9" t="str">
        <f t="shared" si="61"/>
        <v>Kab. Mandailing Natal</v>
      </c>
      <c r="C698" s="9" t="s">
        <v>24</v>
      </c>
      <c r="D698" s="10">
        <v>373479940</v>
      </c>
    </row>
    <row r="699" spans="1:4" x14ac:dyDescent="0.2">
      <c r="A699" s="9">
        <f t="shared" si="60"/>
        <v>207</v>
      </c>
      <c r="B699" s="9" t="str">
        <f t="shared" si="61"/>
        <v>Kab. Mandailing Natal</v>
      </c>
      <c r="C699" s="9" t="s">
        <v>6</v>
      </c>
      <c r="D699" s="10"/>
    </row>
    <row r="700" spans="1:4" x14ac:dyDescent="0.2">
      <c r="A700" s="9">
        <f t="shared" si="60"/>
        <v>207</v>
      </c>
      <c r="B700" s="9" t="str">
        <f t="shared" si="61"/>
        <v>Kab. Mandailing Natal</v>
      </c>
      <c r="C700" s="9" t="s">
        <v>25</v>
      </c>
      <c r="D700" s="10">
        <v>159634490</v>
      </c>
    </row>
    <row r="701" spans="1:4" x14ac:dyDescent="0.2">
      <c r="A701" s="9">
        <f t="shared" si="60"/>
        <v>207</v>
      </c>
      <c r="B701" s="9" t="str">
        <f t="shared" si="61"/>
        <v>Kab. Mandailing Natal</v>
      </c>
      <c r="C701" s="9" t="s">
        <v>8</v>
      </c>
      <c r="D701" s="10">
        <v>153450000</v>
      </c>
    </row>
    <row r="702" spans="1:4" x14ac:dyDescent="0.2">
      <c r="A702" s="9">
        <f t="shared" si="60"/>
        <v>207</v>
      </c>
      <c r="B702" s="9" t="str">
        <f t="shared" si="61"/>
        <v>Kab. Mandailing Natal</v>
      </c>
      <c r="C702" s="9" t="s">
        <v>79</v>
      </c>
      <c r="D702" s="10"/>
    </row>
    <row r="703" spans="1:4" x14ac:dyDescent="0.2">
      <c r="A703" s="9">
        <f t="shared" si="60"/>
        <v>207</v>
      </c>
      <c r="B703" s="9" t="str">
        <f t="shared" si="61"/>
        <v>Kab. Mandailing Natal</v>
      </c>
      <c r="C703" s="9" t="s">
        <v>61</v>
      </c>
      <c r="D703" s="10">
        <v>437489342</v>
      </c>
    </row>
    <row r="704" spans="1:4" x14ac:dyDescent="0.2">
      <c r="A704" s="9">
        <f t="shared" si="60"/>
        <v>207</v>
      </c>
      <c r="B704" s="9" t="str">
        <f t="shared" si="61"/>
        <v>Kab. Mandailing Natal</v>
      </c>
      <c r="C704" s="9" t="s">
        <v>27</v>
      </c>
      <c r="D704" s="10">
        <v>209291000</v>
      </c>
    </row>
    <row r="705" spans="1:4" x14ac:dyDescent="0.2">
      <c r="A705" s="9">
        <f t="shared" si="60"/>
        <v>207</v>
      </c>
      <c r="B705" s="9" t="str">
        <f t="shared" si="61"/>
        <v>Kab. Mandailing Natal</v>
      </c>
      <c r="C705" s="9" t="s">
        <v>66</v>
      </c>
      <c r="D705" s="10"/>
    </row>
    <row r="706" spans="1:4" x14ac:dyDescent="0.2">
      <c r="A706" s="9">
        <f t="shared" si="60"/>
        <v>207</v>
      </c>
      <c r="B706" s="9" t="str">
        <f t="shared" si="61"/>
        <v>Kab. Mandailing Natal</v>
      </c>
      <c r="C706" s="9" t="s">
        <v>28</v>
      </c>
      <c r="D706" s="10">
        <v>30000000</v>
      </c>
    </row>
    <row r="707" spans="1:4" x14ac:dyDescent="0.2">
      <c r="A707" s="9">
        <f t="shared" si="60"/>
        <v>207</v>
      </c>
      <c r="B707" s="9" t="str">
        <f t="shared" si="61"/>
        <v>Kab. Mandailing Natal</v>
      </c>
      <c r="C707" s="9" t="s">
        <v>9</v>
      </c>
      <c r="D707" s="10">
        <v>453349100</v>
      </c>
    </row>
    <row r="708" spans="1:4" x14ac:dyDescent="0.2">
      <c r="A708" s="9">
        <f t="shared" si="60"/>
        <v>207</v>
      </c>
      <c r="B708" s="9" t="str">
        <f t="shared" si="61"/>
        <v>Kab. Mandailing Natal</v>
      </c>
      <c r="C708" s="9" t="s">
        <v>29</v>
      </c>
      <c r="D708" s="10"/>
    </row>
    <row r="709" spans="1:4" x14ac:dyDescent="0.2">
      <c r="A709" s="9">
        <f t="shared" si="60"/>
        <v>207</v>
      </c>
      <c r="B709" s="9" t="str">
        <f t="shared" si="61"/>
        <v>Kab. Mandailing Natal</v>
      </c>
      <c r="C709" s="9" t="s">
        <v>31</v>
      </c>
      <c r="D709" s="10">
        <v>45052500</v>
      </c>
    </row>
    <row r="710" spans="1:4" x14ac:dyDescent="0.2">
      <c r="A710" s="9">
        <f t="shared" si="60"/>
        <v>207</v>
      </c>
      <c r="B710" s="9" t="str">
        <f t="shared" si="61"/>
        <v>Kab. Mandailing Natal</v>
      </c>
      <c r="C710" s="9" t="s">
        <v>11</v>
      </c>
      <c r="D710" s="10"/>
    </row>
    <row r="711" spans="1:4" x14ac:dyDescent="0.2">
      <c r="A711" s="9">
        <f t="shared" si="60"/>
        <v>207</v>
      </c>
      <c r="B711" s="9" t="str">
        <f t="shared" si="61"/>
        <v>Kab. Mandailing Natal</v>
      </c>
      <c r="C711" s="9" t="s">
        <v>12</v>
      </c>
      <c r="D711" s="10"/>
    </row>
    <row r="712" spans="1:4" x14ac:dyDescent="0.2">
      <c r="A712" s="9">
        <f t="shared" si="60"/>
        <v>207</v>
      </c>
      <c r="B712" s="9" t="str">
        <f t="shared" si="61"/>
        <v>Kab. Mandailing Natal</v>
      </c>
      <c r="C712" s="9" t="s">
        <v>233</v>
      </c>
      <c r="D712" s="10"/>
    </row>
    <row r="713" spans="1:4" x14ac:dyDescent="0.2">
      <c r="A713" s="9">
        <f t="shared" si="60"/>
        <v>207</v>
      </c>
      <c r="B713" s="9" t="str">
        <f t="shared" si="61"/>
        <v>Kab. Mandailing Natal</v>
      </c>
      <c r="C713" s="9" t="s">
        <v>36</v>
      </c>
      <c r="D713" s="10">
        <v>68661000</v>
      </c>
    </row>
    <row r="714" spans="1:4" x14ac:dyDescent="0.2">
      <c r="A714" s="9">
        <v>208</v>
      </c>
      <c r="B714" s="9" t="s">
        <v>234</v>
      </c>
      <c r="C714" s="9" t="s">
        <v>235</v>
      </c>
      <c r="D714" s="10"/>
    </row>
    <row r="715" spans="1:4" x14ac:dyDescent="0.2">
      <c r="A715" s="9">
        <f t="shared" ref="A715:A745" si="62">A714</f>
        <v>208</v>
      </c>
      <c r="B715" s="9" t="str">
        <f t="shared" ref="B715:B745" si="63">B714</f>
        <v>Kab. Nias</v>
      </c>
      <c r="C715" s="9" t="s">
        <v>171</v>
      </c>
      <c r="D715" s="10"/>
    </row>
    <row r="716" spans="1:4" x14ac:dyDescent="0.2">
      <c r="A716" s="9">
        <f t="shared" si="62"/>
        <v>208</v>
      </c>
      <c r="B716" s="9" t="str">
        <f t="shared" si="63"/>
        <v>Kab. Nias</v>
      </c>
      <c r="C716" s="9" t="s">
        <v>236</v>
      </c>
      <c r="D716" s="10"/>
    </row>
    <row r="717" spans="1:4" x14ac:dyDescent="0.2">
      <c r="A717" s="9">
        <f t="shared" si="62"/>
        <v>208</v>
      </c>
      <c r="B717" s="9" t="str">
        <f t="shared" si="63"/>
        <v>Kab. Nias</v>
      </c>
      <c r="C717" s="9" t="s">
        <v>14</v>
      </c>
      <c r="D717" s="10"/>
    </row>
    <row r="718" spans="1:4" x14ac:dyDescent="0.2">
      <c r="A718" s="9">
        <f t="shared" si="62"/>
        <v>208</v>
      </c>
      <c r="B718" s="9" t="str">
        <f t="shared" si="63"/>
        <v>Kab. Nias</v>
      </c>
      <c r="C718" s="9" t="s">
        <v>237</v>
      </c>
      <c r="D718" s="10"/>
    </row>
    <row r="719" spans="1:4" x14ac:dyDescent="0.2">
      <c r="A719" s="9">
        <f t="shared" si="62"/>
        <v>208</v>
      </c>
      <c r="B719" s="9" t="str">
        <f t="shared" si="63"/>
        <v>Kab. Nias</v>
      </c>
      <c r="C719" s="9" t="s">
        <v>238</v>
      </c>
      <c r="D719" s="10"/>
    </row>
    <row r="720" spans="1:4" x14ac:dyDescent="0.2">
      <c r="A720" s="9">
        <f t="shared" si="62"/>
        <v>208</v>
      </c>
      <c r="B720" s="9" t="str">
        <f t="shared" si="63"/>
        <v>Kab. Nias</v>
      </c>
      <c r="C720" s="9" t="s">
        <v>203</v>
      </c>
      <c r="D720" s="10"/>
    </row>
    <row r="721" spans="1:4" x14ac:dyDescent="0.2">
      <c r="A721" s="9">
        <f t="shared" si="62"/>
        <v>208</v>
      </c>
      <c r="B721" s="9" t="str">
        <f t="shared" si="63"/>
        <v>Kab. Nias</v>
      </c>
      <c r="C721" s="9" t="s">
        <v>2</v>
      </c>
      <c r="D721" s="10"/>
    </row>
    <row r="722" spans="1:4" x14ac:dyDescent="0.2">
      <c r="A722" s="9">
        <f t="shared" si="62"/>
        <v>208</v>
      </c>
      <c r="B722" s="9" t="str">
        <f t="shared" si="63"/>
        <v>Kab. Nias</v>
      </c>
      <c r="C722" s="9" t="s">
        <v>239</v>
      </c>
      <c r="D722" s="10"/>
    </row>
    <row r="723" spans="1:4" x14ac:dyDescent="0.2">
      <c r="A723" s="9">
        <f t="shared" si="62"/>
        <v>208</v>
      </c>
      <c r="B723" s="9" t="str">
        <f t="shared" si="63"/>
        <v>Kab. Nias</v>
      </c>
      <c r="C723" s="9" t="s">
        <v>21</v>
      </c>
      <c r="D723" s="10"/>
    </row>
    <row r="724" spans="1:4" x14ac:dyDescent="0.2">
      <c r="A724" s="9">
        <f t="shared" si="62"/>
        <v>208</v>
      </c>
      <c r="B724" s="9" t="str">
        <f t="shared" si="63"/>
        <v>Kab. Nias</v>
      </c>
      <c r="C724" s="9" t="s">
        <v>240</v>
      </c>
      <c r="D724" s="10"/>
    </row>
    <row r="725" spans="1:4" x14ac:dyDescent="0.2">
      <c r="A725" s="9">
        <f t="shared" si="62"/>
        <v>208</v>
      </c>
      <c r="B725" s="9" t="str">
        <f t="shared" si="63"/>
        <v>Kab. Nias</v>
      </c>
      <c r="C725" s="9" t="s">
        <v>241</v>
      </c>
      <c r="D725" s="10"/>
    </row>
    <row r="726" spans="1:4" x14ac:dyDescent="0.2">
      <c r="A726" s="9">
        <f t="shared" si="62"/>
        <v>208</v>
      </c>
      <c r="B726" s="9" t="str">
        <f t="shared" si="63"/>
        <v>Kab. Nias</v>
      </c>
      <c r="C726" s="9" t="s">
        <v>147</v>
      </c>
      <c r="D726" s="10"/>
    </row>
    <row r="727" spans="1:4" x14ac:dyDescent="0.2">
      <c r="A727" s="9">
        <f t="shared" si="62"/>
        <v>208</v>
      </c>
      <c r="B727" s="9" t="str">
        <f t="shared" si="63"/>
        <v>Kab. Nias</v>
      </c>
      <c r="C727" s="9" t="s">
        <v>242</v>
      </c>
      <c r="D727" s="10"/>
    </row>
    <row r="728" spans="1:4" x14ac:dyDescent="0.2">
      <c r="A728" s="9">
        <f t="shared" si="62"/>
        <v>208</v>
      </c>
      <c r="B728" s="9" t="str">
        <f t="shared" si="63"/>
        <v>Kab. Nias</v>
      </c>
      <c r="C728" s="9" t="s">
        <v>174</v>
      </c>
      <c r="D728" s="10"/>
    </row>
    <row r="729" spans="1:4" x14ac:dyDescent="0.2">
      <c r="A729" s="9">
        <f t="shared" si="62"/>
        <v>208</v>
      </c>
      <c r="B729" s="9" t="str">
        <f t="shared" si="63"/>
        <v>Kab. Nias</v>
      </c>
      <c r="C729" s="9" t="s">
        <v>243</v>
      </c>
      <c r="D729" s="10"/>
    </row>
    <row r="730" spans="1:4" x14ac:dyDescent="0.2">
      <c r="A730" s="9">
        <f t="shared" si="62"/>
        <v>208</v>
      </c>
      <c r="B730" s="9" t="str">
        <f t="shared" si="63"/>
        <v>Kab. Nias</v>
      </c>
      <c r="C730" s="9" t="s">
        <v>5</v>
      </c>
      <c r="D730" s="10"/>
    </row>
    <row r="731" spans="1:4" x14ac:dyDescent="0.2">
      <c r="A731" s="9">
        <f t="shared" si="62"/>
        <v>208</v>
      </c>
      <c r="B731" s="9" t="str">
        <f t="shared" si="63"/>
        <v>Kab. Nias</v>
      </c>
      <c r="C731" s="9" t="s">
        <v>24</v>
      </c>
      <c r="D731" s="10"/>
    </row>
    <row r="732" spans="1:4" x14ac:dyDescent="0.2">
      <c r="A732" s="9">
        <f t="shared" si="62"/>
        <v>208</v>
      </c>
      <c r="B732" s="9" t="str">
        <f t="shared" si="63"/>
        <v>Kab. Nias</v>
      </c>
      <c r="C732" s="9" t="s">
        <v>25</v>
      </c>
      <c r="D732" s="10"/>
    </row>
    <row r="733" spans="1:4" x14ac:dyDescent="0.2">
      <c r="A733" s="9">
        <f t="shared" si="62"/>
        <v>208</v>
      </c>
      <c r="B733" s="9" t="str">
        <f t="shared" si="63"/>
        <v>Kab. Nias</v>
      </c>
      <c r="C733" s="9" t="s">
        <v>8</v>
      </c>
      <c r="D733" s="10"/>
    </row>
    <row r="734" spans="1:4" x14ac:dyDescent="0.2">
      <c r="A734" s="9">
        <f t="shared" si="62"/>
        <v>208</v>
      </c>
      <c r="B734" s="9" t="str">
        <f t="shared" si="63"/>
        <v>Kab. Nias</v>
      </c>
      <c r="C734" s="9" t="s">
        <v>244</v>
      </c>
      <c r="D734" s="10"/>
    </row>
    <row r="735" spans="1:4" x14ac:dyDescent="0.2">
      <c r="A735" s="9">
        <f t="shared" si="62"/>
        <v>208</v>
      </c>
      <c r="B735" s="9" t="str">
        <f t="shared" si="63"/>
        <v>Kab. Nias</v>
      </c>
      <c r="C735" s="9" t="s">
        <v>245</v>
      </c>
      <c r="D735" s="10"/>
    </row>
    <row r="736" spans="1:4" x14ac:dyDescent="0.2">
      <c r="A736" s="9">
        <f t="shared" si="62"/>
        <v>208</v>
      </c>
      <c r="B736" s="9" t="str">
        <f t="shared" si="63"/>
        <v>Kab. Nias</v>
      </c>
      <c r="C736" s="9" t="s">
        <v>246</v>
      </c>
      <c r="D736" s="10"/>
    </row>
    <row r="737" spans="1:4" x14ac:dyDescent="0.2">
      <c r="A737" s="9">
        <f t="shared" si="62"/>
        <v>208</v>
      </c>
      <c r="B737" s="9" t="str">
        <f t="shared" si="63"/>
        <v>Kab. Nias</v>
      </c>
      <c r="C737" s="9" t="s">
        <v>247</v>
      </c>
      <c r="D737" s="10"/>
    </row>
    <row r="738" spans="1:4" x14ac:dyDescent="0.2">
      <c r="A738" s="9">
        <f t="shared" si="62"/>
        <v>208</v>
      </c>
      <c r="B738" s="9" t="str">
        <f t="shared" si="63"/>
        <v>Kab. Nias</v>
      </c>
      <c r="C738" s="9" t="s">
        <v>248</v>
      </c>
      <c r="D738" s="10"/>
    </row>
    <row r="739" spans="1:4" x14ac:dyDescent="0.2">
      <c r="A739" s="9">
        <f t="shared" si="62"/>
        <v>208</v>
      </c>
      <c r="B739" s="9" t="str">
        <f t="shared" si="63"/>
        <v>Kab. Nias</v>
      </c>
      <c r="C739" s="9" t="s">
        <v>27</v>
      </c>
      <c r="D739" s="10"/>
    </row>
    <row r="740" spans="1:4" x14ac:dyDescent="0.2">
      <c r="A740" s="9">
        <f t="shared" si="62"/>
        <v>208</v>
      </c>
      <c r="B740" s="9" t="str">
        <f t="shared" si="63"/>
        <v>Kab. Nias</v>
      </c>
      <c r="C740" s="9" t="s">
        <v>31</v>
      </c>
      <c r="D740" s="10"/>
    </row>
    <row r="741" spans="1:4" x14ac:dyDescent="0.2">
      <c r="A741" s="9">
        <f t="shared" si="62"/>
        <v>208</v>
      </c>
      <c r="B741" s="9" t="str">
        <f t="shared" si="63"/>
        <v>Kab. Nias</v>
      </c>
      <c r="C741" s="9" t="s">
        <v>63</v>
      </c>
      <c r="D741" s="10"/>
    </row>
    <row r="742" spans="1:4" x14ac:dyDescent="0.2">
      <c r="A742" s="9">
        <f t="shared" si="62"/>
        <v>208</v>
      </c>
      <c r="B742" s="9" t="str">
        <f t="shared" si="63"/>
        <v>Kab. Nias</v>
      </c>
      <c r="C742" s="9" t="s">
        <v>179</v>
      </c>
      <c r="D742" s="10"/>
    </row>
    <row r="743" spans="1:4" x14ac:dyDescent="0.2">
      <c r="A743" s="9">
        <f t="shared" si="62"/>
        <v>208</v>
      </c>
      <c r="B743" s="9" t="str">
        <f t="shared" si="63"/>
        <v>Kab. Nias</v>
      </c>
      <c r="C743" s="9" t="s">
        <v>180</v>
      </c>
      <c r="D743" s="10"/>
    </row>
    <row r="744" spans="1:4" x14ac:dyDescent="0.2">
      <c r="A744" s="9">
        <f t="shared" si="62"/>
        <v>208</v>
      </c>
      <c r="B744" s="9" t="str">
        <f t="shared" si="63"/>
        <v>Kab. Nias</v>
      </c>
      <c r="C744" s="9" t="s">
        <v>249</v>
      </c>
      <c r="D744" s="10"/>
    </row>
    <row r="745" spans="1:4" x14ac:dyDescent="0.2">
      <c r="A745" s="9">
        <f t="shared" si="62"/>
        <v>208</v>
      </c>
      <c r="B745" s="9" t="str">
        <f t="shared" si="63"/>
        <v>Kab. Nias</v>
      </c>
      <c r="C745" s="9" t="s">
        <v>35</v>
      </c>
      <c r="D745" s="10"/>
    </row>
    <row r="746" spans="1:4" x14ac:dyDescent="0.2">
      <c r="A746" s="9">
        <v>209</v>
      </c>
      <c r="B746" s="9" t="s">
        <v>250</v>
      </c>
      <c r="C746" s="9" t="s">
        <v>14</v>
      </c>
      <c r="D746" s="10"/>
    </row>
    <row r="747" spans="1:4" x14ac:dyDescent="0.2">
      <c r="A747" s="9">
        <f t="shared" ref="A747:A767" si="64">A746</f>
        <v>209</v>
      </c>
      <c r="B747" s="9" t="str">
        <f t="shared" ref="B747:B767" si="65">B746</f>
        <v>Kab. Simalungun</v>
      </c>
      <c r="C747" s="9" t="s">
        <v>251</v>
      </c>
      <c r="D747" s="10"/>
    </row>
    <row r="748" spans="1:4" x14ac:dyDescent="0.2">
      <c r="A748" s="9">
        <f t="shared" si="64"/>
        <v>209</v>
      </c>
      <c r="B748" s="9" t="str">
        <f t="shared" si="65"/>
        <v>Kab. Simalungun</v>
      </c>
      <c r="C748" s="9" t="s">
        <v>16</v>
      </c>
      <c r="D748" s="10"/>
    </row>
    <row r="749" spans="1:4" x14ac:dyDescent="0.2">
      <c r="A749" s="9">
        <f t="shared" si="64"/>
        <v>209</v>
      </c>
      <c r="B749" s="9" t="str">
        <f t="shared" si="65"/>
        <v>Kab. Simalungun</v>
      </c>
      <c r="C749" s="9" t="s">
        <v>252</v>
      </c>
      <c r="D749" s="10"/>
    </row>
    <row r="750" spans="1:4" x14ac:dyDescent="0.2">
      <c r="A750" s="9">
        <f t="shared" si="64"/>
        <v>209</v>
      </c>
      <c r="B750" s="9" t="str">
        <f t="shared" si="65"/>
        <v>Kab. Simalungun</v>
      </c>
      <c r="C750" s="9" t="s">
        <v>253</v>
      </c>
      <c r="D750" s="10"/>
    </row>
    <row r="751" spans="1:4" x14ac:dyDescent="0.2">
      <c r="A751" s="9">
        <f t="shared" si="64"/>
        <v>209</v>
      </c>
      <c r="B751" s="9" t="str">
        <f t="shared" si="65"/>
        <v>Kab. Simalungun</v>
      </c>
      <c r="C751" s="9" t="s">
        <v>203</v>
      </c>
      <c r="D751" s="10"/>
    </row>
    <row r="752" spans="1:4" x14ac:dyDescent="0.2">
      <c r="A752" s="9">
        <f t="shared" si="64"/>
        <v>209</v>
      </c>
      <c r="B752" s="9" t="str">
        <f t="shared" si="65"/>
        <v>Kab. Simalungun</v>
      </c>
      <c r="C752" s="9" t="s">
        <v>254</v>
      </c>
      <c r="D752" s="10"/>
    </row>
    <row r="753" spans="1:4" x14ac:dyDescent="0.2">
      <c r="A753" s="9">
        <f t="shared" si="64"/>
        <v>209</v>
      </c>
      <c r="B753" s="9" t="str">
        <f t="shared" si="65"/>
        <v>Kab. Simalungun</v>
      </c>
      <c r="C753" s="9" t="s">
        <v>22</v>
      </c>
      <c r="D753" s="10"/>
    </row>
    <row r="754" spans="1:4" x14ac:dyDescent="0.2">
      <c r="A754" s="9">
        <f t="shared" si="64"/>
        <v>209</v>
      </c>
      <c r="B754" s="9" t="str">
        <f t="shared" si="65"/>
        <v>Kab. Simalungun</v>
      </c>
      <c r="C754" s="9" t="s">
        <v>4</v>
      </c>
      <c r="D754" s="10"/>
    </row>
    <row r="755" spans="1:4" x14ac:dyDescent="0.2">
      <c r="A755" s="9">
        <f t="shared" si="64"/>
        <v>209</v>
      </c>
      <c r="B755" s="9" t="str">
        <f t="shared" si="65"/>
        <v>Kab. Simalungun</v>
      </c>
      <c r="C755" s="9" t="s">
        <v>5</v>
      </c>
      <c r="D755" s="10"/>
    </row>
    <row r="756" spans="1:4" x14ac:dyDescent="0.2">
      <c r="A756" s="9">
        <f t="shared" si="64"/>
        <v>209</v>
      </c>
      <c r="B756" s="9" t="str">
        <f t="shared" si="65"/>
        <v>Kab. Simalungun</v>
      </c>
      <c r="C756" s="9" t="s">
        <v>23</v>
      </c>
      <c r="D756" s="10"/>
    </row>
    <row r="757" spans="1:4" x14ac:dyDescent="0.2">
      <c r="A757" s="9">
        <f t="shared" si="64"/>
        <v>209</v>
      </c>
      <c r="B757" s="9" t="str">
        <f t="shared" si="65"/>
        <v>Kab. Simalungun</v>
      </c>
      <c r="C757" s="9" t="s">
        <v>24</v>
      </c>
      <c r="D757" s="10"/>
    </row>
    <row r="758" spans="1:4" x14ac:dyDescent="0.2">
      <c r="A758" s="9">
        <f t="shared" si="64"/>
        <v>209</v>
      </c>
      <c r="B758" s="9" t="str">
        <f t="shared" si="65"/>
        <v>Kab. Simalungun</v>
      </c>
      <c r="C758" s="9" t="s">
        <v>25</v>
      </c>
      <c r="D758" s="10"/>
    </row>
    <row r="759" spans="1:4" x14ac:dyDescent="0.2">
      <c r="A759" s="9">
        <f t="shared" si="64"/>
        <v>209</v>
      </c>
      <c r="B759" s="9" t="str">
        <f t="shared" si="65"/>
        <v>Kab. Simalungun</v>
      </c>
      <c r="C759" s="9" t="s">
        <v>8</v>
      </c>
      <c r="D759" s="10"/>
    </row>
    <row r="760" spans="1:4" x14ac:dyDescent="0.2">
      <c r="A760" s="9">
        <f t="shared" si="64"/>
        <v>209</v>
      </c>
      <c r="B760" s="9" t="str">
        <f t="shared" si="65"/>
        <v>Kab. Simalungun</v>
      </c>
      <c r="C760" s="9" t="s">
        <v>79</v>
      </c>
      <c r="D760" s="10"/>
    </row>
    <row r="761" spans="1:4" x14ac:dyDescent="0.2">
      <c r="A761" s="9">
        <f t="shared" si="64"/>
        <v>209</v>
      </c>
      <c r="B761" s="9" t="str">
        <f t="shared" si="65"/>
        <v>Kab. Simalungun</v>
      </c>
      <c r="C761" s="9" t="s">
        <v>255</v>
      </c>
      <c r="D761" s="10"/>
    </row>
    <row r="762" spans="1:4" x14ac:dyDescent="0.2">
      <c r="A762" s="9">
        <f t="shared" si="64"/>
        <v>209</v>
      </c>
      <c r="B762" s="9" t="str">
        <f t="shared" si="65"/>
        <v>Kab. Simalungun</v>
      </c>
      <c r="C762" s="9" t="s">
        <v>27</v>
      </c>
      <c r="D762" s="10"/>
    </row>
    <row r="763" spans="1:4" x14ac:dyDescent="0.2">
      <c r="A763" s="9">
        <f t="shared" si="64"/>
        <v>209</v>
      </c>
      <c r="B763" s="9" t="str">
        <f t="shared" si="65"/>
        <v>Kab. Simalungun</v>
      </c>
      <c r="C763" s="9" t="s">
        <v>28</v>
      </c>
      <c r="D763" s="10"/>
    </row>
    <row r="764" spans="1:4" x14ac:dyDescent="0.2">
      <c r="A764" s="9">
        <f t="shared" si="64"/>
        <v>209</v>
      </c>
      <c r="B764" s="9" t="str">
        <f t="shared" si="65"/>
        <v>Kab. Simalungun</v>
      </c>
      <c r="C764" s="9" t="s">
        <v>29</v>
      </c>
      <c r="D764" s="10"/>
    </row>
    <row r="765" spans="1:4" x14ac:dyDescent="0.2">
      <c r="A765" s="9">
        <f t="shared" si="64"/>
        <v>209</v>
      </c>
      <c r="B765" s="9" t="str">
        <f t="shared" si="65"/>
        <v>Kab. Simalungun</v>
      </c>
      <c r="C765" s="9" t="s">
        <v>31</v>
      </c>
      <c r="D765" s="10"/>
    </row>
    <row r="766" spans="1:4" x14ac:dyDescent="0.2">
      <c r="A766" s="9">
        <f t="shared" si="64"/>
        <v>209</v>
      </c>
      <c r="B766" s="9" t="str">
        <f t="shared" si="65"/>
        <v>Kab. Simalungun</v>
      </c>
      <c r="C766" s="9" t="s">
        <v>12</v>
      </c>
      <c r="D766" s="10"/>
    </row>
    <row r="767" spans="1:4" x14ac:dyDescent="0.2">
      <c r="A767" s="9">
        <f t="shared" si="64"/>
        <v>209</v>
      </c>
      <c r="B767" s="9" t="str">
        <f t="shared" si="65"/>
        <v>Kab. Simalungun</v>
      </c>
      <c r="C767" s="9" t="s">
        <v>36</v>
      </c>
      <c r="D767" s="10"/>
    </row>
    <row r="768" spans="1:4" x14ac:dyDescent="0.2">
      <c r="A768" s="9">
        <v>210</v>
      </c>
      <c r="B768" s="9" t="s">
        <v>256</v>
      </c>
      <c r="C768" s="9" t="s">
        <v>14</v>
      </c>
      <c r="D768" s="10"/>
    </row>
    <row r="769" spans="1:4" x14ac:dyDescent="0.2">
      <c r="A769" s="9">
        <f t="shared" ref="A769:A784" si="66">A768</f>
        <v>210</v>
      </c>
      <c r="B769" s="9" t="str">
        <f t="shared" ref="B769:B784" si="67">B768</f>
        <v>Kab. Tapanuli Selatan</v>
      </c>
      <c r="C769" s="9" t="s">
        <v>16</v>
      </c>
      <c r="D769" s="10"/>
    </row>
    <row r="770" spans="1:4" x14ac:dyDescent="0.2">
      <c r="A770" s="9">
        <f t="shared" si="66"/>
        <v>210</v>
      </c>
      <c r="B770" s="9" t="str">
        <f t="shared" si="67"/>
        <v>Kab. Tapanuli Selatan</v>
      </c>
      <c r="C770" s="9" t="s">
        <v>2</v>
      </c>
      <c r="D770" s="10"/>
    </row>
    <row r="771" spans="1:4" x14ac:dyDescent="0.2">
      <c r="A771" s="9">
        <f t="shared" si="66"/>
        <v>210</v>
      </c>
      <c r="B771" s="9" t="str">
        <f t="shared" si="67"/>
        <v>Kab. Tapanuli Selatan</v>
      </c>
      <c r="C771" s="9" t="s">
        <v>5</v>
      </c>
      <c r="D771" s="10"/>
    </row>
    <row r="772" spans="1:4" x14ac:dyDescent="0.2">
      <c r="A772" s="9">
        <f t="shared" si="66"/>
        <v>210</v>
      </c>
      <c r="B772" s="9" t="str">
        <f t="shared" si="67"/>
        <v>Kab. Tapanuli Selatan</v>
      </c>
      <c r="C772" s="9" t="s">
        <v>23</v>
      </c>
      <c r="D772" s="10"/>
    </row>
    <row r="773" spans="1:4" x14ac:dyDescent="0.2">
      <c r="A773" s="9">
        <f t="shared" si="66"/>
        <v>210</v>
      </c>
      <c r="B773" s="9" t="str">
        <f t="shared" si="67"/>
        <v>Kab. Tapanuli Selatan</v>
      </c>
      <c r="C773" s="9" t="s">
        <v>24</v>
      </c>
      <c r="D773" s="10"/>
    </row>
    <row r="774" spans="1:4" x14ac:dyDescent="0.2">
      <c r="A774" s="9">
        <f t="shared" si="66"/>
        <v>210</v>
      </c>
      <c r="B774" s="9" t="str">
        <f t="shared" si="67"/>
        <v>Kab. Tapanuli Selatan</v>
      </c>
      <c r="C774" s="9" t="s">
        <v>6</v>
      </c>
      <c r="D774" s="10"/>
    </row>
    <row r="775" spans="1:4" x14ac:dyDescent="0.2">
      <c r="A775" s="9">
        <f t="shared" si="66"/>
        <v>210</v>
      </c>
      <c r="B775" s="9" t="str">
        <f t="shared" si="67"/>
        <v>Kab. Tapanuli Selatan</v>
      </c>
      <c r="C775" s="9" t="s">
        <v>25</v>
      </c>
      <c r="D775" s="10"/>
    </row>
    <row r="776" spans="1:4" x14ac:dyDescent="0.2">
      <c r="A776" s="9">
        <f t="shared" si="66"/>
        <v>210</v>
      </c>
      <c r="B776" s="9" t="str">
        <f t="shared" si="67"/>
        <v>Kab. Tapanuli Selatan</v>
      </c>
      <c r="C776" s="9" t="s">
        <v>8</v>
      </c>
      <c r="D776" s="10"/>
    </row>
    <row r="777" spans="1:4" x14ac:dyDescent="0.2">
      <c r="A777" s="9">
        <f t="shared" si="66"/>
        <v>210</v>
      </c>
      <c r="B777" s="9" t="str">
        <f t="shared" si="67"/>
        <v>Kab. Tapanuli Selatan</v>
      </c>
      <c r="C777" s="9" t="s">
        <v>61</v>
      </c>
      <c r="D777" s="10"/>
    </row>
    <row r="778" spans="1:4" x14ac:dyDescent="0.2">
      <c r="A778" s="9">
        <f t="shared" si="66"/>
        <v>210</v>
      </c>
      <c r="B778" s="9" t="str">
        <f t="shared" si="67"/>
        <v>Kab. Tapanuli Selatan</v>
      </c>
      <c r="C778" s="9" t="s">
        <v>71</v>
      </c>
      <c r="D778" s="10"/>
    </row>
    <row r="779" spans="1:4" x14ac:dyDescent="0.2">
      <c r="A779" s="9">
        <f t="shared" si="66"/>
        <v>210</v>
      </c>
      <c r="B779" s="9" t="str">
        <f t="shared" si="67"/>
        <v>Kab. Tapanuli Selatan</v>
      </c>
      <c r="C779" s="9" t="s">
        <v>27</v>
      </c>
      <c r="D779" s="10"/>
    </row>
    <row r="780" spans="1:4" x14ac:dyDescent="0.2">
      <c r="A780" s="9">
        <f t="shared" si="66"/>
        <v>210</v>
      </c>
      <c r="B780" s="9" t="str">
        <f t="shared" si="67"/>
        <v>Kab. Tapanuli Selatan</v>
      </c>
      <c r="C780" s="9" t="s">
        <v>28</v>
      </c>
      <c r="D780" s="10"/>
    </row>
    <row r="781" spans="1:4" x14ac:dyDescent="0.2">
      <c r="A781" s="9">
        <f t="shared" si="66"/>
        <v>210</v>
      </c>
      <c r="B781" s="9" t="str">
        <f t="shared" si="67"/>
        <v>Kab. Tapanuli Selatan</v>
      </c>
      <c r="C781" s="9" t="s">
        <v>9</v>
      </c>
      <c r="D781" s="10"/>
    </row>
    <row r="782" spans="1:4" x14ac:dyDescent="0.2">
      <c r="A782" s="9">
        <f t="shared" si="66"/>
        <v>210</v>
      </c>
      <c r="B782" s="9" t="str">
        <f t="shared" si="67"/>
        <v>Kab. Tapanuli Selatan</v>
      </c>
      <c r="C782" s="9" t="s">
        <v>31</v>
      </c>
      <c r="D782" s="10"/>
    </row>
    <row r="783" spans="1:4" x14ac:dyDescent="0.2">
      <c r="A783" s="9">
        <f t="shared" si="66"/>
        <v>210</v>
      </c>
      <c r="B783" s="9" t="str">
        <f t="shared" si="67"/>
        <v>Kab. Tapanuli Selatan</v>
      </c>
      <c r="C783" s="9" t="s">
        <v>11</v>
      </c>
      <c r="D783" s="10"/>
    </row>
    <row r="784" spans="1:4" x14ac:dyDescent="0.2">
      <c r="A784" s="9">
        <f t="shared" si="66"/>
        <v>210</v>
      </c>
      <c r="B784" s="9" t="str">
        <f t="shared" si="67"/>
        <v>Kab. Tapanuli Selatan</v>
      </c>
      <c r="C784" s="9" t="s">
        <v>12</v>
      </c>
      <c r="D784" s="10"/>
    </row>
    <row r="785" spans="1:4" x14ac:dyDescent="0.2">
      <c r="A785" s="9">
        <v>211</v>
      </c>
      <c r="B785" s="9" t="s">
        <v>257</v>
      </c>
      <c r="C785" s="9" t="s">
        <v>194</v>
      </c>
      <c r="D785" s="10"/>
    </row>
    <row r="786" spans="1:4" x14ac:dyDescent="0.2">
      <c r="A786" s="9">
        <v>212</v>
      </c>
      <c r="B786" s="9" t="s">
        <v>258</v>
      </c>
      <c r="C786" s="9" t="s">
        <v>259</v>
      </c>
      <c r="D786" s="10"/>
    </row>
    <row r="787" spans="1:4" x14ac:dyDescent="0.2">
      <c r="A787" s="9">
        <f t="shared" ref="A787:A810" si="68">A786</f>
        <v>212</v>
      </c>
      <c r="B787" s="9" t="str">
        <f t="shared" ref="B787:B810" si="69">B786</f>
        <v>Kab. Tapanuli Utara</v>
      </c>
      <c r="C787" s="9" t="s">
        <v>260</v>
      </c>
      <c r="D787" s="10"/>
    </row>
    <row r="788" spans="1:4" x14ac:dyDescent="0.2">
      <c r="A788" s="9">
        <f t="shared" si="68"/>
        <v>212</v>
      </c>
      <c r="B788" s="9" t="str">
        <f t="shared" si="69"/>
        <v>Kab. Tapanuli Utara</v>
      </c>
      <c r="C788" s="9" t="s">
        <v>261</v>
      </c>
      <c r="D788" s="10"/>
    </row>
    <row r="789" spans="1:4" x14ac:dyDescent="0.2">
      <c r="A789" s="9">
        <f t="shared" si="68"/>
        <v>212</v>
      </c>
      <c r="B789" s="9" t="str">
        <f t="shared" si="69"/>
        <v>Kab. Tapanuli Utara</v>
      </c>
      <c r="C789" s="9" t="s">
        <v>14</v>
      </c>
      <c r="D789" s="10"/>
    </row>
    <row r="790" spans="1:4" x14ac:dyDescent="0.2">
      <c r="A790" s="9">
        <f t="shared" si="68"/>
        <v>212</v>
      </c>
      <c r="B790" s="9" t="str">
        <f t="shared" si="69"/>
        <v>Kab. Tapanuli Utara</v>
      </c>
      <c r="C790" s="9" t="s">
        <v>16</v>
      </c>
      <c r="D790" s="10"/>
    </row>
    <row r="791" spans="1:4" x14ac:dyDescent="0.2">
      <c r="A791" s="9">
        <f t="shared" si="68"/>
        <v>212</v>
      </c>
      <c r="B791" s="9" t="str">
        <f t="shared" si="69"/>
        <v>Kab. Tapanuli Utara</v>
      </c>
      <c r="C791" s="9" t="s">
        <v>203</v>
      </c>
      <c r="D791" s="10"/>
    </row>
    <row r="792" spans="1:4" x14ac:dyDescent="0.2">
      <c r="A792" s="9">
        <f t="shared" si="68"/>
        <v>212</v>
      </c>
      <c r="B792" s="9" t="str">
        <f t="shared" si="69"/>
        <v>Kab. Tapanuli Utara</v>
      </c>
      <c r="C792" s="9" t="s">
        <v>2</v>
      </c>
      <c r="D792" s="10"/>
    </row>
    <row r="793" spans="1:4" x14ac:dyDescent="0.2">
      <c r="A793" s="9">
        <f t="shared" si="68"/>
        <v>212</v>
      </c>
      <c r="B793" s="9" t="str">
        <f t="shared" si="69"/>
        <v>Kab. Tapanuli Utara</v>
      </c>
      <c r="C793" s="9" t="s">
        <v>22</v>
      </c>
      <c r="D793" s="10"/>
    </row>
    <row r="794" spans="1:4" x14ac:dyDescent="0.2">
      <c r="A794" s="9">
        <f t="shared" si="68"/>
        <v>212</v>
      </c>
      <c r="B794" s="9" t="str">
        <f t="shared" si="69"/>
        <v>Kab. Tapanuli Utara</v>
      </c>
      <c r="C794" s="9" t="s">
        <v>4</v>
      </c>
      <c r="D794" s="10"/>
    </row>
    <row r="795" spans="1:4" x14ac:dyDescent="0.2">
      <c r="A795" s="9">
        <f t="shared" si="68"/>
        <v>212</v>
      </c>
      <c r="B795" s="9" t="str">
        <f t="shared" si="69"/>
        <v>Kab. Tapanuli Utara</v>
      </c>
      <c r="C795" s="9" t="s">
        <v>5</v>
      </c>
      <c r="D795" s="10"/>
    </row>
    <row r="796" spans="1:4" x14ac:dyDescent="0.2">
      <c r="A796" s="9">
        <f t="shared" si="68"/>
        <v>212</v>
      </c>
      <c r="B796" s="9" t="str">
        <f t="shared" si="69"/>
        <v>Kab. Tapanuli Utara</v>
      </c>
      <c r="C796" s="9" t="s">
        <v>23</v>
      </c>
      <c r="D796" s="10"/>
    </row>
    <row r="797" spans="1:4" x14ac:dyDescent="0.2">
      <c r="A797" s="9">
        <f t="shared" si="68"/>
        <v>212</v>
      </c>
      <c r="B797" s="9" t="str">
        <f t="shared" si="69"/>
        <v>Kab. Tapanuli Utara</v>
      </c>
      <c r="C797" s="9" t="s">
        <v>24</v>
      </c>
      <c r="D797" s="10"/>
    </row>
    <row r="798" spans="1:4" x14ac:dyDescent="0.2">
      <c r="A798" s="9">
        <f t="shared" si="68"/>
        <v>212</v>
      </c>
      <c r="B798" s="9" t="str">
        <f t="shared" si="69"/>
        <v>Kab. Tapanuli Utara</v>
      </c>
      <c r="C798" s="9" t="s">
        <v>215</v>
      </c>
      <c r="D798" s="10"/>
    </row>
    <row r="799" spans="1:4" x14ac:dyDescent="0.2">
      <c r="A799" s="9">
        <f t="shared" si="68"/>
        <v>212</v>
      </c>
      <c r="B799" s="9" t="str">
        <f t="shared" si="69"/>
        <v>Kab. Tapanuli Utara</v>
      </c>
      <c r="C799" s="9" t="s">
        <v>25</v>
      </c>
      <c r="D799" s="10"/>
    </row>
    <row r="800" spans="1:4" x14ac:dyDescent="0.2">
      <c r="A800" s="9">
        <f t="shared" si="68"/>
        <v>212</v>
      </c>
      <c r="B800" s="9" t="str">
        <f t="shared" si="69"/>
        <v>Kab. Tapanuli Utara</v>
      </c>
      <c r="C800" s="9" t="s">
        <v>8</v>
      </c>
      <c r="D800" s="10"/>
    </row>
    <row r="801" spans="1:4" x14ac:dyDescent="0.2">
      <c r="A801" s="9">
        <f t="shared" si="68"/>
        <v>212</v>
      </c>
      <c r="B801" s="9" t="str">
        <f t="shared" si="69"/>
        <v>Kab. Tapanuli Utara</v>
      </c>
      <c r="C801" s="9" t="s">
        <v>27</v>
      </c>
      <c r="D801" s="10"/>
    </row>
    <row r="802" spans="1:4" x14ac:dyDescent="0.2">
      <c r="A802" s="9">
        <f t="shared" si="68"/>
        <v>212</v>
      </c>
      <c r="B802" s="9" t="str">
        <f t="shared" si="69"/>
        <v>Kab. Tapanuli Utara</v>
      </c>
      <c r="C802" s="9" t="s">
        <v>28</v>
      </c>
      <c r="D802" s="10"/>
    </row>
    <row r="803" spans="1:4" x14ac:dyDescent="0.2">
      <c r="A803" s="9">
        <f t="shared" si="68"/>
        <v>212</v>
      </c>
      <c r="B803" s="9" t="str">
        <f t="shared" si="69"/>
        <v>Kab. Tapanuli Utara</v>
      </c>
      <c r="C803" s="9" t="s">
        <v>29</v>
      </c>
      <c r="D803" s="10"/>
    </row>
    <row r="804" spans="1:4" x14ac:dyDescent="0.2">
      <c r="A804" s="9">
        <f t="shared" si="68"/>
        <v>212</v>
      </c>
      <c r="B804" s="9" t="str">
        <f t="shared" si="69"/>
        <v>Kab. Tapanuli Utara</v>
      </c>
      <c r="C804" s="9" t="s">
        <v>262</v>
      </c>
      <c r="D804" s="10"/>
    </row>
    <row r="805" spans="1:4" x14ac:dyDescent="0.2">
      <c r="A805" s="9">
        <f t="shared" si="68"/>
        <v>212</v>
      </c>
      <c r="B805" s="9" t="str">
        <f t="shared" si="69"/>
        <v>Kab. Tapanuli Utara</v>
      </c>
      <c r="C805" s="9" t="s">
        <v>31</v>
      </c>
      <c r="D805" s="10"/>
    </row>
    <row r="806" spans="1:4" x14ac:dyDescent="0.2">
      <c r="A806" s="9">
        <f t="shared" si="68"/>
        <v>212</v>
      </c>
      <c r="B806" s="9" t="str">
        <f t="shared" si="69"/>
        <v>Kab. Tapanuli Utara</v>
      </c>
      <c r="C806" s="9" t="s">
        <v>35</v>
      </c>
      <c r="D806" s="10"/>
    </row>
    <row r="807" spans="1:4" x14ac:dyDescent="0.2">
      <c r="A807" s="9">
        <f t="shared" si="68"/>
        <v>212</v>
      </c>
      <c r="B807" s="9" t="str">
        <f t="shared" si="69"/>
        <v>Kab. Tapanuli Utara</v>
      </c>
      <c r="C807" s="9" t="s">
        <v>11</v>
      </c>
      <c r="D807" s="10"/>
    </row>
    <row r="808" spans="1:4" x14ac:dyDescent="0.2">
      <c r="A808" s="9">
        <f t="shared" si="68"/>
        <v>212</v>
      </c>
      <c r="B808" s="9" t="str">
        <f t="shared" si="69"/>
        <v>Kab. Tapanuli Utara</v>
      </c>
      <c r="C808" s="9" t="s">
        <v>12</v>
      </c>
      <c r="D808" s="10"/>
    </row>
    <row r="809" spans="1:4" x14ac:dyDescent="0.2">
      <c r="A809" s="9">
        <f t="shared" si="68"/>
        <v>212</v>
      </c>
      <c r="B809" s="9" t="str">
        <f t="shared" si="69"/>
        <v>Kab. Tapanuli Utara</v>
      </c>
      <c r="C809" s="9" t="s">
        <v>36</v>
      </c>
      <c r="D809" s="10"/>
    </row>
    <row r="810" spans="1:4" x14ac:dyDescent="0.2">
      <c r="A810" s="9">
        <f t="shared" si="68"/>
        <v>212</v>
      </c>
      <c r="B810" s="9" t="str">
        <f t="shared" si="69"/>
        <v>Kab. Tapanuli Utara</v>
      </c>
      <c r="C810" s="9" t="s">
        <v>109</v>
      </c>
      <c r="D810" s="10"/>
    </row>
    <row r="811" spans="1:4" x14ac:dyDescent="0.2">
      <c r="A811" s="9">
        <v>213</v>
      </c>
      <c r="B811" s="9" t="s">
        <v>263</v>
      </c>
      <c r="C811" s="9" t="s">
        <v>264</v>
      </c>
      <c r="D811" s="10">
        <v>381821200</v>
      </c>
    </row>
    <row r="812" spans="1:4" x14ac:dyDescent="0.2">
      <c r="A812" s="9">
        <f t="shared" ref="A812:A837" si="70">A811</f>
        <v>213</v>
      </c>
      <c r="B812" s="9" t="str">
        <f t="shared" ref="B812:B837" si="71">B811</f>
        <v>Kab. Toba Samosir</v>
      </c>
      <c r="C812" s="9" t="s">
        <v>14</v>
      </c>
      <c r="D812" s="10">
        <v>138517838</v>
      </c>
    </row>
    <row r="813" spans="1:4" x14ac:dyDescent="0.2">
      <c r="A813" s="9">
        <f t="shared" si="70"/>
        <v>213</v>
      </c>
      <c r="B813" s="9" t="str">
        <f t="shared" si="71"/>
        <v>Kab. Toba Samosir</v>
      </c>
      <c r="C813" s="9" t="s">
        <v>16</v>
      </c>
      <c r="D813" s="10">
        <v>338848342</v>
      </c>
    </row>
    <row r="814" spans="1:4" x14ac:dyDescent="0.2">
      <c r="A814" s="9">
        <f t="shared" si="70"/>
        <v>213</v>
      </c>
      <c r="B814" s="9" t="str">
        <f t="shared" si="71"/>
        <v>Kab. Toba Samosir</v>
      </c>
      <c r="C814" s="9" t="s">
        <v>203</v>
      </c>
      <c r="D814" s="10">
        <v>8430000</v>
      </c>
    </row>
    <row r="815" spans="1:4" x14ac:dyDescent="0.2">
      <c r="A815" s="9">
        <f t="shared" si="70"/>
        <v>213</v>
      </c>
      <c r="B815" s="9" t="str">
        <f t="shared" si="71"/>
        <v>Kab. Toba Samosir</v>
      </c>
      <c r="C815" s="9" t="s">
        <v>2</v>
      </c>
      <c r="D815" s="10">
        <v>12045000</v>
      </c>
    </row>
    <row r="816" spans="1:4" x14ac:dyDescent="0.2">
      <c r="A816" s="9">
        <f t="shared" si="70"/>
        <v>213</v>
      </c>
      <c r="B816" s="9" t="str">
        <f t="shared" si="71"/>
        <v>Kab. Toba Samosir</v>
      </c>
      <c r="C816" s="9" t="s">
        <v>265</v>
      </c>
      <c r="D816" s="10"/>
    </row>
    <row r="817" spans="1:4" x14ac:dyDescent="0.2">
      <c r="A817" s="9">
        <f t="shared" si="70"/>
        <v>213</v>
      </c>
      <c r="B817" s="9" t="str">
        <f t="shared" si="71"/>
        <v>Kab. Toba Samosir</v>
      </c>
      <c r="C817" s="9" t="s">
        <v>47</v>
      </c>
      <c r="D817" s="10"/>
    </row>
    <row r="818" spans="1:4" x14ac:dyDescent="0.2">
      <c r="A818" s="9">
        <f t="shared" si="70"/>
        <v>213</v>
      </c>
      <c r="B818" s="9" t="str">
        <f t="shared" si="71"/>
        <v>Kab. Toba Samosir</v>
      </c>
      <c r="C818" s="9" t="s">
        <v>266</v>
      </c>
      <c r="D818" s="10"/>
    </row>
    <row r="819" spans="1:4" x14ac:dyDescent="0.2">
      <c r="A819" s="9">
        <f t="shared" si="70"/>
        <v>213</v>
      </c>
      <c r="B819" s="9" t="str">
        <f t="shared" si="71"/>
        <v>Kab. Toba Samosir</v>
      </c>
      <c r="C819" s="9" t="s">
        <v>267</v>
      </c>
      <c r="D819" s="10">
        <v>5000000</v>
      </c>
    </row>
    <row r="820" spans="1:4" x14ac:dyDescent="0.2">
      <c r="A820" s="9">
        <f t="shared" si="70"/>
        <v>213</v>
      </c>
      <c r="B820" s="9" t="str">
        <f t="shared" si="71"/>
        <v>Kab. Toba Samosir</v>
      </c>
      <c r="C820" s="9" t="s">
        <v>207</v>
      </c>
      <c r="D820" s="10"/>
    </row>
    <row r="821" spans="1:4" x14ac:dyDescent="0.2">
      <c r="A821" s="9">
        <f t="shared" si="70"/>
        <v>213</v>
      </c>
      <c r="B821" s="9" t="str">
        <f t="shared" si="71"/>
        <v>Kab. Toba Samosir</v>
      </c>
      <c r="C821" s="9" t="s">
        <v>240</v>
      </c>
      <c r="D821" s="10"/>
    </row>
    <row r="822" spans="1:4" x14ac:dyDescent="0.2">
      <c r="A822" s="9">
        <f t="shared" si="70"/>
        <v>213</v>
      </c>
      <c r="B822" s="9" t="str">
        <f t="shared" si="71"/>
        <v>Kab. Toba Samosir</v>
      </c>
      <c r="C822" s="9" t="s">
        <v>147</v>
      </c>
      <c r="D822" s="10"/>
    </row>
    <row r="823" spans="1:4" x14ac:dyDescent="0.2">
      <c r="A823" s="9">
        <f t="shared" si="70"/>
        <v>213</v>
      </c>
      <c r="B823" s="9" t="str">
        <f t="shared" si="71"/>
        <v>Kab. Toba Samosir</v>
      </c>
      <c r="C823" s="9" t="s">
        <v>4</v>
      </c>
      <c r="D823" s="10">
        <v>16100000</v>
      </c>
    </row>
    <row r="824" spans="1:4" x14ac:dyDescent="0.2">
      <c r="A824" s="9">
        <f t="shared" si="70"/>
        <v>213</v>
      </c>
      <c r="B824" s="9" t="str">
        <f t="shared" si="71"/>
        <v>Kab. Toba Samosir</v>
      </c>
      <c r="C824" s="9" t="s">
        <v>5</v>
      </c>
      <c r="D824" s="10">
        <v>1940189321</v>
      </c>
    </row>
    <row r="825" spans="1:4" x14ac:dyDescent="0.2">
      <c r="A825" s="9">
        <f t="shared" si="70"/>
        <v>213</v>
      </c>
      <c r="B825" s="9" t="str">
        <f t="shared" si="71"/>
        <v>Kab. Toba Samosir</v>
      </c>
      <c r="C825" s="9" t="s">
        <v>23</v>
      </c>
      <c r="D825" s="10">
        <v>63200000</v>
      </c>
    </row>
    <row r="826" spans="1:4" x14ac:dyDescent="0.2">
      <c r="A826" s="9">
        <f t="shared" si="70"/>
        <v>213</v>
      </c>
      <c r="B826" s="9" t="str">
        <f t="shared" si="71"/>
        <v>Kab. Toba Samosir</v>
      </c>
      <c r="C826" s="9" t="s">
        <v>24</v>
      </c>
      <c r="D826" s="10">
        <v>295354180</v>
      </c>
    </row>
    <row r="827" spans="1:4" x14ac:dyDescent="0.2">
      <c r="A827" s="9">
        <f t="shared" si="70"/>
        <v>213</v>
      </c>
      <c r="B827" s="9" t="str">
        <f t="shared" si="71"/>
        <v>Kab. Toba Samosir</v>
      </c>
      <c r="C827" s="9" t="s">
        <v>25</v>
      </c>
      <c r="D827" s="10">
        <v>46733000</v>
      </c>
    </row>
    <row r="828" spans="1:4" x14ac:dyDescent="0.2">
      <c r="A828" s="9">
        <f t="shared" si="70"/>
        <v>213</v>
      </c>
      <c r="B828" s="9" t="str">
        <f t="shared" si="71"/>
        <v>Kab. Toba Samosir</v>
      </c>
      <c r="C828" s="9" t="s">
        <v>8</v>
      </c>
      <c r="D828" s="10">
        <v>319295382</v>
      </c>
    </row>
    <row r="829" spans="1:4" x14ac:dyDescent="0.2">
      <c r="A829" s="9">
        <f t="shared" si="70"/>
        <v>213</v>
      </c>
      <c r="B829" s="9" t="str">
        <f t="shared" si="71"/>
        <v>Kab. Toba Samosir</v>
      </c>
      <c r="C829" s="9" t="s">
        <v>268</v>
      </c>
      <c r="D829" s="10"/>
    </row>
    <row r="830" spans="1:4" x14ac:dyDescent="0.2">
      <c r="A830" s="9">
        <f t="shared" si="70"/>
        <v>213</v>
      </c>
      <c r="B830" s="9" t="str">
        <f t="shared" si="71"/>
        <v>Kab. Toba Samosir</v>
      </c>
      <c r="C830" s="9" t="s">
        <v>27</v>
      </c>
      <c r="D830" s="10">
        <v>506420000</v>
      </c>
    </row>
    <row r="831" spans="1:4" x14ac:dyDescent="0.2">
      <c r="A831" s="9">
        <f t="shared" si="70"/>
        <v>213</v>
      </c>
      <c r="B831" s="9" t="str">
        <f t="shared" si="71"/>
        <v>Kab. Toba Samosir</v>
      </c>
      <c r="C831" s="9" t="s">
        <v>28</v>
      </c>
      <c r="D831" s="10">
        <v>56103750</v>
      </c>
    </row>
    <row r="832" spans="1:4" x14ac:dyDescent="0.2">
      <c r="A832" s="9">
        <f t="shared" si="70"/>
        <v>213</v>
      </c>
      <c r="B832" s="9" t="str">
        <f t="shared" si="71"/>
        <v>Kab. Toba Samosir</v>
      </c>
      <c r="C832" s="9" t="s">
        <v>9</v>
      </c>
      <c r="D832" s="10"/>
    </row>
    <row r="833" spans="1:4" x14ac:dyDescent="0.2">
      <c r="A833" s="9">
        <f t="shared" si="70"/>
        <v>213</v>
      </c>
      <c r="B833" s="9" t="str">
        <f t="shared" si="71"/>
        <v>Kab. Toba Samosir</v>
      </c>
      <c r="C833" s="9" t="s">
        <v>31</v>
      </c>
      <c r="D833" s="10">
        <v>24959500</v>
      </c>
    </row>
    <row r="834" spans="1:4" x14ac:dyDescent="0.2">
      <c r="A834" s="9">
        <f t="shared" si="70"/>
        <v>213</v>
      </c>
      <c r="B834" s="9" t="str">
        <f t="shared" si="71"/>
        <v>Kab. Toba Samosir</v>
      </c>
      <c r="C834" s="9" t="s">
        <v>35</v>
      </c>
      <c r="D834" s="10">
        <v>5170000</v>
      </c>
    </row>
    <row r="835" spans="1:4" x14ac:dyDescent="0.2">
      <c r="A835" s="9">
        <f t="shared" si="70"/>
        <v>213</v>
      </c>
      <c r="B835" s="9" t="str">
        <f t="shared" si="71"/>
        <v>Kab. Toba Samosir</v>
      </c>
      <c r="C835" s="9" t="s">
        <v>11</v>
      </c>
      <c r="D835" s="10">
        <v>7890000</v>
      </c>
    </row>
    <row r="836" spans="1:4" x14ac:dyDescent="0.2">
      <c r="A836" s="9">
        <f t="shared" si="70"/>
        <v>213</v>
      </c>
      <c r="B836" s="9" t="str">
        <f t="shared" si="71"/>
        <v>Kab. Toba Samosir</v>
      </c>
      <c r="C836" s="9" t="s">
        <v>12</v>
      </c>
      <c r="D836" s="10">
        <v>33220000</v>
      </c>
    </row>
    <row r="837" spans="1:4" x14ac:dyDescent="0.2">
      <c r="A837" s="9">
        <f t="shared" si="70"/>
        <v>213</v>
      </c>
      <c r="B837" s="9" t="str">
        <f t="shared" si="71"/>
        <v>Kab. Toba Samosir</v>
      </c>
      <c r="C837" s="9" t="s">
        <v>36</v>
      </c>
      <c r="D837" s="10">
        <v>42000000</v>
      </c>
    </row>
    <row r="838" spans="1:4" x14ac:dyDescent="0.2">
      <c r="A838" s="9">
        <v>214</v>
      </c>
      <c r="B838" s="9" t="s">
        <v>269</v>
      </c>
      <c r="C838" s="9" t="s">
        <v>120</v>
      </c>
      <c r="D838" s="10"/>
    </row>
    <row r="839" spans="1:4" x14ac:dyDescent="0.2">
      <c r="A839" s="9">
        <f t="shared" ref="A839:A858" si="72">A838</f>
        <v>214</v>
      </c>
      <c r="B839" s="9" t="str">
        <f t="shared" ref="B839:B858" si="73">B838</f>
        <v>Kota Binjai</v>
      </c>
      <c r="C839" s="9" t="s">
        <v>14</v>
      </c>
      <c r="D839" s="10"/>
    </row>
    <row r="840" spans="1:4" x14ac:dyDescent="0.2">
      <c r="A840" s="9">
        <f t="shared" si="72"/>
        <v>214</v>
      </c>
      <c r="B840" s="9" t="str">
        <f t="shared" si="73"/>
        <v>Kota Binjai</v>
      </c>
      <c r="C840" s="9" t="s">
        <v>16</v>
      </c>
      <c r="D840" s="10"/>
    </row>
    <row r="841" spans="1:4" x14ac:dyDescent="0.2">
      <c r="A841" s="9">
        <f t="shared" si="72"/>
        <v>214</v>
      </c>
      <c r="B841" s="9" t="str">
        <f t="shared" si="73"/>
        <v>Kota Binjai</v>
      </c>
      <c r="C841" s="9" t="s">
        <v>2</v>
      </c>
      <c r="D841" s="10"/>
    </row>
    <row r="842" spans="1:4" x14ac:dyDescent="0.2">
      <c r="A842" s="9">
        <f t="shared" si="72"/>
        <v>214</v>
      </c>
      <c r="B842" s="9" t="str">
        <f t="shared" si="73"/>
        <v>Kota Binjai</v>
      </c>
      <c r="C842" s="9" t="s">
        <v>5</v>
      </c>
      <c r="D842" s="10"/>
    </row>
    <row r="843" spans="1:4" x14ac:dyDescent="0.2">
      <c r="A843" s="9">
        <f t="shared" si="72"/>
        <v>214</v>
      </c>
      <c r="B843" s="9" t="str">
        <f t="shared" si="73"/>
        <v>Kota Binjai</v>
      </c>
      <c r="C843" s="9" t="s">
        <v>23</v>
      </c>
      <c r="D843" s="10"/>
    </row>
    <row r="844" spans="1:4" x14ac:dyDescent="0.2">
      <c r="A844" s="9">
        <f t="shared" si="72"/>
        <v>214</v>
      </c>
      <c r="B844" s="9" t="str">
        <f t="shared" si="73"/>
        <v>Kota Binjai</v>
      </c>
      <c r="C844" s="9" t="s">
        <v>24</v>
      </c>
      <c r="D844" s="10"/>
    </row>
    <row r="845" spans="1:4" x14ac:dyDescent="0.2">
      <c r="A845" s="9">
        <f t="shared" si="72"/>
        <v>214</v>
      </c>
      <c r="B845" s="9" t="str">
        <f t="shared" si="73"/>
        <v>Kota Binjai</v>
      </c>
      <c r="C845" s="9" t="s">
        <v>25</v>
      </c>
      <c r="D845" s="10"/>
    </row>
    <row r="846" spans="1:4" x14ac:dyDescent="0.2">
      <c r="A846" s="9">
        <f t="shared" si="72"/>
        <v>214</v>
      </c>
      <c r="B846" s="9" t="str">
        <f t="shared" si="73"/>
        <v>Kota Binjai</v>
      </c>
      <c r="C846" s="9" t="s">
        <v>8</v>
      </c>
      <c r="D846" s="10"/>
    </row>
    <row r="847" spans="1:4" x14ac:dyDescent="0.2">
      <c r="A847" s="9">
        <f t="shared" si="72"/>
        <v>214</v>
      </c>
      <c r="B847" s="9" t="str">
        <f t="shared" si="73"/>
        <v>Kota Binjai</v>
      </c>
      <c r="C847" s="9" t="s">
        <v>79</v>
      </c>
      <c r="D847" s="10"/>
    </row>
    <row r="848" spans="1:4" x14ac:dyDescent="0.2">
      <c r="A848" s="9">
        <f t="shared" si="72"/>
        <v>214</v>
      </c>
      <c r="B848" s="9" t="str">
        <f t="shared" si="73"/>
        <v>Kota Binjai</v>
      </c>
      <c r="C848" s="9" t="s">
        <v>270</v>
      </c>
      <c r="D848" s="10"/>
    </row>
    <row r="849" spans="1:4" x14ac:dyDescent="0.2">
      <c r="A849" s="9">
        <f t="shared" si="72"/>
        <v>214</v>
      </c>
      <c r="B849" s="9" t="str">
        <f t="shared" si="73"/>
        <v>Kota Binjai</v>
      </c>
      <c r="C849" s="9" t="s">
        <v>61</v>
      </c>
      <c r="D849" s="10"/>
    </row>
    <row r="850" spans="1:4" x14ac:dyDescent="0.2">
      <c r="A850" s="9">
        <f t="shared" si="72"/>
        <v>214</v>
      </c>
      <c r="B850" s="9" t="str">
        <f t="shared" si="73"/>
        <v>Kota Binjai</v>
      </c>
      <c r="C850" s="9" t="s">
        <v>71</v>
      </c>
      <c r="D850" s="10"/>
    </row>
    <row r="851" spans="1:4" x14ac:dyDescent="0.2">
      <c r="A851" s="9">
        <f t="shared" si="72"/>
        <v>214</v>
      </c>
      <c r="B851" s="9" t="str">
        <f t="shared" si="73"/>
        <v>Kota Binjai</v>
      </c>
      <c r="C851" s="9" t="s">
        <v>27</v>
      </c>
      <c r="D851" s="10"/>
    </row>
    <row r="852" spans="1:4" x14ac:dyDescent="0.2">
      <c r="A852" s="9">
        <f t="shared" si="72"/>
        <v>214</v>
      </c>
      <c r="B852" s="9" t="str">
        <f t="shared" si="73"/>
        <v>Kota Binjai</v>
      </c>
      <c r="C852" s="9" t="s">
        <v>28</v>
      </c>
      <c r="D852" s="10"/>
    </row>
    <row r="853" spans="1:4" x14ac:dyDescent="0.2">
      <c r="A853" s="9">
        <f t="shared" si="72"/>
        <v>214</v>
      </c>
      <c r="B853" s="9" t="str">
        <f t="shared" si="73"/>
        <v>Kota Binjai</v>
      </c>
      <c r="C853" s="9" t="s">
        <v>29</v>
      </c>
      <c r="D853" s="10"/>
    </row>
    <row r="854" spans="1:4" x14ac:dyDescent="0.2">
      <c r="A854" s="9">
        <f t="shared" si="72"/>
        <v>214</v>
      </c>
      <c r="B854" s="9" t="str">
        <f t="shared" si="73"/>
        <v>Kota Binjai</v>
      </c>
      <c r="C854" s="9" t="s">
        <v>31</v>
      </c>
      <c r="D854" s="10"/>
    </row>
    <row r="855" spans="1:4" x14ac:dyDescent="0.2">
      <c r="A855" s="9">
        <f t="shared" si="72"/>
        <v>214</v>
      </c>
      <c r="B855" s="9" t="str">
        <f t="shared" si="73"/>
        <v>Kota Binjai</v>
      </c>
      <c r="C855" s="9" t="s">
        <v>271</v>
      </c>
      <c r="D855" s="10"/>
    </row>
    <row r="856" spans="1:4" x14ac:dyDescent="0.2">
      <c r="A856" s="9">
        <f t="shared" si="72"/>
        <v>214</v>
      </c>
      <c r="B856" s="9" t="str">
        <f t="shared" si="73"/>
        <v>Kota Binjai</v>
      </c>
      <c r="C856" s="9" t="s">
        <v>10</v>
      </c>
      <c r="D856" s="10"/>
    </row>
    <row r="857" spans="1:4" x14ac:dyDescent="0.2">
      <c r="A857" s="9">
        <f t="shared" si="72"/>
        <v>214</v>
      </c>
      <c r="B857" s="9" t="str">
        <f t="shared" si="73"/>
        <v>Kota Binjai</v>
      </c>
      <c r="C857" s="9" t="s">
        <v>12</v>
      </c>
      <c r="D857" s="10"/>
    </row>
    <row r="858" spans="1:4" x14ac:dyDescent="0.2">
      <c r="A858" s="9">
        <f t="shared" si="72"/>
        <v>214</v>
      </c>
      <c r="B858" s="9" t="str">
        <f t="shared" si="73"/>
        <v>Kota Binjai</v>
      </c>
      <c r="C858" s="9" t="s">
        <v>36</v>
      </c>
      <c r="D858" s="10"/>
    </row>
    <row r="859" spans="1:4" x14ac:dyDescent="0.2">
      <c r="A859" s="9">
        <v>215</v>
      </c>
      <c r="B859" s="9" t="s">
        <v>272</v>
      </c>
      <c r="C859" s="9" t="s">
        <v>273</v>
      </c>
      <c r="D859" s="10">
        <v>28920000</v>
      </c>
    </row>
    <row r="860" spans="1:4" x14ac:dyDescent="0.2">
      <c r="A860" s="9">
        <f t="shared" ref="A860:A885" si="74">A859</f>
        <v>215</v>
      </c>
      <c r="B860" s="9" t="str">
        <f t="shared" ref="B860:B885" si="75">B859</f>
        <v>Kota Medan</v>
      </c>
      <c r="C860" s="9" t="s">
        <v>171</v>
      </c>
      <c r="D860" s="10">
        <v>143147500</v>
      </c>
    </row>
    <row r="861" spans="1:4" x14ac:dyDescent="0.2">
      <c r="A861" s="9">
        <f t="shared" si="74"/>
        <v>215</v>
      </c>
      <c r="B861" s="9" t="str">
        <f t="shared" si="75"/>
        <v>Kota Medan</v>
      </c>
      <c r="C861" s="9" t="s">
        <v>14</v>
      </c>
      <c r="D861" s="10">
        <v>10061284765</v>
      </c>
    </row>
    <row r="862" spans="1:4" x14ac:dyDescent="0.2">
      <c r="A862" s="9">
        <f t="shared" si="74"/>
        <v>215</v>
      </c>
      <c r="B862" s="9" t="str">
        <f t="shared" si="75"/>
        <v>Kota Medan</v>
      </c>
      <c r="C862" s="9" t="s">
        <v>16</v>
      </c>
      <c r="D862" s="10">
        <v>41325285859</v>
      </c>
    </row>
    <row r="863" spans="1:4" x14ac:dyDescent="0.2">
      <c r="A863" s="9">
        <f t="shared" si="74"/>
        <v>215</v>
      </c>
      <c r="B863" s="9" t="str">
        <f t="shared" si="75"/>
        <v>Kota Medan</v>
      </c>
      <c r="C863" s="9" t="s">
        <v>252</v>
      </c>
      <c r="D863" s="10">
        <v>107850000</v>
      </c>
    </row>
    <row r="864" spans="1:4" x14ac:dyDescent="0.2">
      <c r="A864" s="9">
        <f t="shared" si="74"/>
        <v>215</v>
      </c>
      <c r="B864" s="9" t="str">
        <f t="shared" si="75"/>
        <v>Kota Medan</v>
      </c>
      <c r="C864" s="9" t="s">
        <v>2</v>
      </c>
      <c r="D864" s="10">
        <v>183111500</v>
      </c>
    </row>
    <row r="865" spans="1:4" x14ac:dyDescent="0.2">
      <c r="A865" s="9">
        <f t="shared" si="74"/>
        <v>215</v>
      </c>
      <c r="B865" s="9" t="str">
        <f t="shared" si="75"/>
        <v>Kota Medan</v>
      </c>
      <c r="C865" s="9" t="s">
        <v>196</v>
      </c>
      <c r="D865" s="10">
        <v>1419072500</v>
      </c>
    </row>
    <row r="866" spans="1:4" x14ac:dyDescent="0.2">
      <c r="A866" s="9">
        <f t="shared" si="74"/>
        <v>215</v>
      </c>
      <c r="B866" s="9" t="str">
        <f t="shared" si="75"/>
        <v>Kota Medan</v>
      </c>
      <c r="C866" s="9" t="s">
        <v>274</v>
      </c>
      <c r="D866" s="10">
        <v>1645095639.3199999</v>
      </c>
    </row>
    <row r="867" spans="1:4" x14ac:dyDescent="0.2">
      <c r="A867" s="9">
        <f t="shared" si="74"/>
        <v>215</v>
      </c>
      <c r="B867" s="9" t="str">
        <f t="shared" si="75"/>
        <v>Kota Medan</v>
      </c>
      <c r="C867" s="9" t="s">
        <v>275</v>
      </c>
      <c r="D867" s="10">
        <v>413016000</v>
      </c>
    </row>
    <row r="868" spans="1:4" x14ac:dyDescent="0.2">
      <c r="A868" s="9">
        <f t="shared" si="74"/>
        <v>215</v>
      </c>
      <c r="B868" s="9" t="str">
        <f t="shared" si="75"/>
        <v>Kota Medan</v>
      </c>
      <c r="C868" s="9" t="s">
        <v>102</v>
      </c>
      <c r="D868" s="10">
        <v>2521524000</v>
      </c>
    </row>
    <row r="869" spans="1:4" x14ac:dyDescent="0.2">
      <c r="A869" s="9">
        <f t="shared" si="74"/>
        <v>215</v>
      </c>
      <c r="B869" s="9" t="str">
        <f t="shared" si="75"/>
        <v>Kota Medan</v>
      </c>
      <c r="C869" s="9" t="s">
        <v>276</v>
      </c>
      <c r="D869" s="10">
        <v>235063880</v>
      </c>
    </row>
    <row r="870" spans="1:4" x14ac:dyDescent="0.2">
      <c r="A870" s="9">
        <f t="shared" si="74"/>
        <v>215</v>
      </c>
      <c r="B870" s="9" t="str">
        <f t="shared" si="75"/>
        <v>Kota Medan</v>
      </c>
      <c r="C870" s="9" t="s">
        <v>5</v>
      </c>
      <c r="D870" s="10">
        <v>78517389540</v>
      </c>
    </row>
    <row r="871" spans="1:4" x14ac:dyDescent="0.2">
      <c r="A871" s="9">
        <f t="shared" si="74"/>
        <v>215</v>
      </c>
      <c r="B871" s="9" t="str">
        <f t="shared" si="75"/>
        <v>Kota Medan</v>
      </c>
      <c r="C871" s="9" t="s">
        <v>23</v>
      </c>
      <c r="D871" s="10">
        <v>11292307800</v>
      </c>
    </row>
    <row r="872" spans="1:4" x14ac:dyDescent="0.2">
      <c r="A872" s="9">
        <f t="shared" si="74"/>
        <v>215</v>
      </c>
      <c r="B872" s="9" t="str">
        <f t="shared" si="75"/>
        <v>Kota Medan</v>
      </c>
      <c r="C872" s="9" t="s">
        <v>215</v>
      </c>
      <c r="D872" s="10">
        <v>162052500</v>
      </c>
    </row>
    <row r="873" spans="1:4" x14ac:dyDescent="0.2">
      <c r="A873" s="9">
        <f t="shared" si="74"/>
        <v>215</v>
      </c>
      <c r="B873" s="9" t="str">
        <f t="shared" si="75"/>
        <v>Kota Medan</v>
      </c>
      <c r="C873" s="9" t="s">
        <v>25</v>
      </c>
      <c r="D873" s="10">
        <v>16152471550</v>
      </c>
    </row>
    <row r="874" spans="1:4" x14ac:dyDescent="0.2">
      <c r="A874" s="9">
        <f t="shared" si="74"/>
        <v>215</v>
      </c>
      <c r="B874" s="9" t="str">
        <f t="shared" si="75"/>
        <v>Kota Medan</v>
      </c>
      <c r="C874" s="9" t="s">
        <v>8</v>
      </c>
      <c r="D874" s="10">
        <v>16646912486.559999</v>
      </c>
    </row>
    <row r="875" spans="1:4" x14ac:dyDescent="0.2">
      <c r="A875" s="9">
        <f t="shared" si="74"/>
        <v>215</v>
      </c>
      <c r="B875" s="9" t="str">
        <f t="shared" si="75"/>
        <v>Kota Medan</v>
      </c>
      <c r="C875" s="9" t="s">
        <v>79</v>
      </c>
      <c r="D875" s="10">
        <v>116927400</v>
      </c>
    </row>
    <row r="876" spans="1:4" x14ac:dyDescent="0.2">
      <c r="A876" s="9">
        <f t="shared" si="74"/>
        <v>215</v>
      </c>
      <c r="B876" s="9" t="str">
        <f t="shared" si="75"/>
        <v>Kota Medan</v>
      </c>
      <c r="C876" s="9" t="s">
        <v>277</v>
      </c>
      <c r="D876" s="10">
        <v>18150630</v>
      </c>
    </row>
    <row r="877" spans="1:4" x14ac:dyDescent="0.2">
      <c r="A877" s="9">
        <f t="shared" si="74"/>
        <v>215</v>
      </c>
      <c r="B877" s="9" t="str">
        <f t="shared" si="75"/>
        <v>Kota Medan</v>
      </c>
      <c r="C877" s="9" t="s">
        <v>27</v>
      </c>
      <c r="D877" s="10">
        <v>783846500</v>
      </c>
    </row>
    <row r="878" spans="1:4" x14ac:dyDescent="0.2">
      <c r="A878" s="9">
        <f t="shared" si="74"/>
        <v>215</v>
      </c>
      <c r="B878" s="9" t="str">
        <f t="shared" si="75"/>
        <v>Kota Medan</v>
      </c>
      <c r="C878" s="9" t="s">
        <v>66</v>
      </c>
      <c r="D878" s="10">
        <v>154400648</v>
      </c>
    </row>
    <row r="879" spans="1:4" x14ac:dyDescent="0.2">
      <c r="A879" s="9">
        <f t="shared" si="74"/>
        <v>215</v>
      </c>
      <c r="B879" s="9" t="str">
        <f t="shared" si="75"/>
        <v>Kota Medan</v>
      </c>
      <c r="C879" s="9" t="s">
        <v>28</v>
      </c>
      <c r="D879" s="10">
        <v>6252324500</v>
      </c>
    </row>
    <row r="880" spans="1:4" x14ac:dyDescent="0.2">
      <c r="A880" s="9">
        <f t="shared" si="74"/>
        <v>215</v>
      </c>
      <c r="B880" s="9" t="str">
        <f t="shared" si="75"/>
        <v>Kota Medan</v>
      </c>
      <c r="C880" s="9" t="s">
        <v>29</v>
      </c>
      <c r="D880" s="10">
        <v>240550000</v>
      </c>
    </row>
    <row r="881" spans="1:4" x14ac:dyDescent="0.2">
      <c r="A881" s="9">
        <f t="shared" si="74"/>
        <v>215</v>
      </c>
      <c r="B881" s="9" t="str">
        <f t="shared" si="75"/>
        <v>Kota Medan</v>
      </c>
      <c r="C881" s="9" t="s">
        <v>278</v>
      </c>
      <c r="D881" s="10">
        <v>1812500</v>
      </c>
    </row>
    <row r="882" spans="1:4" x14ac:dyDescent="0.2">
      <c r="A882" s="9">
        <f t="shared" si="74"/>
        <v>215</v>
      </c>
      <c r="B882" s="9" t="str">
        <f t="shared" si="75"/>
        <v>Kota Medan</v>
      </c>
      <c r="C882" s="9" t="s">
        <v>124</v>
      </c>
      <c r="D882" s="10">
        <v>44887913110</v>
      </c>
    </row>
    <row r="883" spans="1:4" x14ac:dyDescent="0.2">
      <c r="A883" s="9">
        <f t="shared" si="74"/>
        <v>215</v>
      </c>
      <c r="B883" s="9" t="str">
        <f t="shared" si="75"/>
        <v>Kota Medan</v>
      </c>
      <c r="C883" s="9" t="s">
        <v>35</v>
      </c>
      <c r="D883" s="10">
        <v>1087195000</v>
      </c>
    </row>
    <row r="884" spans="1:4" x14ac:dyDescent="0.2">
      <c r="A884" s="9">
        <f t="shared" si="74"/>
        <v>215</v>
      </c>
      <c r="B884" s="9" t="str">
        <f t="shared" si="75"/>
        <v>Kota Medan</v>
      </c>
      <c r="C884" s="9" t="s">
        <v>12</v>
      </c>
      <c r="D884" s="10">
        <v>45830000</v>
      </c>
    </row>
    <row r="885" spans="1:4" x14ac:dyDescent="0.2">
      <c r="A885" s="9">
        <f t="shared" si="74"/>
        <v>215</v>
      </c>
      <c r="B885" s="9" t="str">
        <f t="shared" si="75"/>
        <v>Kota Medan</v>
      </c>
      <c r="C885" s="9" t="s">
        <v>36</v>
      </c>
      <c r="D885" s="10">
        <v>1199077000</v>
      </c>
    </row>
    <row r="886" spans="1:4" x14ac:dyDescent="0.2">
      <c r="A886" s="9">
        <v>216</v>
      </c>
      <c r="B886" s="9" t="s">
        <v>279</v>
      </c>
      <c r="C886" s="9" t="s">
        <v>120</v>
      </c>
      <c r="D886" s="10"/>
    </row>
    <row r="887" spans="1:4" x14ac:dyDescent="0.2">
      <c r="A887" s="9">
        <f t="shared" ref="A887:A904" si="76">A886</f>
        <v>216</v>
      </c>
      <c r="B887" s="9" t="str">
        <f t="shared" ref="B887:B904" si="77">B886</f>
        <v>Kota Pematang Siantar</v>
      </c>
      <c r="C887" s="9" t="s">
        <v>14</v>
      </c>
      <c r="D887" s="10"/>
    </row>
    <row r="888" spans="1:4" x14ac:dyDescent="0.2">
      <c r="A888" s="9">
        <f t="shared" si="76"/>
        <v>216</v>
      </c>
      <c r="B888" s="9" t="str">
        <f t="shared" si="77"/>
        <v>Kota Pematang Siantar</v>
      </c>
      <c r="C888" s="9" t="s">
        <v>16</v>
      </c>
      <c r="D888" s="10"/>
    </row>
    <row r="889" spans="1:4" x14ac:dyDescent="0.2">
      <c r="A889" s="9">
        <f t="shared" si="76"/>
        <v>216</v>
      </c>
      <c r="B889" s="9" t="str">
        <f t="shared" si="77"/>
        <v>Kota Pematang Siantar</v>
      </c>
      <c r="C889" s="9" t="s">
        <v>203</v>
      </c>
      <c r="D889" s="10"/>
    </row>
    <row r="890" spans="1:4" x14ac:dyDescent="0.2">
      <c r="A890" s="9">
        <f t="shared" si="76"/>
        <v>216</v>
      </c>
      <c r="B890" s="9" t="str">
        <f t="shared" si="77"/>
        <v>Kota Pematang Siantar</v>
      </c>
      <c r="C890" s="9" t="s">
        <v>2</v>
      </c>
      <c r="D890" s="10"/>
    </row>
    <row r="891" spans="1:4" x14ac:dyDescent="0.2">
      <c r="A891" s="9">
        <f t="shared" si="76"/>
        <v>216</v>
      </c>
      <c r="B891" s="9" t="str">
        <f t="shared" si="77"/>
        <v>Kota Pematang Siantar</v>
      </c>
      <c r="C891" s="9" t="s">
        <v>5</v>
      </c>
      <c r="D891" s="10"/>
    </row>
    <row r="892" spans="1:4" x14ac:dyDescent="0.2">
      <c r="A892" s="9">
        <f t="shared" si="76"/>
        <v>216</v>
      </c>
      <c r="B892" s="9" t="str">
        <f t="shared" si="77"/>
        <v>Kota Pematang Siantar</v>
      </c>
      <c r="C892" s="9" t="s">
        <v>23</v>
      </c>
      <c r="D892" s="10"/>
    </row>
    <row r="893" spans="1:4" x14ac:dyDescent="0.2">
      <c r="A893" s="9">
        <f t="shared" si="76"/>
        <v>216</v>
      </c>
      <c r="B893" s="9" t="str">
        <f t="shared" si="77"/>
        <v>Kota Pematang Siantar</v>
      </c>
      <c r="C893" s="9" t="s">
        <v>24</v>
      </c>
      <c r="D893" s="10"/>
    </row>
    <row r="894" spans="1:4" x14ac:dyDescent="0.2">
      <c r="A894" s="9">
        <f t="shared" si="76"/>
        <v>216</v>
      </c>
      <c r="B894" s="9" t="str">
        <f t="shared" si="77"/>
        <v>Kota Pematang Siantar</v>
      </c>
      <c r="C894" s="9" t="s">
        <v>215</v>
      </c>
      <c r="D894" s="10"/>
    </row>
    <row r="895" spans="1:4" x14ac:dyDescent="0.2">
      <c r="A895" s="9">
        <f t="shared" si="76"/>
        <v>216</v>
      </c>
      <c r="B895" s="9" t="str">
        <f t="shared" si="77"/>
        <v>Kota Pematang Siantar</v>
      </c>
      <c r="C895" s="9" t="s">
        <v>25</v>
      </c>
      <c r="D895" s="10"/>
    </row>
    <row r="896" spans="1:4" x14ac:dyDescent="0.2">
      <c r="A896" s="9">
        <f t="shared" si="76"/>
        <v>216</v>
      </c>
      <c r="B896" s="9" t="str">
        <f t="shared" si="77"/>
        <v>Kota Pematang Siantar</v>
      </c>
      <c r="C896" s="9" t="s">
        <v>8</v>
      </c>
      <c r="D896" s="10"/>
    </row>
    <row r="897" spans="1:4" x14ac:dyDescent="0.2">
      <c r="A897" s="9">
        <f t="shared" si="76"/>
        <v>216</v>
      </c>
      <c r="B897" s="9" t="str">
        <f t="shared" si="77"/>
        <v>Kota Pematang Siantar</v>
      </c>
      <c r="C897" s="9" t="s">
        <v>79</v>
      </c>
      <c r="D897" s="10"/>
    </row>
    <row r="898" spans="1:4" x14ac:dyDescent="0.2">
      <c r="A898" s="9">
        <f t="shared" si="76"/>
        <v>216</v>
      </c>
      <c r="B898" s="9" t="str">
        <f t="shared" si="77"/>
        <v>Kota Pematang Siantar</v>
      </c>
      <c r="C898" s="9" t="s">
        <v>27</v>
      </c>
      <c r="D898" s="10"/>
    </row>
    <row r="899" spans="1:4" x14ac:dyDescent="0.2">
      <c r="A899" s="9">
        <f t="shared" si="76"/>
        <v>216</v>
      </c>
      <c r="B899" s="9" t="str">
        <f t="shared" si="77"/>
        <v>Kota Pematang Siantar</v>
      </c>
      <c r="C899" s="9" t="s">
        <v>28</v>
      </c>
      <c r="D899" s="10"/>
    </row>
    <row r="900" spans="1:4" x14ac:dyDescent="0.2">
      <c r="A900" s="9">
        <f t="shared" si="76"/>
        <v>216</v>
      </c>
      <c r="B900" s="9" t="str">
        <f t="shared" si="77"/>
        <v>Kota Pematang Siantar</v>
      </c>
      <c r="C900" s="9" t="s">
        <v>29</v>
      </c>
      <c r="D900" s="10"/>
    </row>
    <row r="901" spans="1:4" x14ac:dyDescent="0.2">
      <c r="A901" s="9">
        <f t="shared" si="76"/>
        <v>216</v>
      </c>
      <c r="B901" s="9" t="str">
        <f t="shared" si="77"/>
        <v>Kota Pematang Siantar</v>
      </c>
      <c r="C901" s="9" t="s">
        <v>31</v>
      </c>
      <c r="D901" s="10"/>
    </row>
    <row r="902" spans="1:4" x14ac:dyDescent="0.2">
      <c r="A902" s="9">
        <f t="shared" si="76"/>
        <v>216</v>
      </c>
      <c r="B902" s="9" t="str">
        <f t="shared" si="77"/>
        <v>Kota Pematang Siantar</v>
      </c>
      <c r="C902" s="9" t="s">
        <v>280</v>
      </c>
      <c r="D902" s="10"/>
    </row>
    <row r="903" spans="1:4" x14ac:dyDescent="0.2">
      <c r="A903" s="9">
        <f t="shared" si="76"/>
        <v>216</v>
      </c>
      <c r="B903" s="9" t="str">
        <f t="shared" si="77"/>
        <v>Kota Pematang Siantar</v>
      </c>
      <c r="C903" s="9" t="s">
        <v>12</v>
      </c>
      <c r="D903" s="10"/>
    </row>
    <row r="904" spans="1:4" x14ac:dyDescent="0.2">
      <c r="A904" s="9">
        <f t="shared" si="76"/>
        <v>216</v>
      </c>
      <c r="B904" s="9" t="str">
        <f t="shared" si="77"/>
        <v>Kota Pematang Siantar</v>
      </c>
      <c r="C904" s="9" t="s">
        <v>36</v>
      </c>
      <c r="D904" s="10"/>
    </row>
    <row r="905" spans="1:4" x14ac:dyDescent="0.2">
      <c r="A905" s="9">
        <v>217</v>
      </c>
      <c r="B905" s="9" t="s">
        <v>281</v>
      </c>
      <c r="C905" s="9" t="s">
        <v>282</v>
      </c>
      <c r="D905" s="10">
        <v>28050000</v>
      </c>
    </row>
    <row r="906" spans="1:4" x14ac:dyDescent="0.2">
      <c r="A906" s="9">
        <f t="shared" ref="A906:A932" si="78">A905</f>
        <v>217</v>
      </c>
      <c r="B906" s="9" t="str">
        <f t="shared" ref="B906:B932" si="79">B905</f>
        <v>Kota Sibolga</v>
      </c>
      <c r="C906" s="9" t="s">
        <v>283</v>
      </c>
      <c r="D906" s="10">
        <v>7525000</v>
      </c>
    </row>
    <row r="907" spans="1:4" x14ac:dyDescent="0.2">
      <c r="A907" s="9">
        <f t="shared" si="78"/>
        <v>217</v>
      </c>
      <c r="B907" s="9" t="str">
        <f t="shared" si="79"/>
        <v>Kota Sibolga</v>
      </c>
      <c r="C907" s="9" t="s">
        <v>14</v>
      </c>
      <c r="D907" s="10">
        <v>239195000</v>
      </c>
    </row>
    <row r="908" spans="1:4" x14ac:dyDescent="0.2">
      <c r="A908" s="9">
        <f t="shared" si="78"/>
        <v>217</v>
      </c>
      <c r="B908" s="9" t="str">
        <f t="shared" si="79"/>
        <v>Kota Sibolga</v>
      </c>
      <c r="C908" s="9" t="s">
        <v>16</v>
      </c>
      <c r="D908" s="10">
        <v>78697792</v>
      </c>
    </row>
    <row r="909" spans="1:4" x14ac:dyDescent="0.2">
      <c r="A909" s="9">
        <f t="shared" si="78"/>
        <v>217</v>
      </c>
      <c r="B909" s="9" t="str">
        <f t="shared" si="79"/>
        <v>Kota Sibolga</v>
      </c>
      <c r="C909" s="9" t="s">
        <v>203</v>
      </c>
      <c r="D909" s="10">
        <v>1950000</v>
      </c>
    </row>
    <row r="910" spans="1:4" x14ac:dyDescent="0.2">
      <c r="A910" s="9">
        <f t="shared" si="78"/>
        <v>217</v>
      </c>
      <c r="B910" s="9" t="str">
        <f t="shared" si="79"/>
        <v>Kota Sibolga</v>
      </c>
      <c r="C910" s="9" t="s">
        <v>2</v>
      </c>
      <c r="D910" s="10">
        <v>23125000</v>
      </c>
    </row>
    <row r="911" spans="1:4" x14ac:dyDescent="0.2">
      <c r="A911" s="9">
        <f t="shared" si="78"/>
        <v>217</v>
      </c>
      <c r="B911" s="9" t="str">
        <f t="shared" si="79"/>
        <v>Kota Sibolga</v>
      </c>
      <c r="C911" s="9" t="s">
        <v>284</v>
      </c>
      <c r="D911" s="10">
        <v>7250000</v>
      </c>
    </row>
    <row r="912" spans="1:4" x14ac:dyDescent="0.2">
      <c r="A912" s="9">
        <f t="shared" si="78"/>
        <v>217</v>
      </c>
      <c r="B912" s="9" t="str">
        <f t="shared" si="79"/>
        <v>Kota Sibolga</v>
      </c>
      <c r="C912" s="9" t="s">
        <v>20</v>
      </c>
      <c r="D912" s="10">
        <v>14000000</v>
      </c>
    </row>
    <row r="913" spans="1:4" x14ac:dyDescent="0.2">
      <c r="A913" s="9">
        <f t="shared" si="78"/>
        <v>217</v>
      </c>
      <c r="B913" s="9" t="str">
        <f t="shared" si="79"/>
        <v>Kota Sibolga</v>
      </c>
      <c r="C913" s="9" t="s">
        <v>21</v>
      </c>
      <c r="D913" s="10">
        <v>5775000</v>
      </c>
    </row>
    <row r="914" spans="1:4" x14ac:dyDescent="0.2">
      <c r="A914" s="9">
        <f t="shared" si="78"/>
        <v>217</v>
      </c>
      <c r="B914" s="9" t="str">
        <f t="shared" si="79"/>
        <v>Kota Sibolga</v>
      </c>
      <c r="C914" s="9" t="s">
        <v>22</v>
      </c>
      <c r="D914" s="10">
        <v>108410000</v>
      </c>
    </row>
    <row r="915" spans="1:4" x14ac:dyDescent="0.2">
      <c r="A915" s="9">
        <f t="shared" si="78"/>
        <v>217</v>
      </c>
      <c r="B915" s="9" t="str">
        <f t="shared" si="79"/>
        <v>Kota Sibolga</v>
      </c>
      <c r="C915" s="9" t="s">
        <v>5</v>
      </c>
      <c r="D915" s="10">
        <v>5906975475</v>
      </c>
    </row>
    <row r="916" spans="1:4" x14ac:dyDescent="0.2">
      <c r="A916" s="9">
        <f t="shared" si="78"/>
        <v>217</v>
      </c>
      <c r="B916" s="9" t="str">
        <f t="shared" si="79"/>
        <v>Kota Sibolga</v>
      </c>
      <c r="C916" s="9" t="s">
        <v>23</v>
      </c>
      <c r="D916" s="10">
        <v>87400000</v>
      </c>
    </row>
    <row r="917" spans="1:4" x14ac:dyDescent="0.2">
      <c r="A917" s="9">
        <f t="shared" si="78"/>
        <v>217</v>
      </c>
      <c r="B917" s="9" t="str">
        <f t="shared" si="79"/>
        <v>Kota Sibolga</v>
      </c>
      <c r="C917" s="9" t="s">
        <v>24</v>
      </c>
      <c r="D917" s="10">
        <v>739954800</v>
      </c>
    </row>
    <row r="918" spans="1:4" x14ac:dyDescent="0.2">
      <c r="A918" s="9">
        <f t="shared" si="78"/>
        <v>217</v>
      </c>
      <c r="B918" s="9" t="str">
        <f t="shared" si="79"/>
        <v>Kota Sibolga</v>
      </c>
      <c r="C918" s="9" t="s">
        <v>25</v>
      </c>
      <c r="D918" s="10">
        <v>314539500</v>
      </c>
    </row>
    <row r="919" spans="1:4" x14ac:dyDescent="0.2">
      <c r="A919" s="9">
        <f t="shared" si="78"/>
        <v>217</v>
      </c>
      <c r="B919" s="9" t="str">
        <f t="shared" si="79"/>
        <v>Kota Sibolga</v>
      </c>
      <c r="C919" s="9" t="s">
        <v>8</v>
      </c>
      <c r="D919" s="10">
        <v>213240500</v>
      </c>
    </row>
    <row r="920" spans="1:4" x14ac:dyDescent="0.2">
      <c r="A920" s="9">
        <f t="shared" si="78"/>
        <v>217</v>
      </c>
      <c r="B920" s="9" t="str">
        <f t="shared" si="79"/>
        <v>Kota Sibolga</v>
      </c>
      <c r="C920" s="9" t="s">
        <v>79</v>
      </c>
      <c r="D920" s="10">
        <v>7820000</v>
      </c>
    </row>
    <row r="921" spans="1:4" x14ac:dyDescent="0.2">
      <c r="A921" s="9">
        <f t="shared" si="78"/>
        <v>217</v>
      </c>
      <c r="B921" s="9" t="str">
        <f t="shared" si="79"/>
        <v>Kota Sibolga</v>
      </c>
      <c r="C921" s="9" t="s">
        <v>27</v>
      </c>
      <c r="D921" s="10">
        <v>2341000</v>
      </c>
    </row>
    <row r="922" spans="1:4" x14ac:dyDescent="0.2">
      <c r="A922" s="9">
        <f t="shared" si="78"/>
        <v>217</v>
      </c>
      <c r="B922" s="9" t="str">
        <f t="shared" si="79"/>
        <v>Kota Sibolga</v>
      </c>
      <c r="C922" s="9" t="s">
        <v>9</v>
      </c>
      <c r="D922" s="10">
        <v>3000000</v>
      </c>
    </row>
    <row r="923" spans="1:4" x14ac:dyDescent="0.2">
      <c r="A923" s="9">
        <f t="shared" si="78"/>
        <v>217</v>
      </c>
      <c r="B923" s="9" t="str">
        <f t="shared" si="79"/>
        <v>Kota Sibolga</v>
      </c>
      <c r="C923" s="9" t="s">
        <v>29</v>
      </c>
      <c r="D923" s="10">
        <v>13760000</v>
      </c>
    </row>
    <row r="924" spans="1:4" x14ac:dyDescent="0.2">
      <c r="A924" s="9">
        <f t="shared" si="78"/>
        <v>217</v>
      </c>
      <c r="B924" s="9" t="str">
        <f t="shared" si="79"/>
        <v>Kota Sibolga</v>
      </c>
      <c r="C924" s="9" t="s">
        <v>31</v>
      </c>
      <c r="D924" s="10">
        <v>45252000</v>
      </c>
    </row>
    <row r="925" spans="1:4" x14ac:dyDescent="0.2">
      <c r="A925" s="9">
        <f t="shared" si="78"/>
        <v>217</v>
      </c>
      <c r="B925" s="9" t="str">
        <f t="shared" si="79"/>
        <v>Kota Sibolga</v>
      </c>
      <c r="C925" s="9" t="s">
        <v>285</v>
      </c>
      <c r="D925" s="10">
        <v>6045491</v>
      </c>
    </row>
    <row r="926" spans="1:4" x14ac:dyDescent="0.2">
      <c r="A926" s="9">
        <f t="shared" si="78"/>
        <v>217</v>
      </c>
      <c r="B926" s="9" t="str">
        <f t="shared" si="79"/>
        <v>Kota Sibolga</v>
      </c>
      <c r="C926" s="9" t="s">
        <v>34</v>
      </c>
      <c r="D926" s="10">
        <v>765000</v>
      </c>
    </row>
    <row r="927" spans="1:4" x14ac:dyDescent="0.2">
      <c r="A927" s="9">
        <f t="shared" si="78"/>
        <v>217</v>
      </c>
      <c r="B927" s="9" t="str">
        <f t="shared" si="79"/>
        <v>Kota Sibolga</v>
      </c>
      <c r="C927" s="9" t="s">
        <v>286</v>
      </c>
      <c r="D927" s="10">
        <v>18800000</v>
      </c>
    </row>
    <row r="928" spans="1:4" x14ac:dyDescent="0.2">
      <c r="A928" s="9">
        <f t="shared" si="78"/>
        <v>217</v>
      </c>
      <c r="B928" s="9" t="str">
        <f t="shared" si="79"/>
        <v>Kota Sibolga</v>
      </c>
      <c r="C928" s="9" t="s">
        <v>53</v>
      </c>
      <c r="D928" s="10">
        <v>850000</v>
      </c>
    </row>
    <row r="929" spans="1:4" x14ac:dyDescent="0.2">
      <c r="A929" s="9">
        <f t="shared" si="78"/>
        <v>217</v>
      </c>
      <c r="B929" s="9" t="str">
        <f t="shared" si="79"/>
        <v>Kota Sibolga</v>
      </c>
      <c r="C929" s="9" t="s">
        <v>35</v>
      </c>
      <c r="D929" s="10">
        <v>24050000</v>
      </c>
    </row>
    <row r="930" spans="1:4" x14ac:dyDescent="0.2">
      <c r="A930" s="9">
        <f t="shared" si="78"/>
        <v>217</v>
      </c>
      <c r="B930" s="9" t="str">
        <f t="shared" si="79"/>
        <v>Kota Sibolga</v>
      </c>
      <c r="C930" s="9" t="s">
        <v>11</v>
      </c>
      <c r="D930" s="10">
        <v>12900000</v>
      </c>
    </row>
    <row r="931" spans="1:4" x14ac:dyDescent="0.2">
      <c r="A931" s="9">
        <f t="shared" si="78"/>
        <v>217</v>
      </c>
      <c r="B931" s="9" t="str">
        <f t="shared" si="79"/>
        <v>Kota Sibolga</v>
      </c>
      <c r="C931" s="9" t="s">
        <v>12</v>
      </c>
      <c r="D931" s="10">
        <v>23605000</v>
      </c>
    </row>
    <row r="932" spans="1:4" x14ac:dyDescent="0.2">
      <c r="A932" s="9">
        <f t="shared" si="78"/>
        <v>217</v>
      </c>
      <c r="B932" s="9" t="str">
        <f t="shared" si="79"/>
        <v>Kota Sibolga</v>
      </c>
      <c r="C932" s="9" t="s">
        <v>36</v>
      </c>
      <c r="D932" s="10">
        <v>220090000</v>
      </c>
    </row>
    <row r="933" spans="1:4" x14ac:dyDescent="0.2">
      <c r="A933" s="9">
        <v>218</v>
      </c>
      <c r="B933" s="9" t="s">
        <v>287</v>
      </c>
      <c r="C933" s="9" t="s">
        <v>120</v>
      </c>
      <c r="D933" s="10"/>
    </row>
    <row r="934" spans="1:4" x14ac:dyDescent="0.2">
      <c r="A934" s="9">
        <f t="shared" ref="A934:A958" si="80">A933</f>
        <v>218</v>
      </c>
      <c r="B934" s="9" t="str">
        <f t="shared" ref="B934:B958" si="81">B933</f>
        <v>Kota Tanjung Balai</v>
      </c>
      <c r="C934" s="9" t="s">
        <v>288</v>
      </c>
      <c r="D934" s="10">
        <v>6900000</v>
      </c>
    </row>
    <row r="935" spans="1:4" x14ac:dyDescent="0.2">
      <c r="A935" s="9">
        <f t="shared" si="80"/>
        <v>218</v>
      </c>
      <c r="B935" s="9" t="str">
        <f t="shared" si="81"/>
        <v>Kota Tanjung Balai</v>
      </c>
      <c r="C935" s="9" t="s">
        <v>171</v>
      </c>
      <c r="D935" s="10">
        <v>18750000</v>
      </c>
    </row>
    <row r="936" spans="1:4" x14ac:dyDescent="0.2">
      <c r="A936" s="9">
        <f t="shared" si="80"/>
        <v>218</v>
      </c>
      <c r="B936" s="9" t="str">
        <f t="shared" si="81"/>
        <v>Kota Tanjung Balai</v>
      </c>
      <c r="C936" s="9" t="s">
        <v>14</v>
      </c>
      <c r="D936" s="10">
        <v>66742500</v>
      </c>
    </row>
    <row r="937" spans="1:4" x14ac:dyDescent="0.2">
      <c r="A937" s="9">
        <f t="shared" si="80"/>
        <v>218</v>
      </c>
      <c r="B937" s="9" t="str">
        <f t="shared" si="81"/>
        <v>Kota Tanjung Balai</v>
      </c>
      <c r="C937" s="9" t="s">
        <v>16</v>
      </c>
      <c r="D937" s="10">
        <v>145524574.55000001</v>
      </c>
    </row>
    <row r="938" spans="1:4" x14ac:dyDescent="0.2">
      <c r="A938" s="9">
        <f t="shared" si="80"/>
        <v>218</v>
      </c>
      <c r="B938" s="9" t="str">
        <f t="shared" si="81"/>
        <v>Kota Tanjung Balai</v>
      </c>
      <c r="C938" s="9" t="s">
        <v>289</v>
      </c>
      <c r="D938" s="10"/>
    </row>
    <row r="939" spans="1:4" x14ac:dyDescent="0.2">
      <c r="A939" s="9">
        <f t="shared" si="80"/>
        <v>218</v>
      </c>
      <c r="B939" s="9" t="str">
        <f t="shared" si="81"/>
        <v>Kota Tanjung Balai</v>
      </c>
      <c r="C939" s="9" t="s">
        <v>290</v>
      </c>
      <c r="D939" s="10">
        <v>1260500</v>
      </c>
    </row>
    <row r="940" spans="1:4" x14ac:dyDescent="0.2">
      <c r="A940" s="9">
        <f t="shared" si="80"/>
        <v>218</v>
      </c>
      <c r="B940" s="9" t="str">
        <f t="shared" si="81"/>
        <v>Kota Tanjung Balai</v>
      </c>
      <c r="C940" s="9" t="s">
        <v>21</v>
      </c>
      <c r="D940" s="10">
        <v>1422250</v>
      </c>
    </row>
    <row r="941" spans="1:4" x14ac:dyDescent="0.2">
      <c r="A941" s="9">
        <f t="shared" si="80"/>
        <v>218</v>
      </c>
      <c r="B941" s="9" t="str">
        <f t="shared" si="81"/>
        <v>Kota Tanjung Balai</v>
      </c>
      <c r="C941" s="9" t="s">
        <v>4</v>
      </c>
      <c r="D941" s="10">
        <v>1219126000</v>
      </c>
    </row>
    <row r="942" spans="1:4" x14ac:dyDescent="0.2">
      <c r="A942" s="9">
        <f t="shared" si="80"/>
        <v>218</v>
      </c>
      <c r="B942" s="9" t="str">
        <f t="shared" si="81"/>
        <v>Kota Tanjung Balai</v>
      </c>
      <c r="C942" s="9" t="s">
        <v>5</v>
      </c>
      <c r="D942" s="10">
        <v>6434810102</v>
      </c>
    </row>
    <row r="943" spans="1:4" x14ac:dyDescent="0.2">
      <c r="A943" s="9">
        <f t="shared" si="80"/>
        <v>218</v>
      </c>
      <c r="B943" s="9" t="str">
        <f t="shared" si="81"/>
        <v>Kota Tanjung Balai</v>
      </c>
      <c r="C943" s="9" t="s">
        <v>23</v>
      </c>
      <c r="D943" s="10">
        <v>55205000</v>
      </c>
    </row>
    <row r="944" spans="1:4" x14ac:dyDescent="0.2">
      <c r="A944" s="9">
        <f t="shared" si="80"/>
        <v>218</v>
      </c>
      <c r="B944" s="9" t="str">
        <f t="shared" si="81"/>
        <v>Kota Tanjung Balai</v>
      </c>
      <c r="C944" s="9" t="s">
        <v>24</v>
      </c>
      <c r="D944" s="10">
        <v>382474900</v>
      </c>
    </row>
    <row r="945" spans="1:4" x14ac:dyDescent="0.2">
      <c r="A945" s="9">
        <f t="shared" si="80"/>
        <v>218</v>
      </c>
      <c r="B945" s="9" t="str">
        <f t="shared" si="81"/>
        <v>Kota Tanjung Balai</v>
      </c>
      <c r="C945" s="9" t="s">
        <v>215</v>
      </c>
      <c r="D945" s="10">
        <v>180000</v>
      </c>
    </row>
    <row r="946" spans="1:4" x14ac:dyDescent="0.2">
      <c r="A946" s="9">
        <f t="shared" si="80"/>
        <v>218</v>
      </c>
      <c r="B946" s="9" t="str">
        <f t="shared" si="81"/>
        <v>Kota Tanjung Balai</v>
      </c>
      <c r="C946" s="9" t="s">
        <v>25</v>
      </c>
      <c r="D946" s="10">
        <v>641169500</v>
      </c>
    </row>
    <row r="947" spans="1:4" x14ac:dyDescent="0.2">
      <c r="A947" s="9">
        <f t="shared" si="80"/>
        <v>218</v>
      </c>
      <c r="B947" s="9" t="str">
        <f t="shared" si="81"/>
        <v>Kota Tanjung Balai</v>
      </c>
      <c r="C947" s="9" t="s">
        <v>8</v>
      </c>
      <c r="D947" s="10">
        <v>566989187.5</v>
      </c>
    </row>
    <row r="948" spans="1:4" x14ac:dyDescent="0.2">
      <c r="A948" s="9">
        <f t="shared" si="80"/>
        <v>218</v>
      </c>
      <c r="B948" s="9" t="str">
        <f t="shared" si="81"/>
        <v>Kota Tanjung Balai</v>
      </c>
      <c r="C948" s="9" t="s">
        <v>79</v>
      </c>
      <c r="D948" s="10">
        <v>12000000</v>
      </c>
    </row>
    <row r="949" spans="1:4" x14ac:dyDescent="0.2">
      <c r="A949" s="9">
        <f t="shared" si="80"/>
        <v>218</v>
      </c>
      <c r="B949" s="9" t="str">
        <f t="shared" si="81"/>
        <v>Kota Tanjung Balai</v>
      </c>
      <c r="C949" s="9" t="s">
        <v>291</v>
      </c>
      <c r="D949" s="10"/>
    </row>
    <row r="950" spans="1:4" x14ac:dyDescent="0.2">
      <c r="A950" s="9">
        <f t="shared" si="80"/>
        <v>218</v>
      </c>
      <c r="B950" s="9" t="str">
        <f t="shared" si="81"/>
        <v>Kota Tanjung Balai</v>
      </c>
      <c r="C950" s="9" t="s">
        <v>71</v>
      </c>
      <c r="D950" s="10">
        <v>12300000</v>
      </c>
    </row>
    <row r="951" spans="1:4" x14ac:dyDescent="0.2">
      <c r="A951" s="9">
        <f t="shared" si="80"/>
        <v>218</v>
      </c>
      <c r="B951" s="9" t="str">
        <f t="shared" si="81"/>
        <v>Kota Tanjung Balai</v>
      </c>
      <c r="C951" s="9" t="s">
        <v>27</v>
      </c>
      <c r="D951" s="10">
        <v>114169500</v>
      </c>
    </row>
    <row r="952" spans="1:4" x14ac:dyDescent="0.2">
      <c r="A952" s="9">
        <f t="shared" si="80"/>
        <v>218</v>
      </c>
      <c r="B952" s="9" t="str">
        <f t="shared" si="81"/>
        <v>Kota Tanjung Balai</v>
      </c>
      <c r="C952" s="9" t="s">
        <v>66</v>
      </c>
      <c r="D952" s="10">
        <v>14500000</v>
      </c>
    </row>
    <row r="953" spans="1:4" x14ac:dyDescent="0.2">
      <c r="A953" s="9">
        <f t="shared" si="80"/>
        <v>218</v>
      </c>
      <c r="B953" s="9" t="str">
        <f t="shared" si="81"/>
        <v>Kota Tanjung Balai</v>
      </c>
      <c r="C953" s="9" t="s">
        <v>292</v>
      </c>
      <c r="D953" s="10"/>
    </row>
    <row r="954" spans="1:4" x14ac:dyDescent="0.2">
      <c r="A954" s="9">
        <f t="shared" si="80"/>
        <v>218</v>
      </c>
      <c r="B954" s="9" t="str">
        <f t="shared" si="81"/>
        <v>Kota Tanjung Balai</v>
      </c>
      <c r="C954" s="9" t="s">
        <v>293</v>
      </c>
      <c r="D954" s="10"/>
    </row>
    <row r="955" spans="1:4" x14ac:dyDescent="0.2">
      <c r="A955" s="9">
        <f t="shared" si="80"/>
        <v>218</v>
      </c>
      <c r="B955" s="9" t="str">
        <f t="shared" si="81"/>
        <v>Kota Tanjung Balai</v>
      </c>
      <c r="C955" s="9" t="s">
        <v>31</v>
      </c>
      <c r="D955" s="10">
        <v>32859000</v>
      </c>
    </row>
    <row r="956" spans="1:4" x14ac:dyDescent="0.2">
      <c r="A956" s="9">
        <f t="shared" si="80"/>
        <v>218</v>
      </c>
      <c r="B956" s="9" t="str">
        <f t="shared" si="81"/>
        <v>Kota Tanjung Balai</v>
      </c>
      <c r="C956" s="9" t="s">
        <v>11</v>
      </c>
      <c r="D956" s="10">
        <v>14450000</v>
      </c>
    </row>
    <row r="957" spans="1:4" x14ac:dyDescent="0.2">
      <c r="A957" s="9">
        <f t="shared" si="80"/>
        <v>218</v>
      </c>
      <c r="B957" s="9" t="str">
        <f t="shared" si="81"/>
        <v>Kota Tanjung Balai</v>
      </c>
      <c r="C957" s="9" t="s">
        <v>12</v>
      </c>
      <c r="D957" s="10">
        <v>4300000</v>
      </c>
    </row>
    <row r="958" spans="1:4" x14ac:dyDescent="0.2">
      <c r="A958" s="9">
        <f t="shared" si="80"/>
        <v>218</v>
      </c>
      <c r="B958" s="9" t="str">
        <f t="shared" si="81"/>
        <v>Kota Tanjung Balai</v>
      </c>
      <c r="C958" s="9" t="s">
        <v>36</v>
      </c>
      <c r="D958" s="10">
        <v>20390000</v>
      </c>
    </row>
    <row r="959" spans="1:4" x14ac:dyDescent="0.2">
      <c r="A959" s="9">
        <v>219</v>
      </c>
      <c r="B959" s="9" t="s">
        <v>294</v>
      </c>
      <c r="C959" s="9" t="s">
        <v>295</v>
      </c>
      <c r="D959" s="10"/>
    </row>
    <row r="960" spans="1:4" x14ac:dyDescent="0.2">
      <c r="A960" s="9">
        <f t="shared" ref="A960:A973" si="82">A959</f>
        <v>219</v>
      </c>
      <c r="B960" s="9" t="str">
        <f t="shared" ref="B960:B973" si="83">B959</f>
        <v>Kota Tebing Tinggi</v>
      </c>
      <c r="C960" s="9" t="s">
        <v>16</v>
      </c>
      <c r="D960" s="10"/>
    </row>
    <row r="961" spans="1:4" x14ac:dyDescent="0.2">
      <c r="A961" s="9">
        <f t="shared" si="82"/>
        <v>219</v>
      </c>
      <c r="B961" s="9" t="str">
        <f t="shared" si="83"/>
        <v>Kota Tebing Tinggi</v>
      </c>
      <c r="C961" s="9" t="s">
        <v>2</v>
      </c>
      <c r="D961" s="10"/>
    </row>
    <row r="962" spans="1:4" x14ac:dyDescent="0.2">
      <c r="A962" s="9">
        <f t="shared" si="82"/>
        <v>219</v>
      </c>
      <c r="B962" s="9" t="str">
        <f t="shared" si="83"/>
        <v>Kota Tebing Tinggi</v>
      </c>
      <c r="C962" s="9" t="s">
        <v>296</v>
      </c>
      <c r="D962" s="10"/>
    </row>
    <row r="963" spans="1:4" x14ac:dyDescent="0.2">
      <c r="A963" s="9">
        <f t="shared" si="82"/>
        <v>219</v>
      </c>
      <c r="B963" s="9" t="str">
        <f t="shared" si="83"/>
        <v>Kota Tebing Tinggi</v>
      </c>
      <c r="C963" s="9" t="s">
        <v>5</v>
      </c>
      <c r="D963" s="10"/>
    </row>
    <row r="964" spans="1:4" x14ac:dyDescent="0.2">
      <c r="A964" s="9">
        <f t="shared" si="82"/>
        <v>219</v>
      </c>
      <c r="B964" s="9" t="str">
        <f t="shared" si="83"/>
        <v>Kota Tebing Tinggi</v>
      </c>
      <c r="C964" s="9" t="s">
        <v>23</v>
      </c>
      <c r="D964" s="10"/>
    </row>
    <row r="965" spans="1:4" x14ac:dyDescent="0.2">
      <c r="A965" s="9">
        <f t="shared" si="82"/>
        <v>219</v>
      </c>
      <c r="B965" s="9" t="str">
        <f t="shared" si="83"/>
        <v>Kota Tebing Tinggi</v>
      </c>
      <c r="C965" s="9" t="s">
        <v>24</v>
      </c>
      <c r="D965" s="10"/>
    </row>
    <row r="966" spans="1:4" x14ac:dyDescent="0.2">
      <c r="A966" s="9">
        <f t="shared" si="82"/>
        <v>219</v>
      </c>
      <c r="B966" s="9" t="str">
        <f t="shared" si="83"/>
        <v>Kota Tebing Tinggi</v>
      </c>
      <c r="C966" s="9" t="s">
        <v>215</v>
      </c>
      <c r="D966" s="10"/>
    </row>
    <row r="967" spans="1:4" x14ac:dyDescent="0.2">
      <c r="A967" s="9">
        <f t="shared" si="82"/>
        <v>219</v>
      </c>
      <c r="B967" s="9" t="str">
        <f t="shared" si="83"/>
        <v>Kota Tebing Tinggi</v>
      </c>
      <c r="C967" s="9" t="s">
        <v>25</v>
      </c>
      <c r="D967" s="10"/>
    </row>
    <row r="968" spans="1:4" x14ac:dyDescent="0.2">
      <c r="A968" s="9">
        <f t="shared" si="82"/>
        <v>219</v>
      </c>
      <c r="B968" s="9" t="str">
        <f t="shared" si="83"/>
        <v>Kota Tebing Tinggi</v>
      </c>
      <c r="C968" s="9" t="s">
        <v>8</v>
      </c>
      <c r="D968" s="10"/>
    </row>
    <row r="969" spans="1:4" x14ac:dyDescent="0.2">
      <c r="A969" s="9">
        <f t="shared" si="82"/>
        <v>219</v>
      </c>
      <c r="B969" s="9" t="str">
        <f t="shared" si="83"/>
        <v>Kota Tebing Tinggi</v>
      </c>
      <c r="C969" s="9" t="s">
        <v>79</v>
      </c>
      <c r="D969" s="10"/>
    </row>
    <row r="970" spans="1:4" x14ac:dyDescent="0.2">
      <c r="A970" s="9">
        <f t="shared" si="82"/>
        <v>219</v>
      </c>
      <c r="B970" s="9" t="str">
        <f t="shared" si="83"/>
        <v>Kota Tebing Tinggi</v>
      </c>
      <c r="C970" s="9" t="s">
        <v>9</v>
      </c>
      <c r="D970" s="10"/>
    </row>
    <row r="971" spans="1:4" x14ac:dyDescent="0.2">
      <c r="A971" s="9">
        <f t="shared" si="82"/>
        <v>219</v>
      </c>
      <c r="B971" s="9" t="str">
        <f t="shared" si="83"/>
        <v>Kota Tebing Tinggi</v>
      </c>
      <c r="C971" s="9" t="s">
        <v>29</v>
      </c>
      <c r="D971" s="10"/>
    </row>
    <row r="972" spans="1:4" x14ac:dyDescent="0.2">
      <c r="A972" s="9">
        <f t="shared" si="82"/>
        <v>219</v>
      </c>
      <c r="B972" s="9" t="str">
        <f t="shared" si="83"/>
        <v>Kota Tebing Tinggi</v>
      </c>
      <c r="C972" s="9" t="s">
        <v>31</v>
      </c>
      <c r="D972" s="10"/>
    </row>
    <row r="973" spans="1:4" x14ac:dyDescent="0.2">
      <c r="A973" s="9">
        <f t="shared" si="82"/>
        <v>219</v>
      </c>
      <c r="B973" s="9" t="str">
        <f t="shared" si="83"/>
        <v>Kota Tebing Tinggi</v>
      </c>
      <c r="C973" s="9" t="s">
        <v>36</v>
      </c>
      <c r="D973" s="10"/>
    </row>
    <row r="974" spans="1:4" x14ac:dyDescent="0.2">
      <c r="A974" s="9">
        <v>220</v>
      </c>
      <c r="B974" s="9" t="s">
        <v>297</v>
      </c>
      <c r="C974" s="9" t="s">
        <v>273</v>
      </c>
      <c r="D974" s="10"/>
    </row>
    <row r="975" spans="1:4" x14ac:dyDescent="0.2">
      <c r="A975" s="9">
        <f t="shared" ref="A975:A992" si="84">A974</f>
        <v>220</v>
      </c>
      <c r="B975" s="9" t="str">
        <f t="shared" ref="B975:B992" si="85">B974</f>
        <v>Kota Padang Sidempuan</v>
      </c>
      <c r="C975" s="9" t="s">
        <v>16</v>
      </c>
      <c r="D975" s="10"/>
    </row>
    <row r="976" spans="1:4" x14ac:dyDescent="0.2">
      <c r="A976" s="9">
        <f t="shared" si="84"/>
        <v>220</v>
      </c>
      <c r="B976" s="9" t="str">
        <f t="shared" si="85"/>
        <v>Kota Padang Sidempuan</v>
      </c>
      <c r="C976" s="9" t="s">
        <v>40</v>
      </c>
      <c r="D976" s="10"/>
    </row>
    <row r="977" spans="1:4" x14ac:dyDescent="0.2">
      <c r="A977" s="9">
        <f t="shared" si="84"/>
        <v>220</v>
      </c>
      <c r="B977" s="9" t="str">
        <f t="shared" si="85"/>
        <v>Kota Padang Sidempuan</v>
      </c>
      <c r="C977" s="9" t="s">
        <v>2</v>
      </c>
      <c r="D977" s="10"/>
    </row>
    <row r="978" spans="1:4" x14ac:dyDescent="0.2">
      <c r="A978" s="9">
        <f t="shared" si="84"/>
        <v>220</v>
      </c>
      <c r="B978" s="9" t="str">
        <f t="shared" si="85"/>
        <v>Kota Padang Sidempuan</v>
      </c>
      <c r="C978" s="9" t="s">
        <v>5</v>
      </c>
      <c r="D978" s="10"/>
    </row>
    <row r="979" spans="1:4" x14ac:dyDescent="0.2">
      <c r="A979" s="9">
        <f t="shared" si="84"/>
        <v>220</v>
      </c>
      <c r="B979" s="9" t="str">
        <f t="shared" si="85"/>
        <v>Kota Padang Sidempuan</v>
      </c>
      <c r="C979" s="9" t="s">
        <v>23</v>
      </c>
      <c r="D979" s="10"/>
    </row>
    <row r="980" spans="1:4" x14ac:dyDescent="0.2">
      <c r="A980" s="9">
        <f t="shared" si="84"/>
        <v>220</v>
      </c>
      <c r="B980" s="9" t="str">
        <f t="shared" si="85"/>
        <v>Kota Padang Sidempuan</v>
      </c>
      <c r="C980" s="9" t="s">
        <v>24</v>
      </c>
      <c r="D980" s="10"/>
    </row>
    <row r="981" spans="1:4" x14ac:dyDescent="0.2">
      <c r="A981" s="9">
        <f t="shared" si="84"/>
        <v>220</v>
      </c>
      <c r="B981" s="9" t="str">
        <f t="shared" si="85"/>
        <v>Kota Padang Sidempuan</v>
      </c>
      <c r="C981" s="9" t="s">
        <v>25</v>
      </c>
      <c r="D981" s="10"/>
    </row>
    <row r="982" spans="1:4" x14ac:dyDescent="0.2">
      <c r="A982" s="9">
        <f t="shared" si="84"/>
        <v>220</v>
      </c>
      <c r="B982" s="9" t="str">
        <f t="shared" si="85"/>
        <v>Kota Padang Sidempuan</v>
      </c>
      <c r="C982" s="9" t="s">
        <v>8</v>
      </c>
      <c r="D982" s="10"/>
    </row>
    <row r="983" spans="1:4" x14ac:dyDescent="0.2">
      <c r="A983" s="9">
        <f t="shared" si="84"/>
        <v>220</v>
      </c>
      <c r="B983" s="9" t="str">
        <f t="shared" si="85"/>
        <v>Kota Padang Sidempuan</v>
      </c>
      <c r="C983" s="9" t="s">
        <v>27</v>
      </c>
      <c r="D983" s="10"/>
    </row>
    <row r="984" spans="1:4" x14ac:dyDescent="0.2">
      <c r="A984" s="9">
        <f t="shared" si="84"/>
        <v>220</v>
      </c>
      <c r="B984" s="9" t="str">
        <f t="shared" si="85"/>
        <v>Kota Padang Sidempuan</v>
      </c>
      <c r="C984" s="9" t="s">
        <v>66</v>
      </c>
      <c r="D984" s="10"/>
    </row>
    <row r="985" spans="1:4" x14ac:dyDescent="0.2">
      <c r="A985" s="9">
        <f t="shared" si="84"/>
        <v>220</v>
      </c>
      <c r="B985" s="9" t="str">
        <f t="shared" si="85"/>
        <v>Kota Padang Sidempuan</v>
      </c>
      <c r="C985" s="9" t="s">
        <v>28</v>
      </c>
      <c r="D985" s="10"/>
    </row>
    <row r="986" spans="1:4" x14ac:dyDescent="0.2">
      <c r="A986" s="9">
        <f t="shared" si="84"/>
        <v>220</v>
      </c>
      <c r="B986" s="9" t="str">
        <f t="shared" si="85"/>
        <v>Kota Padang Sidempuan</v>
      </c>
      <c r="C986" s="9" t="s">
        <v>9</v>
      </c>
      <c r="D986" s="10"/>
    </row>
    <row r="987" spans="1:4" x14ac:dyDescent="0.2">
      <c r="A987" s="9">
        <f t="shared" si="84"/>
        <v>220</v>
      </c>
      <c r="B987" s="9" t="str">
        <f t="shared" si="85"/>
        <v>Kota Padang Sidempuan</v>
      </c>
      <c r="C987" s="9" t="s">
        <v>29</v>
      </c>
      <c r="D987" s="10"/>
    </row>
    <row r="988" spans="1:4" x14ac:dyDescent="0.2">
      <c r="A988" s="9">
        <f t="shared" si="84"/>
        <v>220</v>
      </c>
      <c r="B988" s="9" t="str">
        <f t="shared" si="85"/>
        <v>Kota Padang Sidempuan</v>
      </c>
      <c r="C988" s="9" t="s">
        <v>31</v>
      </c>
      <c r="D988" s="10"/>
    </row>
    <row r="989" spans="1:4" x14ac:dyDescent="0.2">
      <c r="A989" s="9">
        <f t="shared" si="84"/>
        <v>220</v>
      </c>
      <c r="B989" s="9" t="str">
        <f t="shared" si="85"/>
        <v>Kota Padang Sidempuan</v>
      </c>
      <c r="C989" s="9" t="s">
        <v>35</v>
      </c>
      <c r="D989" s="10"/>
    </row>
    <row r="990" spans="1:4" x14ac:dyDescent="0.2">
      <c r="A990" s="9">
        <f t="shared" si="84"/>
        <v>220</v>
      </c>
      <c r="B990" s="9" t="str">
        <f t="shared" si="85"/>
        <v>Kota Padang Sidempuan</v>
      </c>
      <c r="C990" s="9" t="s">
        <v>11</v>
      </c>
      <c r="D990" s="10"/>
    </row>
    <row r="991" spans="1:4" x14ac:dyDescent="0.2">
      <c r="A991" s="9">
        <f t="shared" si="84"/>
        <v>220</v>
      </c>
      <c r="B991" s="9" t="str">
        <f t="shared" si="85"/>
        <v>Kota Padang Sidempuan</v>
      </c>
      <c r="C991" s="9" t="s">
        <v>12</v>
      </c>
      <c r="D991" s="10"/>
    </row>
    <row r="992" spans="1:4" x14ac:dyDescent="0.2">
      <c r="A992" s="9">
        <f t="shared" si="84"/>
        <v>220</v>
      </c>
      <c r="B992" s="9" t="str">
        <f t="shared" si="85"/>
        <v>Kota Padang Sidempuan</v>
      </c>
      <c r="C992" s="9" t="s">
        <v>36</v>
      </c>
      <c r="D992" s="10"/>
    </row>
    <row r="993" spans="1:4" x14ac:dyDescent="0.2">
      <c r="A993" s="9">
        <v>221</v>
      </c>
      <c r="B993" s="9" t="s">
        <v>298</v>
      </c>
      <c r="C993" s="9" t="s">
        <v>299</v>
      </c>
      <c r="D993" s="10">
        <v>71700</v>
      </c>
    </row>
    <row r="994" spans="1:4" x14ac:dyDescent="0.2">
      <c r="A994" s="9">
        <f t="shared" ref="A994:A1012" si="86">A993</f>
        <v>221</v>
      </c>
      <c r="B994" s="9" t="str">
        <f t="shared" ref="B994:B1012" si="87">B993</f>
        <v>Kab. Pakpak Barat</v>
      </c>
      <c r="C994" s="9" t="s">
        <v>300</v>
      </c>
      <c r="D994" s="10">
        <v>780000</v>
      </c>
    </row>
    <row r="995" spans="1:4" x14ac:dyDescent="0.2">
      <c r="A995" s="9">
        <f t="shared" si="86"/>
        <v>221</v>
      </c>
      <c r="B995" s="9" t="str">
        <f t="shared" si="87"/>
        <v>Kab. Pakpak Barat</v>
      </c>
      <c r="C995" s="9" t="s">
        <v>301</v>
      </c>
      <c r="D995" s="10">
        <v>5200000</v>
      </c>
    </row>
    <row r="996" spans="1:4" x14ac:dyDescent="0.2">
      <c r="A996" s="9">
        <f t="shared" si="86"/>
        <v>221</v>
      </c>
      <c r="B996" s="9" t="str">
        <f t="shared" si="87"/>
        <v>Kab. Pakpak Barat</v>
      </c>
      <c r="C996" s="9" t="s">
        <v>302</v>
      </c>
      <c r="D996" s="10"/>
    </row>
    <row r="997" spans="1:4" x14ac:dyDescent="0.2">
      <c r="A997" s="9">
        <f t="shared" si="86"/>
        <v>221</v>
      </c>
      <c r="B997" s="9" t="str">
        <f t="shared" si="87"/>
        <v>Kab. Pakpak Barat</v>
      </c>
      <c r="C997" s="9" t="s">
        <v>14</v>
      </c>
      <c r="D997" s="10">
        <v>5461300</v>
      </c>
    </row>
    <row r="998" spans="1:4" x14ac:dyDescent="0.2">
      <c r="A998" s="9">
        <f t="shared" si="86"/>
        <v>221</v>
      </c>
      <c r="B998" s="9" t="str">
        <f t="shared" si="87"/>
        <v>Kab. Pakpak Barat</v>
      </c>
      <c r="C998" s="9" t="s">
        <v>16</v>
      </c>
      <c r="D998" s="10">
        <v>81568250</v>
      </c>
    </row>
    <row r="999" spans="1:4" x14ac:dyDescent="0.2">
      <c r="A999" s="9">
        <f t="shared" si="86"/>
        <v>221</v>
      </c>
      <c r="B999" s="9" t="str">
        <f t="shared" si="87"/>
        <v>Kab. Pakpak Barat</v>
      </c>
      <c r="C999" s="9" t="s">
        <v>253</v>
      </c>
      <c r="D999" s="10">
        <v>600000</v>
      </c>
    </row>
    <row r="1000" spans="1:4" x14ac:dyDescent="0.2">
      <c r="A1000" s="9">
        <f t="shared" si="86"/>
        <v>221</v>
      </c>
      <c r="B1000" s="9" t="str">
        <f t="shared" si="87"/>
        <v>Kab. Pakpak Barat</v>
      </c>
      <c r="C1000" s="9" t="s">
        <v>303</v>
      </c>
      <c r="D1000" s="10">
        <v>500000</v>
      </c>
    </row>
    <row r="1001" spans="1:4" x14ac:dyDescent="0.2">
      <c r="A1001" s="9">
        <f t="shared" si="86"/>
        <v>221</v>
      </c>
      <c r="B1001" s="9" t="str">
        <f t="shared" si="87"/>
        <v>Kab. Pakpak Barat</v>
      </c>
      <c r="C1001" s="9" t="s">
        <v>22</v>
      </c>
      <c r="D1001" s="10">
        <v>416000</v>
      </c>
    </row>
    <row r="1002" spans="1:4" x14ac:dyDescent="0.2">
      <c r="A1002" s="9">
        <f t="shared" si="86"/>
        <v>221</v>
      </c>
      <c r="B1002" s="9" t="str">
        <f t="shared" si="87"/>
        <v>Kab. Pakpak Barat</v>
      </c>
      <c r="C1002" s="9" t="s">
        <v>5</v>
      </c>
      <c r="D1002" s="10">
        <v>276695726</v>
      </c>
    </row>
    <row r="1003" spans="1:4" x14ac:dyDescent="0.2">
      <c r="A1003" s="9">
        <f t="shared" si="86"/>
        <v>221</v>
      </c>
      <c r="B1003" s="9" t="str">
        <f t="shared" si="87"/>
        <v>Kab. Pakpak Barat</v>
      </c>
      <c r="C1003" s="9" t="s">
        <v>23</v>
      </c>
      <c r="D1003" s="10">
        <v>11140000</v>
      </c>
    </row>
    <row r="1004" spans="1:4" x14ac:dyDescent="0.2">
      <c r="A1004" s="9">
        <f t="shared" si="86"/>
        <v>221</v>
      </c>
      <c r="B1004" s="9" t="str">
        <f t="shared" si="87"/>
        <v>Kab. Pakpak Barat</v>
      </c>
      <c r="C1004" s="9" t="s">
        <v>24</v>
      </c>
      <c r="D1004" s="10">
        <v>90827000</v>
      </c>
    </row>
    <row r="1005" spans="1:4" x14ac:dyDescent="0.2">
      <c r="A1005" s="9">
        <f t="shared" si="86"/>
        <v>221</v>
      </c>
      <c r="B1005" s="9" t="str">
        <f t="shared" si="87"/>
        <v>Kab. Pakpak Barat</v>
      </c>
      <c r="C1005" s="9" t="s">
        <v>25</v>
      </c>
      <c r="D1005" s="10">
        <v>7000000</v>
      </c>
    </row>
    <row r="1006" spans="1:4" x14ac:dyDescent="0.2">
      <c r="A1006" s="9">
        <f t="shared" si="86"/>
        <v>221</v>
      </c>
      <c r="B1006" s="9" t="str">
        <f t="shared" si="87"/>
        <v>Kab. Pakpak Barat</v>
      </c>
      <c r="C1006" s="9" t="s">
        <v>8</v>
      </c>
      <c r="D1006" s="10">
        <v>565810066</v>
      </c>
    </row>
    <row r="1007" spans="1:4" x14ac:dyDescent="0.2">
      <c r="A1007" s="9">
        <f t="shared" si="86"/>
        <v>221</v>
      </c>
      <c r="B1007" s="9" t="str">
        <f t="shared" si="87"/>
        <v>Kab. Pakpak Barat</v>
      </c>
      <c r="C1007" s="9" t="s">
        <v>71</v>
      </c>
      <c r="D1007" s="10"/>
    </row>
    <row r="1008" spans="1:4" x14ac:dyDescent="0.2">
      <c r="A1008" s="9">
        <f t="shared" si="86"/>
        <v>221</v>
      </c>
      <c r="B1008" s="9" t="str">
        <f t="shared" si="87"/>
        <v>Kab. Pakpak Barat</v>
      </c>
      <c r="C1008" s="9" t="s">
        <v>27</v>
      </c>
      <c r="D1008" s="10">
        <v>8253000</v>
      </c>
    </row>
    <row r="1009" spans="1:4" x14ac:dyDescent="0.2">
      <c r="A1009" s="9">
        <f t="shared" si="86"/>
        <v>221</v>
      </c>
      <c r="B1009" s="9" t="str">
        <f t="shared" si="87"/>
        <v>Kab. Pakpak Barat</v>
      </c>
      <c r="C1009" s="9" t="s">
        <v>11</v>
      </c>
      <c r="D1009" s="10"/>
    </row>
    <row r="1010" spans="1:4" x14ac:dyDescent="0.2">
      <c r="A1010" s="9">
        <f t="shared" si="86"/>
        <v>221</v>
      </c>
      <c r="B1010" s="9" t="str">
        <f t="shared" si="87"/>
        <v>Kab. Pakpak Barat</v>
      </c>
      <c r="C1010" s="9" t="s">
        <v>12</v>
      </c>
      <c r="D1010" s="10">
        <v>500000</v>
      </c>
    </row>
    <row r="1011" spans="1:4" x14ac:dyDescent="0.2">
      <c r="A1011" s="9">
        <f t="shared" si="86"/>
        <v>221</v>
      </c>
      <c r="B1011" s="9" t="str">
        <f t="shared" si="87"/>
        <v>Kab. Pakpak Barat</v>
      </c>
      <c r="C1011" s="9" t="s">
        <v>36</v>
      </c>
      <c r="D1011" s="10">
        <v>4250000</v>
      </c>
    </row>
    <row r="1012" spans="1:4" x14ac:dyDescent="0.2">
      <c r="A1012" s="9">
        <f t="shared" si="86"/>
        <v>221</v>
      </c>
      <c r="B1012" s="9" t="str">
        <f t="shared" si="87"/>
        <v>Kab. Pakpak Barat</v>
      </c>
      <c r="C1012" s="9" t="s">
        <v>304</v>
      </c>
      <c r="D1012" s="10">
        <v>16070000</v>
      </c>
    </row>
    <row r="1013" spans="1:4" x14ac:dyDescent="0.2">
      <c r="A1013" s="9">
        <v>222</v>
      </c>
      <c r="B1013" s="9" t="s">
        <v>305</v>
      </c>
      <c r="C1013" s="9" t="s">
        <v>14</v>
      </c>
      <c r="D1013" s="10"/>
    </row>
    <row r="1014" spans="1:4" x14ac:dyDescent="0.2">
      <c r="A1014" s="9">
        <f t="shared" ref="A1014:A1041" si="88">A1013</f>
        <v>222</v>
      </c>
      <c r="B1014" s="9" t="str">
        <f t="shared" ref="B1014:B1041" si="89">B1013</f>
        <v>Kab. Nias Selatan</v>
      </c>
      <c r="C1014" s="9" t="s">
        <v>16</v>
      </c>
      <c r="D1014" s="10"/>
    </row>
    <row r="1015" spans="1:4" x14ac:dyDescent="0.2">
      <c r="A1015" s="9">
        <f t="shared" si="88"/>
        <v>222</v>
      </c>
      <c r="B1015" s="9" t="str">
        <f t="shared" si="89"/>
        <v>Kab. Nias Selatan</v>
      </c>
      <c r="C1015" s="9" t="s">
        <v>306</v>
      </c>
      <c r="D1015" s="10"/>
    </row>
    <row r="1016" spans="1:4" x14ac:dyDescent="0.2">
      <c r="A1016" s="9">
        <f t="shared" si="88"/>
        <v>222</v>
      </c>
      <c r="B1016" s="9" t="str">
        <f t="shared" si="89"/>
        <v>Kab. Nias Selatan</v>
      </c>
      <c r="C1016" s="9" t="s">
        <v>203</v>
      </c>
      <c r="D1016" s="10"/>
    </row>
    <row r="1017" spans="1:4" x14ac:dyDescent="0.2">
      <c r="A1017" s="9">
        <f t="shared" si="88"/>
        <v>222</v>
      </c>
      <c r="B1017" s="9" t="str">
        <f t="shared" si="89"/>
        <v>Kab. Nias Selatan</v>
      </c>
      <c r="C1017" s="9" t="s">
        <v>2</v>
      </c>
      <c r="D1017" s="10"/>
    </row>
    <row r="1018" spans="1:4" x14ac:dyDescent="0.2">
      <c r="A1018" s="9">
        <f t="shared" si="88"/>
        <v>222</v>
      </c>
      <c r="B1018" s="9" t="str">
        <f t="shared" si="89"/>
        <v>Kab. Nias Selatan</v>
      </c>
      <c r="C1018" s="9" t="s">
        <v>307</v>
      </c>
      <c r="D1018" s="10"/>
    </row>
    <row r="1019" spans="1:4" x14ac:dyDescent="0.2">
      <c r="A1019" s="9">
        <f t="shared" si="88"/>
        <v>222</v>
      </c>
      <c r="B1019" s="9" t="str">
        <f t="shared" si="89"/>
        <v>Kab. Nias Selatan</v>
      </c>
      <c r="C1019" s="9" t="s">
        <v>102</v>
      </c>
      <c r="D1019" s="10"/>
    </row>
    <row r="1020" spans="1:4" x14ac:dyDescent="0.2">
      <c r="A1020" s="9">
        <f t="shared" si="88"/>
        <v>222</v>
      </c>
      <c r="B1020" s="9" t="str">
        <f t="shared" si="89"/>
        <v>Kab. Nias Selatan</v>
      </c>
      <c r="C1020" s="9" t="s">
        <v>21</v>
      </c>
      <c r="D1020" s="10"/>
    </row>
    <row r="1021" spans="1:4" x14ac:dyDescent="0.2">
      <c r="A1021" s="9">
        <f t="shared" si="88"/>
        <v>222</v>
      </c>
      <c r="B1021" s="9" t="str">
        <f t="shared" si="89"/>
        <v>Kab. Nias Selatan</v>
      </c>
      <c r="C1021" s="9" t="s">
        <v>241</v>
      </c>
      <c r="D1021" s="10"/>
    </row>
    <row r="1022" spans="1:4" x14ac:dyDescent="0.2">
      <c r="A1022" s="9">
        <f t="shared" si="88"/>
        <v>222</v>
      </c>
      <c r="B1022" s="9" t="str">
        <f t="shared" si="89"/>
        <v>Kab. Nias Selatan</v>
      </c>
      <c r="C1022" s="9" t="s">
        <v>147</v>
      </c>
      <c r="D1022" s="10"/>
    </row>
    <row r="1023" spans="1:4" x14ac:dyDescent="0.2">
      <c r="A1023" s="9">
        <f t="shared" si="88"/>
        <v>222</v>
      </c>
      <c r="B1023" s="9" t="str">
        <f t="shared" si="89"/>
        <v>Kab. Nias Selatan</v>
      </c>
      <c r="C1023" s="9" t="s">
        <v>174</v>
      </c>
      <c r="D1023" s="10"/>
    </row>
    <row r="1024" spans="1:4" x14ac:dyDescent="0.2">
      <c r="A1024" s="9">
        <f t="shared" si="88"/>
        <v>222</v>
      </c>
      <c r="B1024" s="9" t="str">
        <f t="shared" si="89"/>
        <v>Kab. Nias Selatan</v>
      </c>
      <c r="C1024" s="9" t="s">
        <v>22</v>
      </c>
      <c r="D1024" s="10"/>
    </row>
    <row r="1025" spans="1:4" x14ac:dyDescent="0.2">
      <c r="A1025" s="9">
        <f t="shared" si="88"/>
        <v>222</v>
      </c>
      <c r="B1025" s="9" t="str">
        <f t="shared" si="89"/>
        <v>Kab. Nias Selatan</v>
      </c>
      <c r="C1025" s="9" t="s">
        <v>4</v>
      </c>
      <c r="D1025" s="10"/>
    </row>
    <row r="1026" spans="1:4" x14ac:dyDescent="0.2">
      <c r="A1026" s="9">
        <f t="shared" si="88"/>
        <v>222</v>
      </c>
      <c r="B1026" s="9" t="str">
        <f t="shared" si="89"/>
        <v>Kab. Nias Selatan</v>
      </c>
      <c r="C1026" s="9" t="s">
        <v>5</v>
      </c>
      <c r="D1026" s="10"/>
    </row>
    <row r="1027" spans="1:4" x14ac:dyDescent="0.2">
      <c r="A1027" s="9">
        <f t="shared" si="88"/>
        <v>222</v>
      </c>
      <c r="B1027" s="9" t="str">
        <f t="shared" si="89"/>
        <v>Kab. Nias Selatan</v>
      </c>
      <c r="C1027" s="9" t="s">
        <v>23</v>
      </c>
      <c r="D1027" s="10"/>
    </row>
    <row r="1028" spans="1:4" x14ac:dyDescent="0.2">
      <c r="A1028" s="9">
        <f t="shared" si="88"/>
        <v>222</v>
      </c>
      <c r="B1028" s="9" t="str">
        <f t="shared" si="89"/>
        <v>Kab. Nias Selatan</v>
      </c>
      <c r="C1028" s="9" t="s">
        <v>24</v>
      </c>
      <c r="D1028" s="10"/>
    </row>
    <row r="1029" spans="1:4" x14ac:dyDescent="0.2">
      <c r="A1029" s="9">
        <f t="shared" si="88"/>
        <v>222</v>
      </c>
      <c r="B1029" s="9" t="str">
        <f t="shared" si="89"/>
        <v>Kab. Nias Selatan</v>
      </c>
      <c r="C1029" s="9" t="s">
        <v>8</v>
      </c>
      <c r="D1029" s="10"/>
    </row>
    <row r="1030" spans="1:4" x14ac:dyDescent="0.2">
      <c r="A1030" s="9">
        <f t="shared" si="88"/>
        <v>222</v>
      </c>
      <c r="B1030" s="9" t="str">
        <f t="shared" si="89"/>
        <v>Kab. Nias Selatan</v>
      </c>
      <c r="C1030" s="9" t="s">
        <v>27</v>
      </c>
      <c r="D1030" s="10"/>
    </row>
    <row r="1031" spans="1:4" x14ac:dyDescent="0.2">
      <c r="A1031" s="9">
        <f t="shared" si="88"/>
        <v>222</v>
      </c>
      <c r="B1031" s="9" t="str">
        <f t="shared" si="89"/>
        <v>Kab. Nias Selatan</v>
      </c>
      <c r="C1031" s="9" t="s">
        <v>28</v>
      </c>
      <c r="D1031" s="10"/>
    </row>
    <row r="1032" spans="1:4" x14ac:dyDescent="0.2">
      <c r="A1032" s="9">
        <f t="shared" si="88"/>
        <v>222</v>
      </c>
      <c r="B1032" s="9" t="str">
        <f t="shared" si="89"/>
        <v>Kab. Nias Selatan</v>
      </c>
      <c r="C1032" s="9" t="s">
        <v>9</v>
      </c>
      <c r="D1032" s="10"/>
    </row>
    <row r="1033" spans="1:4" x14ac:dyDescent="0.2">
      <c r="A1033" s="9">
        <f t="shared" si="88"/>
        <v>222</v>
      </c>
      <c r="B1033" s="9" t="str">
        <f t="shared" si="89"/>
        <v>Kab. Nias Selatan</v>
      </c>
      <c r="C1033" s="9" t="s">
        <v>62</v>
      </c>
      <c r="D1033" s="10"/>
    </row>
    <row r="1034" spans="1:4" x14ac:dyDescent="0.2">
      <c r="A1034" s="9">
        <f t="shared" si="88"/>
        <v>222</v>
      </c>
      <c r="B1034" s="9" t="str">
        <f t="shared" si="89"/>
        <v>Kab. Nias Selatan</v>
      </c>
      <c r="C1034" s="9" t="s">
        <v>308</v>
      </c>
      <c r="D1034" s="10"/>
    </row>
    <row r="1035" spans="1:4" x14ac:dyDescent="0.2">
      <c r="A1035" s="9">
        <f t="shared" si="88"/>
        <v>222</v>
      </c>
      <c r="B1035" s="9" t="str">
        <f t="shared" si="89"/>
        <v>Kab. Nias Selatan</v>
      </c>
      <c r="C1035" s="9" t="s">
        <v>31</v>
      </c>
      <c r="D1035" s="10"/>
    </row>
    <row r="1036" spans="1:4" x14ac:dyDescent="0.2">
      <c r="A1036" s="9">
        <f t="shared" si="88"/>
        <v>222</v>
      </c>
      <c r="B1036" s="9" t="str">
        <f t="shared" si="89"/>
        <v>Kab. Nias Selatan</v>
      </c>
      <c r="C1036" s="9" t="s">
        <v>63</v>
      </c>
      <c r="D1036" s="10"/>
    </row>
    <row r="1037" spans="1:4" x14ac:dyDescent="0.2">
      <c r="A1037" s="9">
        <f t="shared" si="88"/>
        <v>222</v>
      </c>
      <c r="B1037" s="9" t="str">
        <f t="shared" si="89"/>
        <v>Kab. Nias Selatan</v>
      </c>
      <c r="C1037" s="9" t="s">
        <v>280</v>
      </c>
      <c r="D1037" s="10"/>
    </row>
    <row r="1038" spans="1:4" x14ac:dyDescent="0.2">
      <c r="A1038" s="9">
        <f t="shared" si="88"/>
        <v>222</v>
      </c>
      <c r="B1038" s="9" t="str">
        <f t="shared" si="89"/>
        <v>Kab. Nias Selatan</v>
      </c>
      <c r="C1038" s="9" t="s">
        <v>180</v>
      </c>
      <c r="D1038" s="10"/>
    </row>
    <row r="1039" spans="1:4" x14ac:dyDescent="0.2">
      <c r="A1039" s="9">
        <f t="shared" si="88"/>
        <v>222</v>
      </c>
      <c r="B1039" s="9" t="str">
        <f t="shared" si="89"/>
        <v>Kab. Nias Selatan</v>
      </c>
      <c r="C1039" s="9" t="s">
        <v>249</v>
      </c>
      <c r="D1039" s="10"/>
    </row>
    <row r="1040" spans="1:4" x14ac:dyDescent="0.2">
      <c r="A1040" s="9">
        <f t="shared" si="88"/>
        <v>222</v>
      </c>
      <c r="B1040" s="9" t="str">
        <f t="shared" si="89"/>
        <v>Kab. Nias Selatan</v>
      </c>
      <c r="C1040" s="9" t="s">
        <v>35</v>
      </c>
      <c r="D1040" s="10"/>
    </row>
    <row r="1041" spans="1:4" x14ac:dyDescent="0.2">
      <c r="A1041" s="9">
        <f t="shared" si="88"/>
        <v>222</v>
      </c>
      <c r="B1041" s="9" t="str">
        <f t="shared" si="89"/>
        <v>Kab. Nias Selatan</v>
      </c>
      <c r="C1041" s="9" t="s">
        <v>36</v>
      </c>
      <c r="D1041" s="10"/>
    </row>
    <row r="1042" spans="1:4" x14ac:dyDescent="0.2">
      <c r="A1042" s="9">
        <v>223</v>
      </c>
      <c r="B1042" s="9" t="s">
        <v>309</v>
      </c>
      <c r="C1042" s="9" t="s">
        <v>16</v>
      </c>
      <c r="D1042" s="10">
        <v>75197893</v>
      </c>
    </row>
    <row r="1043" spans="1:4" x14ac:dyDescent="0.2">
      <c r="A1043" s="9">
        <f t="shared" ref="A1043:A1054" si="90">A1042</f>
        <v>223</v>
      </c>
      <c r="B1043" s="9" t="str">
        <f t="shared" ref="B1043:B1054" si="91">B1042</f>
        <v>Kab. Humbang Hasundutan</v>
      </c>
      <c r="C1043" s="9" t="s">
        <v>203</v>
      </c>
      <c r="D1043" s="10">
        <v>800000</v>
      </c>
    </row>
    <row r="1044" spans="1:4" x14ac:dyDescent="0.2">
      <c r="A1044" s="9">
        <f t="shared" si="90"/>
        <v>223</v>
      </c>
      <c r="B1044" s="9" t="str">
        <f t="shared" si="91"/>
        <v>Kab. Humbang Hasundutan</v>
      </c>
      <c r="C1044" s="9" t="s">
        <v>2</v>
      </c>
      <c r="D1044" s="10"/>
    </row>
    <row r="1045" spans="1:4" x14ac:dyDescent="0.2">
      <c r="A1045" s="9">
        <f t="shared" si="90"/>
        <v>223</v>
      </c>
      <c r="B1045" s="9" t="str">
        <f t="shared" si="91"/>
        <v>Kab. Humbang Hasundutan</v>
      </c>
      <c r="C1045" s="9" t="s">
        <v>183</v>
      </c>
      <c r="D1045" s="10">
        <v>190382563</v>
      </c>
    </row>
    <row r="1046" spans="1:4" x14ac:dyDescent="0.2">
      <c r="A1046" s="9">
        <f t="shared" si="90"/>
        <v>223</v>
      </c>
      <c r="B1046" s="9" t="str">
        <f t="shared" si="91"/>
        <v>Kab. Humbang Hasundutan</v>
      </c>
      <c r="C1046" s="9" t="s">
        <v>276</v>
      </c>
      <c r="D1046" s="10">
        <v>243238000</v>
      </c>
    </row>
    <row r="1047" spans="1:4" x14ac:dyDescent="0.2">
      <c r="A1047" s="9">
        <f t="shared" si="90"/>
        <v>223</v>
      </c>
      <c r="B1047" s="9" t="str">
        <f t="shared" si="91"/>
        <v>Kab. Humbang Hasundutan</v>
      </c>
      <c r="C1047" s="9" t="s">
        <v>5</v>
      </c>
      <c r="D1047" s="10">
        <v>1103328935</v>
      </c>
    </row>
    <row r="1048" spans="1:4" x14ac:dyDescent="0.2">
      <c r="A1048" s="9">
        <f t="shared" si="90"/>
        <v>223</v>
      </c>
      <c r="B1048" s="9" t="str">
        <f t="shared" si="91"/>
        <v>Kab. Humbang Hasundutan</v>
      </c>
      <c r="C1048" s="9" t="s">
        <v>23</v>
      </c>
      <c r="D1048" s="10">
        <v>35500000</v>
      </c>
    </row>
    <row r="1049" spans="1:4" x14ac:dyDescent="0.2">
      <c r="A1049" s="9">
        <f t="shared" si="90"/>
        <v>223</v>
      </c>
      <c r="B1049" s="9" t="str">
        <f t="shared" si="91"/>
        <v>Kab. Humbang Hasundutan</v>
      </c>
      <c r="C1049" s="9" t="s">
        <v>24</v>
      </c>
      <c r="D1049" s="10">
        <v>470482000</v>
      </c>
    </row>
    <row r="1050" spans="1:4" x14ac:dyDescent="0.2">
      <c r="A1050" s="9">
        <f t="shared" si="90"/>
        <v>223</v>
      </c>
      <c r="B1050" s="9" t="str">
        <f t="shared" si="91"/>
        <v>Kab. Humbang Hasundutan</v>
      </c>
      <c r="C1050" s="9" t="s">
        <v>25</v>
      </c>
      <c r="D1050" s="10">
        <v>47615000</v>
      </c>
    </row>
    <row r="1051" spans="1:4" x14ac:dyDescent="0.2">
      <c r="A1051" s="9">
        <f t="shared" si="90"/>
        <v>223</v>
      </c>
      <c r="B1051" s="9" t="str">
        <f t="shared" si="91"/>
        <v>Kab. Humbang Hasundutan</v>
      </c>
      <c r="C1051" s="9" t="s">
        <v>8</v>
      </c>
      <c r="D1051" s="10">
        <v>84281400</v>
      </c>
    </row>
    <row r="1052" spans="1:4" x14ac:dyDescent="0.2">
      <c r="A1052" s="9">
        <f t="shared" si="90"/>
        <v>223</v>
      </c>
      <c r="B1052" s="9" t="str">
        <f t="shared" si="91"/>
        <v>Kab. Humbang Hasundutan</v>
      </c>
      <c r="C1052" s="9" t="s">
        <v>27</v>
      </c>
      <c r="D1052" s="10">
        <v>58320000</v>
      </c>
    </row>
    <row r="1053" spans="1:4" x14ac:dyDescent="0.2">
      <c r="A1053" s="9">
        <f t="shared" si="90"/>
        <v>223</v>
      </c>
      <c r="B1053" s="9" t="str">
        <f t="shared" si="91"/>
        <v>Kab. Humbang Hasundutan</v>
      </c>
      <c r="C1053" s="9" t="s">
        <v>278</v>
      </c>
      <c r="D1053" s="10">
        <v>531249663.38</v>
      </c>
    </row>
    <row r="1054" spans="1:4" x14ac:dyDescent="0.2">
      <c r="A1054" s="9">
        <f t="shared" si="90"/>
        <v>223</v>
      </c>
      <c r="B1054" s="9" t="str">
        <f t="shared" si="91"/>
        <v>Kab. Humbang Hasundutan</v>
      </c>
      <c r="C1054" s="9" t="s">
        <v>31</v>
      </c>
      <c r="D1054" s="10">
        <v>15810000</v>
      </c>
    </row>
    <row r="1055" spans="1:4" x14ac:dyDescent="0.2">
      <c r="A1055" s="9">
        <v>224</v>
      </c>
      <c r="B1055" s="9" t="s">
        <v>310</v>
      </c>
      <c r="C1055" s="9" t="s">
        <v>120</v>
      </c>
      <c r="D1055" s="10"/>
    </row>
    <row r="1056" spans="1:4" x14ac:dyDescent="0.2">
      <c r="A1056" s="9">
        <f t="shared" ref="A1056:A1071" si="92">A1055</f>
        <v>224</v>
      </c>
      <c r="B1056" s="9" t="str">
        <f t="shared" ref="B1056:B1071" si="93">B1055</f>
        <v>Kab. Serdang Bedagai</v>
      </c>
      <c r="C1056" s="9" t="s">
        <v>14</v>
      </c>
      <c r="D1056" s="10"/>
    </row>
    <row r="1057" spans="1:4" x14ac:dyDescent="0.2">
      <c r="A1057" s="9">
        <f t="shared" si="92"/>
        <v>224</v>
      </c>
      <c r="B1057" s="9" t="str">
        <f t="shared" si="93"/>
        <v>Kab. Serdang Bedagai</v>
      </c>
      <c r="C1057" s="9" t="s">
        <v>16</v>
      </c>
      <c r="D1057" s="10"/>
    </row>
    <row r="1058" spans="1:4" x14ac:dyDescent="0.2">
      <c r="A1058" s="9">
        <f t="shared" si="92"/>
        <v>224</v>
      </c>
      <c r="B1058" s="9" t="str">
        <f t="shared" si="93"/>
        <v>Kab. Serdang Bedagai</v>
      </c>
      <c r="C1058" s="9" t="s">
        <v>203</v>
      </c>
      <c r="D1058" s="10"/>
    </row>
    <row r="1059" spans="1:4" x14ac:dyDescent="0.2">
      <c r="A1059" s="9">
        <f t="shared" si="92"/>
        <v>224</v>
      </c>
      <c r="B1059" s="9" t="str">
        <f t="shared" si="93"/>
        <v>Kab. Serdang Bedagai</v>
      </c>
      <c r="C1059" s="9" t="s">
        <v>2</v>
      </c>
      <c r="D1059" s="10"/>
    </row>
    <row r="1060" spans="1:4" x14ac:dyDescent="0.2">
      <c r="A1060" s="9">
        <f t="shared" si="92"/>
        <v>224</v>
      </c>
      <c r="B1060" s="9" t="str">
        <f t="shared" si="93"/>
        <v>Kab. Serdang Bedagai</v>
      </c>
      <c r="C1060" s="9" t="s">
        <v>21</v>
      </c>
      <c r="D1060" s="10"/>
    </row>
    <row r="1061" spans="1:4" x14ac:dyDescent="0.2">
      <c r="A1061" s="9">
        <f t="shared" si="92"/>
        <v>224</v>
      </c>
      <c r="B1061" s="9" t="str">
        <f t="shared" si="93"/>
        <v>Kab. Serdang Bedagai</v>
      </c>
      <c r="C1061" s="9" t="s">
        <v>5</v>
      </c>
      <c r="D1061" s="10"/>
    </row>
    <row r="1062" spans="1:4" x14ac:dyDescent="0.2">
      <c r="A1062" s="9">
        <f t="shared" si="92"/>
        <v>224</v>
      </c>
      <c r="B1062" s="9" t="str">
        <f t="shared" si="93"/>
        <v>Kab. Serdang Bedagai</v>
      </c>
      <c r="C1062" s="9" t="s">
        <v>23</v>
      </c>
      <c r="D1062" s="10"/>
    </row>
    <row r="1063" spans="1:4" x14ac:dyDescent="0.2">
      <c r="A1063" s="9">
        <f t="shared" si="92"/>
        <v>224</v>
      </c>
      <c r="B1063" s="9" t="str">
        <f t="shared" si="93"/>
        <v>Kab. Serdang Bedagai</v>
      </c>
      <c r="C1063" s="9" t="s">
        <v>24</v>
      </c>
      <c r="D1063" s="10"/>
    </row>
    <row r="1064" spans="1:4" x14ac:dyDescent="0.2">
      <c r="A1064" s="9">
        <f t="shared" si="92"/>
        <v>224</v>
      </c>
      <c r="B1064" s="9" t="str">
        <f t="shared" si="93"/>
        <v>Kab. Serdang Bedagai</v>
      </c>
      <c r="C1064" s="9" t="s">
        <v>25</v>
      </c>
      <c r="D1064" s="10"/>
    </row>
    <row r="1065" spans="1:4" x14ac:dyDescent="0.2">
      <c r="A1065" s="9">
        <f t="shared" si="92"/>
        <v>224</v>
      </c>
      <c r="B1065" s="9" t="str">
        <f t="shared" si="93"/>
        <v>Kab. Serdang Bedagai</v>
      </c>
      <c r="C1065" s="9" t="s">
        <v>8</v>
      </c>
      <c r="D1065" s="10"/>
    </row>
    <row r="1066" spans="1:4" x14ac:dyDescent="0.2">
      <c r="A1066" s="9">
        <f t="shared" si="92"/>
        <v>224</v>
      </c>
      <c r="B1066" s="9" t="str">
        <f t="shared" si="93"/>
        <v>Kab. Serdang Bedagai</v>
      </c>
      <c r="C1066" s="9" t="s">
        <v>79</v>
      </c>
      <c r="D1066" s="10"/>
    </row>
    <row r="1067" spans="1:4" x14ac:dyDescent="0.2">
      <c r="A1067" s="9">
        <f t="shared" si="92"/>
        <v>224</v>
      </c>
      <c r="B1067" s="9" t="str">
        <f t="shared" si="93"/>
        <v>Kab. Serdang Bedagai</v>
      </c>
      <c r="C1067" s="9" t="s">
        <v>61</v>
      </c>
      <c r="D1067" s="10"/>
    </row>
    <row r="1068" spans="1:4" x14ac:dyDescent="0.2">
      <c r="A1068" s="9">
        <f t="shared" si="92"/>
        <v>224</v>
      </c>
      <c r="B1068" s="9" t="str">
        <f t="shared" si="93"/>
        <v>Kab. Serdang Bedagai</v>
      </c>
      <c r="C1068" s="9" t="s">
        <v>27</v>
      </c>
      <c r="D1068" s="10"/>
    </row>
    <row r="1069" spans="1:4" x14ac:dyDescent="0.2">
      <c r="A1069" s="9">
        <f t="shared" si="92"/>
        <v>224</v>
      </c>
      <c r="B1069" s="9" t="str">
        <f t="shared" si="93"/>
        <v>Kab. Serdang Bedagai</v>
      </c>
      <c r="C1069" s="9" t="s">
        <v>28</v>
      </c>
      <c r="D1069" s="10"/>
    </row>
    <row r="1070" spans="1:4" x14ac:dyDescent="0.2">
      <c r="A1070" s="9">
        <f t="shared" si="92"/>
        <v>224</v>
      </c>
      <c r="B1070" s="9" t="str">
        <f t="shared" si="93"/>
        <v>Kab. Serdang Bedagai</v>
      </c>
      <c r="C1070" s="9" t="s">
        <v>12</v>
      </c>
      <c r="D1070" s="10"/>
    </row>
    <row r="1071" spans="1:4" x14ac:dyDescent="0.2">
      <c r="A1071" s="9">
        <f t="shared" si="92"/>
        <v>224</v>
      </c>
      <c r="B1071" s="9" t="str">
        <f t="shared" si="93"/>
        <v>Kab. Serdang Bedagai</v>
      </c>
      <c r="C1071" s="9" t="s">
        <v>36</v>
      </c>
      <c r="D1071" s="10"/>
    </row>
    <row r="1072" spans="1:4" x14ac:dyDescent="0.2">
      <c r="A1072" s="9">
        <v>225</v>
      </c>
      <c r="B1072" s="9" t="s">
        <v>311</v>
      </c>
      <c r="C1072" s="9" t="s">
        <v>14</v>
      </c>
      <c r="D1072" s="10">
        <v>231791285</v>
      </c>
    </row>
    <row r="1073" spans="1:4" x14ac:dyDescent="0.2">
      <c r="A1073" s="9">
        <f t="shared" ref="A1073:A1097" si="94">A1072</f>
        <v>225</v>
      </c>
      <c r="B1073" s="9" t="str">
        <f t="shared" ref="B1073:B1097" si="95">B1072</f>
        <v>Kab. Samosir</v>
      </c>
      <c r="C1073" s="9" t="s">
        <v>312</v>
      </c>
      <c r="D1073" s="10">
        <v>1050000</v>
      </c>
    </row>
    <row r="1074" spans="1:4" x14ac:dyDescent="0.2">
      <c r="A1074" s="9">
        <f t="shared" si="94"/>
        <v>225</v>
      </c>
      <c r="B1074" s="9" t="str">
        <f t="shared" si="95"/>
        <v>Kab. Samosir</v>
      </c>
      <c r="C1074" s="9" t="s">
        <v>16</v>
      </c>
      <c r="D1074" s="10">
        <v>74928348</v>
      </c>
    </row>
    <row r="1075" spans="1:4" x14ac:dyDescent="0.2">
      <c r="A1075" s="9">
        <f t="shared" si="94"/>
        <v>225</v>
      </c>
      <c r="B1075" s="9" t="str">
        <f t="shared" si="95"/>
        <v>Kab. Samosir</v>
      </c>
      <c r="C1075" s="9" t="s">
        <v>313</v>
      </c>
      <c r="D1075" s="10">
        <v>1200000</v>
      </c>
    </row>
    <row r="1076" spans="1:4" x14ac:dyDescent="0.2">
      <c r="A1076" s="9">
        <f t="shared" si="94"/>
        <v>225</v>
      </c>
      <c r="B1076" s="9" t="str">
        <f t="shared" si="95"/>
        <v>Kab. Samosir</v>
      </c>
      <c r="C1076" s="9" t="s">
        <v>203</v>
      </c>
      <c r="D1076" s="10">
        <v>1165000</v>
      </c>
    </row>
    <row r="1077" spans="1:4" x14ac:dyDescent="0.2">
      <c r="A1077" s="9">
        <f t="shared" si="94"/>
        <v>225</v>
      </c>
      <c r="B1077" s="9" t="str">
        <f t="shared" si="95"/>
        <v>Kab. Samosir</v>
      </c>
      <c r="C1077" s="9" t="s">
        <v>2</v>
      </c>
      <c r="D1077" s="10">
        <v>7290000</v>
      </c>
    </row>
    <row r="1078" spans="1:4" x14ac:dyDescent="0.2">
      <c r="A1078" s="9">
        <f t="shared" si="94"/>
        <v>225</v>
      </c>
      <c r="B1078" s="9" t="str">
        <f t="shared" si="95"/>
        <v>Kab. Samosir</v>
      </c>
      <c r="C1078" s="9" t="s">
        <v>265</v>
      </c>
      <c r="D1078" s="10">
        <v>55754980</v>
      </c>
    </row>
    <row r="1079" spans="1:4" x14ac:dyDescent="0.2">
      <c r="A1079" s="9">
        <f t="shared" si="94"/>
        <v>225</v>
      </c>
      <c r="B1079" s="9" t="str">
        <f t="shared" si="95"/>
        <v>Kab. Samosir</v>
      </c>
      <c r="C1079" s="9" t="s">
        <v>314</v>
      </c>
      <c r="D1079" s="10">
        <v>400000</v>
      </c>
    </row>
    <row r="1080" spans="1:4" x14ac:dyDescent="0.2">
      <c r="A1080" s="9">
        <f t="shared" si="94"/>
        <v>225</v>
      </c>
      <c r="B1080" s="9" t="str">
        <f t="shared" si="95"/>
        <v>Kab. Samosir</v>
      </c>
      <c r="C1080" s="9" t="s">
        <v>315</v>
      </c>
      <c r="D1080" s="10">
        <v>6310000</v>
      </c>
    </row>
    <row r="1081" spans="1:4" x14ac:dyDescent="0.2">
      <c r="A1081" s="9">
        <f t="shared" si="94"/>
        <v>225</v>
      </c>
      <c r="B1081" s="9" t="str">
        <f t="shared" si="95"/>
        <v>Kab. Samosir</v>
      </c>
      <c r="C1081" s="9" t="s">
        <v>4</v>
      </c>
      <c r="D1081" s="10">
        <v>34781196</v>
      </c>
    </row>
    <row r="1082" spans="1:4" x14ac:dyDescent="0.2">
      <c r="A1082" s="9">
        <f t="shared" si="94"/>
        <v>225</v>
      </c>
      <c r="B1082" s="9" t="str">
        <f t="shared" si="95"/>
        <v>Kab. Samosir</v>
      </c>
      <c r="C1082" s="9" t="s">
        <v>5</v>
      </c>
      <c r="D1082" s="10">
        <v>2329948487</v>
      </c>
    </row>
    <row r="1083" spans="1:4" x14ac:dyDescent="0.2">
      <c r="A1083" s="9">
        <f t="shared" si="94"/>
        <v>225</v>
      </c>
      <c r="B1083" s="9" t="str">
        <f t="shared" si="95"/>
        <v>Kab. Samosir</v>
      </c>
      <c r="C1083" s="9" t="s">
        <v>23</v>
      </c>
      <c r="D1083" s="10">
        <v>24053500</v>
      </c>
    </row>
    <row r="1084" spans="1:4" x14ac:dyDescent="0.2">
      <c r="A1084" s="9">
        <f t="shared" si="94"/>
        <v>225</v>
      </c>
      <c r="B1084" s="9" t="str">
        <f t="shared" si="95"/>
        <v>Kab. Samosir</v>
      </c>
      <c r="C1084" s="9" t="s">
        <v>24</v>
      </c>
      <c r="D1084" s="10">
        <v>197671000</v>
      </c>
    </row>
    <row r="1085" spans="1:4" x14ac:dyDescent="0.2">
      <c r="A1085" s="9">
        <f t="shared" si="94"/>
        <v>225</v>
      </c>
      <c r="B1085" s="9" t="str">
        <f t="shared" si="95"/>
        <v>Kab. Samosir</v>
      </c>
      <c r="C1085" s="9" t="s">
        <v>25</v>
      </c>
      <c r="D1085" s="10">
        <v>116518000</v>
      </c>
    </row>
    <row r="1086" spans="1:4" x14ac:dyDescent="0.2">
      <c r="A1086" s="9">
        <f t="shared" si="94"/>
        <v>225</v>
      </c>
      <c r="B1086" s="9" t="str">
        <f t="shared" si="95"/>
        <v>Kab. Samosir</v>
      </c>
      <c r="C1086" s="9" t="s">
        <v>8</v>
      </c>
      <c r="D1086" s="10">
        <v>296812425</v>
      </c>
    </row>
    <row r="1087" spans="1:4" x14ac:dyDescent="0.2">
      <c r="A1087" s="9">
        <f t="shared" si="94"/>
        <v>225</v>
      </c>
      <c r="B1087" s="9" t="str">
        <f t="shared" si="95"/>
        <v>Kab. Samosir</v>
      </c>
      <c r="C1087" s="9" t="s">
        <v>316</v>
      </c>
      <c r="D1087" s="10">
        <v>421290</v>
      </c>
    </row>
    <row r="1088" spans="1:4" x14ac:dyDescent="0.2">
      <c r="A1088" s="9">
        <f t="shared" si="94"/>
        <v>225</v>
      </c>
      <c r="B1088" s="9" t="str">
        <f t="shared" si="95"/>
        <v>Kab. Samosir</v>
      </c>
      <c r="C1088" s="9" t="s">
        <v>317</v>
      </c>
      <c r="D1088" s="10">
        <v>800000</v>
      </c>
    </row>
    <row r="1089" spans="1:4" x14ac:dyDescent="0.2">
      <c r="A1089" s="9">
        <f t="shared" si="94"/>
        <v>225</v>
      </c>
      <c r="B1089" s="9" t="str">
        <f t="shared" si="95"/>
        <v>Kab. Samosir</v>
      </c>
      <c r="C1089" s="9" t="s">
        <v>27</v>
      </c>
      <c r="D1089" s="10">
        <v>178870000</v>
      </c>
    </row>
    <row r="1090" spans="1:4" x14ac:dyDescent="0.2">
      <c r="A1090" s="9">
        <f t="shared" si="94"/>
        <v>225</v>
      </c>
      <c r="B1090" s="9" t="str">
        <f t="shared" si="95"/>
        <v>Kab. Samosir</v>
      </c>
      <c r="C1090" s="9" t="s">
        <v>28</v>
      </c>
      <c r="D1090" s="10">
        <v>21921000</v>
      </c>
    </row>
    <row r="1091" spans="1:4" x14ac:dyDescent="0.2">
      <c r="A1091" s="9">
        <f t="shared" si="94"/>
        <v>225</v>
      </c>
      <c r="B1091" s="9" t="str">
        <f t="shared" si="95"/>
        <v>Kab. Samosir</v>
      </c>
      <c r="C1091" s="9" t="s">
        <v>62</v>
      </c>
      <c r="D1091" s="10">
        <v>500000</v>
      </c>
    </row>
    <row r="1092" spans="1:4" x14ac:dyDescent="0.2">
      <c r="A1092" s="9">
        <f t="shared" si="94"/>
        <v>225</v>
      </c>
      <c r="B1092" s="9" t="str">
        <f t="shared" si="95"/>
        <v>Kab. Samosir</v>
      </c>
      <c r="C1092" s="9" t="s">
        <v>31</v>
      </c>
      <c r="D1092" s="10">
        <v>15000000</v>
      </c>
    </row>
    <row r="1093" spans="1:4" x14ac:dyDescent="0.2">
      <c r="A1093" s="9">
        <f t="shared" si="94"/>
        <v>225</v>
      </c>
      <c r="B1093" s="9" t="str">
        <f t="shared" si="95"/>
        <v>Kab. Samosir</v>
      </c>
      <c r="C1093" s="9" t="s">
        <v>318</v>
      </c>
      <c r="D1093" s="10">
        <v>4845000</v>
      </c>
    </row>
    <row r="1094" spans="1:4" x14ac:dyDescent="0.2">
      <c r="A1094" s="9">
        <f t="shared" si="94"/>
        <v>225</v>
      </c>
      <c r="B1094" s="9" t="str">
        <f t="shared" si="95"/>
        <v>Kab. Samosir</v>
      </c>
      <c r="C1094" s="9" t="s">
        <v>280</v>
      </c>
      <c r="D1094" s="10">
        <v>62801500</v>
      </c>
    </row>
    <row r="1095" spans="1:4" x14ac:dyDescent="0.2">
      <c r="A1095" s="9">
        <f t="shared" si="94"/>
        <v>225</v>
      </c>
      <c r="B1095" s="9" t="str">
        <f t="shared" si="95"/>
        <v>Kab. Samosir</v>
      </c>
      <c r="C1095" s="9" t="s">
        <v>319</v>
      </c>
      <c r="D1095" s="10"/>
    </row>
    <row r="1096" spans="1:4" x14ac:dyDescent="0.2">
      <c r="A1096" s="9">
        <f t="shared" si="94"/>
        <v>225</v>
      </c>
      <c r="B1096" s="9" t="str">
        <f t="shared" si="95"/>
        <v>Kab. Samosir</v>
      </c>
      <c r="C1096" s="9" t="s">
        <v>12</v>
      </c>
      <c r="D1096" s="10">
        <v>144848000</v>
      </c>
    </row>
    <row r="1097" spans="1:4" x14ac:dyDescent="0.2">
      <c r="A1097" s="9">
        <f t="shared" si="94"/>
        <v>225</v>
      </c>
      <c r="B1097" s="9" t="str">
        <f t="shared" si="95"/>
        <v>Kab. Samosir</v>
      </c>
      <c r="C1097" s="9" t="s">
        <v>36</v>
      </c>
      <c r="D1097" s="10">
        <v>12185000</v>
      </c>
    </row>
    <row r="1098" spans="1:4" x14ac:dyDescent="0.2">
      <c r="A1098" s="9">
        <v>226</v>
      </c>
      <c r="B1098" s="9" t="s">
        <v>320</v>
      </c>
      <c r="C1098" s="9" t="s">
        <v>14</v>
      </c>
      <c r="D1098" s="10"/>
    </row>
    <row r="1099" spans="1:4" x14ac:dyDescent="0.2">
      <c r="A1099" s="9">
        <f t="shared" ref="A1099:A1116" si="96">A1098</f>
        <v>226</v>
      </c>
      <c r="B1099" s="9" t="str">
        <f t="shared" ref="B1099:B1116" si="97">B1098</f>
        <v>Kab. Batu Bara</v>
      </c>
      <c r="C1099" s="9" t="s">
        <v>16</v>
      </c>
      <c r="D1099" s="10"/>
    </row>
    <row r="1100" spans="1:4" x14ac:dyDescent="0.2">
      <c r="A1100" s="9">
        <f t="shared" si="96"/>
        <v>226</v>
      </c>
      <c r="B1100" s="9" t="str">
        <f t="shared" si="97"/>
        <v>Kab. Batu Bara</v>
      </c>
      <c r="C1100" s="9" t="s">
        <v>2</v>
      </c>
      <c r="D1100" s="10"/>
    </row>
    <row r="1101" spans="1:4" x14ac:dyDescent="0.2">
      <c r="A1101" s="9">
        <f t="shared" si="96"/>
        <v>226</v>
      </c>
      <c r="B1101" s="9" t="str">
        <f t="shared" si="97"/>
        <v>Kab. Batu Bara</v>
      </c>
      <c r="C1101" s="9" t="s">
        <v>21</v>
      </c>
      <c r="D1101" s="10"/>
    </row>
    <row r="1102" spans="1:4" x14ac:dyDescent="0.2">
      <c r="A1102" s="9">
        <f t="shared" si="96"/>
        <v>226</v>
      </c>
      <c r="B1102" s="9" t="str">
        <f t="shared" si="97"/>
        <v>Kab. Batu Bara</v>
      </c>
      <c r="C1102" s="9" t="s">
        <v>321</v>
      </c>
      <c r="D1102" s="10"/>
    </row>
    <row r="1103" spans="1:4" x14ac:dyDescent="0.2">
      <c r="A1103" s="9">
        <f t="shared" si="96"/>
        <v>226</v>
      </c>
      <c r="B1103" s="9" t="str">
        <f t="shared" si="97"/>
        <v>Kab. Batu Bara</v>
      </c>
      <c r="C1103" s="9" t="s">
        <v>22</v>
      </c>
      <c r="D1103" s="10"/>
    </row>
    <row r="1104" spans="1:4" x14ac:dyDescent="0.2">
      <c r="A1104" s="9">
        <f t="shared" si="96"/>
        <v>226</v>
      </c>
      <c r="B1104" s="9" t="str">
        <f t="shared" si="97"/>
        <v>Kab. Batu Bara</v>
      </c>
      <c r="C1104" s="9" t="s">
        <v>5</v>
      </c>
      <c r="D1104" s="10"/>
    </row>
    <row r="1105" spans="1:4" x14ac:dyDescent="0.2">
      <c r="A1105" s="9">
        <f t="shared" si="96"/>
        <v>226</v>
      </c>
      <c r="B1105" s="9" t="str">
        <f t="shared" si="97"/>
        <v>Kab. Batu Bara</v>
      </c>
      <c r="C1105" s="9" t="s">
        <v>23</v>
      </c>
      <c r="D1105" s="10"/>
    </row>
    <row r="1106" spans="1:4" x14ac:dyDescent="0.2">
      <c r="A1106" s="9">
        <f t="shared" si="96"/>
        <v>226</v>
      </c>
      <c r="B1106" s="9" t="str">
        <f t="shared" si="97"/>
        <v>Kab. Batu Bara</v>
      </c>
      <c r="C1106" s="9" t="s">
        <v>24</v>
      </c>
      <c r="D1106" s="10"/>
    </row>
    <row r="1107" spans="1:4" x14ac:dyDescent="0.2">
      <c r="A1107" s="9">
        <f t="shared" si="96"/>
        <v>226</v>
      </c>
      <c r="B1107" s="9" t="str">
        <f t="shared" si="97"/>
        <v>Kab. Batu Bara</v>
      </c>
      <c r="C1107" s="9" t="s">
        <v>6</v>
      </c>
      <c r="D1107" s="10"/>
    </row>
    <row r="1108" spans="1:4" x14ac:dyDescent="0.2">
      <c r="A1108" s="9">
        <f t="shared" si="96"/>
        <v>226</v>
      </c>
      <c r="B1108" s="9" t="str">
        <f t="shared" si="97"/>
        <v>Kab. Batu Bara</v>
      </c>
      <c r="C1108" s="9" t="s">
        <v>25</v>
      </c>
      <c r="D1108" s="10"/>
    </row>
    <row r="1109" spans="1:4" x14ac:dyDescent="0.2">
      <c r="A1109" s="9">
        <f t="shared" si="96"/>
        <v>226</v>
      </c>
      <c r="B1109" s="9" t="str">
        <f t="shared" si="97"/>
        <v>Kab. Batu Bara</v>
      </c>
      <c r="C1109" s="9" t="s">
        <v>8</v>
      </c>
      <c r="D1109" s="10"/>
    </row>
    <row r="1110" spans="1:4" x14ac:dyDescent="0.2">
      <c r="A1110" s="9">
        <f t="shared" si="96"/>
        <v>226</v>
      </c>
      <c r="B1110" s="9" t="str">
        <f t="shared" si="97"/>
        <v>Kab. Batu Bara</v>
      </c>
      <c r="C1110" s="9" t="s">
        <v>79</v>
      </c>
      <c r="D1110" s="10"/>
    </row>
    <row r="1111" spans="1:4" x14ac:dyDescent="0.2">
      <c r="A1111" s="9">
        <f t="shared" si="96"/>
        <v>226</v>
      </c>
      <c r="B1111" s="9" t="str">
        <f t="shared" si="97"/>
        <v>Kab. Batu Bara</v>
      </c>
      <c r="C1111" s="9" t="s">
        <v>27</v>
      </c>
      <c r="D1111" s="10"/>
    </row>
    <row r="1112" spans="1:4" x14ac:dyDescent="0.2">
      <c r="A1112" s="9">
        <f t="shared" si="96"/>
        <v>226</v>
      </c>
      <c r="B1112" s="9" t="str">
        <f t="shared" si="97"/>
        <v>Kab. Batu Bara</v>
      </c>
      <c r="C1112" s="9" t="s">
        <v>9</v>
      </c>
      <c r="D1112" s="10"/>
    </row>
    <row r="1113" spans="1:4" x14ac:dyDescent="0.2">
      <c r="A1113" s="9">
        <f t="shared" si="96"/>
        <v>226</v>
      </c>
      <c r="B1113" s="9" t="str">
        <f t="shared" si="97"/>
        <v>Kab. Batu Bara</v>
      </c>
      <c r="C1113" s="9" t="s">
        <v>31</v>
      </c>
      <c r="D1113" s="10"/>
    </row>
    <row r="1114" spans="1:4" x14ac:dyDescent="0.2">
      <c r="A1114" s="9">
        <f t="shared" si="96"/>
        <v>226</v>
      </c>
      <c r="B1114" s="9" t="str">
        <f t="shared" si="97"/>
        <v>Kab. Batu Bara</v>
      </c>
      <c r="C1114" s="9" t="s">
        <v>12</v>
      </c>
      <c r="D1114" s="10"/>
    </row>
    <row r="1115" spans="1:4" x14ac:dyDescent="0.2">
      <c r="A1115" s="9">
        <f t="shared" si="96"/>
        <v>226</v>
      </c>
      <c r="B1115" s="9" t="str">
        <f t="shared" si="97"/>
        <v>Kab. Batu Bara</v>
      </c>
      <c r="C1115" s="9" t="s">
        <v>322</v>
      </c>
      <c r="D1115" s="10"/>
    </row>
    <row r="1116" spans="1:4" x14ac:dyDescent="0.2">
      <c r="A1116" s="9">
        <f t="shared" si="96"/>
        <v>226</v>
      </c>
      <c r="B1116" s="9" t="str">
        <f t="shared" si="97"/>
        <v>Kab. Batu Bara</v>
      </c>
      <c r="C1116" s="9" t="s">
        <v>36</v>
      </c>
      <c r="D1116" s="10"/>
    </row>
    <row r="1117" spans="1:4" x14ac:dyDescent="0.2">
      <c r="A1117" s="9">
        <v>227</v>
      </c>
      <c r="B1117" s="9" t="s">
        <v>323</v>
      </c>
      <c r="C1117" s="9" t="s">
        <v>324</v>
      </c>
      <c r="D1117" s="10">
        <v>12818889</v>
      </c>
    </row>
    <row r="1118" spans="1:4" x14ac:dyDescent="0.2">
      <c r="A1118" s="9">
        <f t="shared" ref="A1118:A1134" si="98">A1117</f>
        <v>227</v>
      </c>
      <c r="B1118" s="9" t="str">
        <f t="shared" ref="B1118:B1134" si="99">B1117</f>
        <v>Kab. Padang Lawas</v>
      </c>
      <c r="C1118" s="9" t="s">
        <v>14</v>
      </c>
      <c r="D1118" s="10">
        <v>44980460</v>
      </c>
    </row>
    <row r="1119" spans="1:4" x14ac:dyDescent="0.2">
      <c r="A1119" s="9">
        <f t="shared" si="98"/>
        <v>227</v>
      </c>
      <c r="B1119" s="9" t="str">
        <f t="shared" si="99"/>
        <v>Kab. Padang Lawas</v>
      </c>
      <c r="C1119" s="9" t="s">
        <v>16</v>
      </c>
      <c r="D1119" s="10">
        <v>163266000</v>
      </c>
    </row>
    <row r="1120" spans="1:4" x14ac:dyDescent="0.2">
      <c r="A1120" s="9">
        <f t="shared" si="98"/>
        <v>227</v>
      </c>
      <c r="B1120" s="9" t="str">
        <f t="shared" si="99"/>
        <v>Kab. Padang Lawas</v>
      </c>
      <c r="C1120" s="9" t="s">
        <v>2</v>
      </c>
      <c r="D1120" s="10">
        <v>39350000</v>
      </c>
    </row>
    <row r="1121" spans="1:4" x14ac:dyDescent="0.2">
      <c r="A1121" s="9">
        <f t="shared" si="98"/>
        <v>227</v>
      </c>
      <c r="B1121" s="9" t="str">
        <f t="shared" si="99"/>
        <v>Kab. Padang Lawas</v>
      </c>
      <c r="C1121" s="9" t="s">
        <v>183</v>
      </c>
      <c r="D1121" s="10">
        <v>74285000</v>
      </c>
    </row>
    <row r="1122" spans="1:4" x14ac:dyDescent="0.2">
      <c r="A1122" s="9">
        <f t="shared" si="98"/>
        <v>227</v>
      </c>
      <c r="B1122" s="9" t="str">
        <f t="shared" si="99"/>
        <v>Kab. Padang Lawas</v>
      </c>
      <c r="C1122" s="9" t="s">
        <v>325</v>
      </c>
      <c r="D1122" s="10">
        <v>32569364</v>
      </c>
    </row>
    <row r="1123" spans="1:4" x14ac:dyDescent="0.2">
      <c r="A1123" s="9">
        <f t="shared" si="98"/>
        <v>227</v>
      </c>
      <c r="B1123" s="9" t="str">
        <f t="shared" si="99"/>
        <v>Kab. Padang Lawas</v>
      </c>
      <c r="C1123" s="9" t="s">
        <v>22</v>
      </c>
      <c r="D1123" s="10">
        <v>430000</v>
      </c>
    </row>
    <row r="1124" spans="1:4" x14ac:dyDescent="0.2">
      <c r="A1124" s="9">
        <f t="shared" si="98"/>
        <v>227</v>
      </c>
      <c r="B1124" s="9" t="str">
        <f t="shared" si="99"/>
        <v>Kab. Padang Lawas</v>
      </c>
      <c r="C1124" s="9" t="s">
        <v>5</v>
      </c>
      <c r="D1124" s="10">
        <v>365890500</v>
      </c>
    </row>
    <row r="1125" spans="1:4" x14ac:dyDescent="0.2">
      <c r="A1125" s="9">
        <f t="shared" si="98"/>
        <v>227</v>
      </c>
      <c r="B1125" s="9" t="str">
        <f t="shared" si="99"/>
        <v>Kab. Padang Lawas</v>
      </c>
      <c r="C1125" s="9" t="s">
        <v>23</v>
      </c>
      <c r="D1125" s="10">
        <v>89210000</v>
      </c>
    </row>
    <row r="1126" spans="1:4" x14ac:dyDescent="0.2">
      <c r="A1126" s="9">
        <f t="shared" si="98"/>
        <v>227</v>
      </c>
      <c r="B1126" s="9" t="str">
        <f t="shared" si="99"/>
        <v>Kab. Padang Lawas</v>
      </c>
      <c r="C1126" s="9" t="s">
        <v>24</v>
      </c>
      <c r="D1126" s="10">
        <v>246439000</v>
      </c>
    </row>
    <row r="1127" spans="1:4" x14ac:dyDescent="0.2">
      <c r="A1127" s="9">
        <f t="shared" si="98"/>
        <v>227</v>
      </c>
      <c r="B1127" s="9" t="str">
        <f t="shared" si="99"/>
        <v>Kab. Padang Lawas</v>
      </c>
      <c r="C1127" s="9" t="s">
        <v>25</v>
      </c>
      <c r="D1127" s="10">
        <v>41947500</v>
      </c>
    </row>
    <row r="1128" spans="1:4" x14ac:dyDescent="0.2">
      <c r="A1128" s="9">
        <f t="shared" si="98"/>
        <v>227</v>
      </c>
      <c r="B1128" s="9" t="str">
        <f t="shared" si="99"/>
        <v>Kab. Padang Lawas</v>
      </c>
      <c r="C1128" s="9" t="s">
        <v>8</v>
      </c>
      <c r="D1128" s="10">
        <v>37600000</v>
      </c>
    </row>
    <row r="1129" spans="1:4" x14ac:dyDescent="0.2">
      <c r="A1129" s="9">
        <f t="shared" si="98"/>
        <v>227</v>
      </c>
      <c r="B1129" s="9" t="str">
        <f t="shared" si="99"/>
        <v>Kab. Padang Lawas</v>
      </c>
      <c r="C1129" s="9" t="s">
        <v>27</v>
      </c>
      <c r="D1129" s="10">
        <v>541150000</v>
      </c>
    </row>
    <row r="1130" spans="1:4" x14ac:dyDescent="0.2">
      <c r="A1130" s="9">
        <f t="shared" si="98"/>
        <v>227</v>
      </c>
      <c r="B1130" s="9" t="str">
        <f t="shared" si="99"/>
        <v>Kab. Padang Lawas</v>
      </c>
      <c r="C1130" s="9" t="s">
        <v>66</v>
      </c>
      <c r="D1130" s="10">
        <v>112050000</v>
      </c>
    </row>
    <row r="1131" spans="1:4" x14ac:dyDescent="0.2">
      <c r="A1131" s="9">
        <f t="shared" si="98"/>
        <v>227</v>
      </c>
      <c r="B1131" s="9" t="str">
        <f t="shared" si="99"/>
        <v>Kab. Padang Lawas</v>
      </c>
      <c r="C1131" s="9" t="s">
        <v>9</v>
      </c>
      <c r="D1131" s="10">
        <v>30600000</v>
      </c>
    </row>
    <row r="1132" spans="1:4" x14ac:dyDescent="0.2">
      <c r="A1132" s="9">
        <f t="shared" si="98"/>
        <v>227</v>
      </c>
      <c r="B1132" s="9" t="str">
        <f t="shared" si="99"/>
        <v>Kab. Padang Lawas</v>
      </c>
      <c r="C1132" s="9" t="s">
        <v>31</v>
      </c>
      <c r="D1132" s="10">
        <v>6242000</v>
      </c>
    </row>
    <row r="1133" spans="1:4" x14ac:dyDescent="0.2">
      <c r="A1133" s="9">
        <f t="shared" si="98"/>
        <v>227</v>
      </c>
      <c r="B1133" s="9" t="str">
        <f t="shared" si="99"/>
        <v>Kab. Padang Lawas</v>
      </c>
      <c r="C1133" s="9" t="s">
        <v>280</v>
      </c>
      <c r="D1133" s="10">
        <v>23750000</v>
      </c>
    </row>
    <row r="1134" spans="1:4" x14ac:dyDescent="0.2">
      <c r="A1134" s="9">
        <f t="shared" si="98"/>
        <v>227</v>
      </c>
      <c r="B1134" s="9" t="str">
        <f t="shared" si="99"/>
        <v>Kab. Padang Lawas</v>
      </c>
      <c r="C1134" s="9" t="s">
        <v>10</v>
      </c>
      <c r="D1134" s="10">
        <v>10600000</v>
      </c>
    </row>
    <row r="1135" spans="1:4" x14ac:dyDescent="0.2">
      <c r="A1135" s="9">
        <v>228</v>
      </c>
      <c r="B1135" s="9" t="s">
        <v>326</v>
      </c>
      <c r="C1135" s="9" t="s">
        <v>14</v>
      </c>
      <c r="D1135" s="10">
        <v>246611059</v>
      </c>
    </row>
    <row r="1136" spans="1:4" x14ac:dyDescent="0.2">
      <c r="A1136" s="9">
        <f t="shared" ref="A1136:A1151" si="100">A1135</f>
        <v>228</v>
      </c>
      <c r="B1136" s="9" t="str">
        <f t="shared" ref="B1136:B1151" si="101">B1135</f>
        <v>Kab. Padang Lawas Utara</v>
      </c>
      <c r="C1136" s="9" t="s">
        <v>16</v>
      </c>
      <c r="D1136" s="10">
        <v>359630927</v>
      </c>
    </row>
    <row r="1137" spans="1:4" x14ac:dyDescent="0.2">
      <c r="A1137" s="9">
        <f t="shared" si="100"/>
        <v>228</v>
      </c>
      <c r="B1137" s="9" t="str">
        <f t="shared" si="101"/>
        <v>Kab. Padang Lawas Utara</v>
      </c>
      <c r="C1137" s="9" t="s">
        <v>5</v>
      </c>
      <c r="D1137" s="10">
        <v>406206921</v>
      </c>
    </row>
    <row r="1138" spans="1:4" x14ac:dyDescent="0.2">
      <c r="A1138" s="9">
        <f t="shared" si="100"/>
        <v>228</v>
      </c>
      <c r="B1138" s="9" t="str">
        <f t="shared" si="101"/>
        <v>Kab. Padang Lawas Utara</v>
      </c>
      <c r="C1138" s="9" t="s">
        <v>23</v>
      </c>
      <c r="D1138" s="10">
        <v>23150000</v>
      </c>
    </row>
    <row r="1139" spans="1:4" x14ac:dyDescent="0.2">
      <c r="A1139" s="9">
        <f t="shared" si="100"/>
        <v>228</v>
      </c>
      <c r="B1139" s="9" t="str">
        <f t="shared" si="101"/>
        <v>Kab. Padang Lawas Utara</v>
      </c>
      <c r="C1139" s="9" t="s">
        <v>24</v>
      </c>
      <c r="D1139" s="10">
        <v>142117000</v>
      </c>
    </row>
    <row r="1140" spans="1:4" x14ac:dyDescent="0.2">
      <c r="A1140" s="9">
        <f t="shared" si="100"/>
        <v>228</v>
      </c>
      <c r="B1140" s="9" t="str">
        <f t="shared" si="101"/>
        <v>Kab. Padang Lawas Utara</v>
      </c>
      <c r="C1140" s="9" t="s">
        <v>25</v>
      </c>
      <c r="D1140" s="10">
        <v>3600000</v>
      </c>
    </row>
    <row r="1141" spans="1:4" x14ac:dyDescent="0.2">
      <c r="A1141" s="9">
        <f t="shared" si="100"/>
        <v>228</v>
      </c>
      <c r="B1141" s="9" t="str">
        <f t="shared" si="101"/>
        <v>Kab. Padang Lawas Utara</v>
      </c>
      <c r="C1141" s="9" t="s">
        <v>8</v>
      </c>
      <c r="D1141" s="10">
        <v>171800000</v>
      </c>
    </row>
    <row r="1142" spans="1:4" x14ac:dyDescent="0.2">
      <c r="A1142" s="9">
        <f t="shared" si="100"/>
        <v>228</v>
      </c>
      <c r="B1142" s="9" t="str">
        <f t="shared" si="101"/>
        <v>Kab. Padang Lawas Utara</v>
      </c>
      <c r="C1142" s="9" t="s">
        <v>327</v>
      </c>
      <c r="D1142" s="10">
        <v>819116820</v>
      </c>
    </row>
    <row r="1143" spans="1:4" x14ac:dyDescent="0.2">
      <c r="A1143" s="9">
        <f t="shared" si="100"/>
        <v>228</v>
      </c>
      <c r="B1143" s="9" t="str">
        <f t="shared" si="101"/>
        <v>Kab. Padang Lawas Utara</v>
      </c>
      <c r="C1143" s="9" t="s">
        <v>61</v>
      </c>
      <c r="D1143" s="10"/>
    </row>
    <row r="1144" spans="1:4" x14ac:dyDescent="0.2">
      <c r="A1144" s="9">
        <f t="shared" si="100"/>
        <v>228</v>
      </c>
      <c r="B1144" s="9" t="str">
        <f t="shared" si="101"/>
        <v>Kab. Padang Lawas Utara</v>
      </c>
      <c r="C1144" s="9" t="s">
        <v>71</v>
      </c>
      <c r="D1144" s="10">
        <v>94190600</v>
      </c>
    </row>
    <row r="1145" spans="1:4" x14ac:dyDescent="0.2">
      <c r="A1145" s="9">
        <f t="shared" si="100"/>
        <v>228</v>
      </c>
      <c r="B1145" s="9" t="str">
        <f t="shared" si="101"/>
        <v>Kab. Padang Lawas Utara</v>
      </c>
      <c r="C1145" s="9" t="s">
        <v>27</v>
      </c>
      <c r="D1145" s="10">
        <v>252459500</v>
      </c>
    </row>
    <row r="1146" spans="1:4" x14ac:dyDescent="0.2">
      <c r="A1146" s="9">
        <f t="shared" si="100"/>
        <v>228</v>
      </c>
      <c r="B1146" s="9" t="str">
        <f t="shared" si="101"/>
        <v>Kab. Padang Lawas Utara</v>
      </c>
      <c r="C1146" s="9" t="s">
        <v>66</v>
      </c>
      <c r="D1146" s="10">
        <v>87458000</v>
      </c>
    </row>
    <row r="1147" spans="1:4" x14ac:dyDescent="0.2">
      <c r="A1147" s="9">
        <f t="shared" si="100"/>
        <v>228</v>
      </c>
      <c r="B1147" s="9" t="str">
        <f t="shared" si="101"/>
        <v>Kab. Padang Lawas Utara</v>
      </c>
      <c r="C1147" s="9" t="s">
        <v>28</v>
      </c>
      <c r="D1147" s="10"/>
    </row>
    <row r="1148" spans="1:4" x14ac:dyDescent="0.2">
      <c r="A1148" s="9">
        <f t="shared" si="100"/>
        <v>228</v>
      </c>
      <c r="B1148" s="9" t="str">
        <f t="shared" si="101"/>
        <v>Kab. Padang Lawas Utara</v>
      </c>
      <c r="C1148" s="9" t="s">
        <v>31</v>
      </c>
      <c r="D1148" s="10">
        <v>1330000</v>
      </c>
    </row>
    <row r="1149" spans="1:4" x14ac:dyDescent="0.2">
      <c r="A1149" s="9">
        <f t="shared" si="100"/>
        <v>228</v>
      </c>
      <c r="B1149" s="9" t="str">
        <f t="shared" si="101"/>
        <v>Kab. Padang Lawas Utara</v>
      </c>
      <c r="C1149" s="9" t="s">
        <v>10</v>
      </c>
      <c r="D1149" s="10">
        <v>20835000</v>
      </c>
    </row>
    <row r="1150" spans="1:4" x14ac:dyDescent="0.2">
      <c r="A1150" s="9">
        <f t="shared" si="100"/>
        <v>228</v>
      </c>
      <c r="B1150" s="9" t="str">
        <f t="shared" si="101"/>
        <v>Kab. Padang Lawas Utara</v>
      </c>
      <c r="C1150" s="9" t="s">
        <v>11</v>
      </c>
      <c r="D1150" s="10">
        <v>4450000</v>
      </c>
    </row>
    <row r="1151" spans="1:4" x14ac:dyDescent="0.2">
      <c r="A1151" s="9">
        <f t="shared" si="100"/>
        <v>228</v>
      </c>
      <c r="B1151" s="9" t="str">
        <f t="shared" si="101"/>
        <v>Kab. Padang Lawas Utara</v>
      </c>
      <c r="C1151" s="9" t="s">
        <v>12</v>
      </c>
      <c r="D1151" s="10">
        <v>4530000</v>
      </c>
    </row>
    <row r="1152" spans="1:4" x14ac:dyDescent="0.2">
      <c r="A1152" s="9">
        <v>229</v>
      </c>
      <c r="B1152" s="9" t="s">
        <v>328</v>
      </c>
      <c r="C1152" s="9" t="s">
        <v>14</v>
      </c>
      <c r="D1152" s="10"/>
    </row>
    <row r="1153" spans="1:4" x14ac:dyDescent="0.2">
      <c r="A1153" s="9">
        <f t="shared" ref="A1153:A1170" si="102">A1152</f>
        <v>229</v>
      </c>
      <c r="B1153" s="9" t="str">
        <f t="shared" ref="B1153:B1170" si="103">B1152</f>
        <v>Kab. Labuhanbatu Selatan</v>
      </c>
      <c r="C1153" s="9" t="s">
        <v>16</v>
      </c>
      <c r="D1153" s="10"/>
    </row>
    <row r="1154" spans="1:4" x14ac:dyDescent="0.2">
      <c r="A1154" s="9">
        <f t="shared" si="102"/>
        <v>229</v>
      </c>
      <c r="B1154" s="9" t="str">
        <f t="shared" si="103"/>
        <v>Kab. Labuhanbatu Selatan</v>
      </c>
      <c r="C1154" s="9" t="s">
        <v>2</v>
      </c>
      <c r="D1154" s="10"/>
    </row>
    <row r="1155" spans="1:4" x14ac:dyDescent="0.2">
      <c r="A1155" s="9">
        <f t="shared" si="102"/>
        <v>229</v>
      </c>
      <c r="B1155" s="9" t="str">
        <f t="shared" si="103"/>
        <v>Kab. Labuhanbatu Selatan</v>
      </c>
      <c r="C1155" s="9" t="s">
        <v>321</v>
      </c>
      <c r="D1155" s="10"/>
    </row>
    <row r="1156" spans="1:4" x14ac:dyDescent="0.2">
      <c r="A1156" s="9">
        <f t="shared" si="102"/>
        <v>229</v>
      </c>
      <c r="B1156" s="9" t="str">
        <f t="shared" si="103"/>
        <v>Kab. Labuhanbatu Selatan</v>
      </c>
      <c r="C1156" s="9" t="s">
        <v>22</v>
      </c>
      <c r="D1156" s="10"/>
    </row>
    <row r="1157" spans="1:4" x14ac:dyDescent="0.2">
      <c r="A1157" s="9">
        <f t="shared" si="102"/>
        <v>229</v>
      </c>
      <c r="B1157" s="9" t="str">
        <f t="shared" si="103"/>
        <v>Kab. Labuhanbatu Selatan</v>
      </c>
      <c r="C1157" s="9" t="s">
        <v>5</v>
      </c>
      <c r="D1157" s="10"/>
    </row>
    <row r="1158" spans="1:4" x14ac:dyDescent="0.2">
      <c r="A1158" s="9">
        <f t="shared" si="102"/>
        <v>229</v>
      </c>
      <c r="B1158" s="9" t="str">
        <f t="shared" si="103"/>
        <v>Kab. Labuhanbatu Selatan</v>
      </c>
      <c r="C1158" s="9" t="s">
        <v>23</v>
      </c>
      <c r="D1158" s="10"/>
    </row>
    <row r="1159" spans="1:4" x14ac:dyDescent="0.2">
      <c r="A1159" s="9">
        <f t="shared" si="102"/>
        <v>229</v>
      </c>
      <c r="B1159" s="9" t="str">
        <f t="shared" si="103"/>
        <v>Kab. Labuhanbatu Selatan</v>
      </c>
      <c r="C1159" s="9" t="s">
        <v>24</v>
      </c>
      <c r="D1159" s="10"/>
    </row>
    <row r="1160" spans="1:4" x14ac:dyDescent="0.2">
      <c r="A1160" s="9">
        <f t="shared" si="102"/>
        <v>229</v>
      </c>
      <c r="B1160" s="9" t="str">
        <f t="shared" si="103"/>
        <v>Kab. Labuhanbatu Selatan</v>
      </c>
      <c r="C1160" s="9" t="s">
        <v>25</v>
      </c>
      <c r="D1160" s="10"/>
    </row>
    <row r="1161" spans="1:4" x14ac:dyDescent="0.2">
      <c r="A1161" s="9">
        <f t="shared" si="102"/>
        <v>229</v>
      </c>
      <c r="B1161" s="9" t="str">
        <f t="shared" si="103"/>
        <v>Kab. Labuhanbatu Selatan</v>
      </c>
      <c r="C1161" s="9" t="s">
        <v>7</v>
      </c>
      <c r="D1161" s="10"/>
    </row>
    <row r="1162" spans="1:4" x14ac:dyDescent="0.2">
      <c r="A1162" s="9">
        <f t="shared" si="102"/>
        <v>229</v>
      </c>
      <c r="B1162" s="9" t="str">
        <f t="shared" si="103"/>
        <v>Kab. Labuhanbatu Selatan</v>
      </c>
      <c r="C1162" s="9" t="s">
        <v>8</v>
      </c>
      <c r="D1162" s="10"/>
    </row>
    <row r="1163" spans="1:4" x14ac:dyDescent="0.2">
      <c r="A1163" s="9">
        <f t="shared" si="102"/>
        <v>229</v>
      </c>
      <c r="B1163" s="9" t="str">
        <f t="shared" si="103"/>
        <v>Kab. Labuhanbatu Selatan</v>
      </c>
      <c r="C1163" s="9" t="s">
        <v>79</v>
      </c>
      <c r="D1163" s="10"/>
    </row>
    <row r="1164" spans="1:4" x14ac:dyDescent="0.2">
      <c r="A1164" s="9">
        <f t="shared" si="102"/>
        <v>229</v>
      </c>
      <c r="B1164" s="9" t="str">
        <f t="shared" si="103"/>
        <v>Kab. Labuhanbatu Selatan</v>
      </c>
      <c r="C1164" s="9" t="s">
        <v>71</v>
      </c>
      <c r="D1164" s="10"/>
    </row>
    <row r="1165" spans="1:4" x14ac:dyDescent="0.2">
      <c r="A1165" s="9">
        <f t="shared" si="102"/>
        <v>229</v>
      </c>
      <c r="B1165" s="9" t="str">
        <f t="shared" si="103"/>
        <v>Kab. Labuhanbatu Selatan</v>
      </c>
      <c r="C1165" s="9" t="s">
        <v>27</v>
      </c>
      <c r="D1165" s="10"/>
    </row>
    <row r="1166" spans="1:4" x14ac:dyDescent="0.2">
      <c r="A1166" s="9">
        <f t="shared" si="102"/>
        <v>229</v>
      </c>
      <c r="B1166" s="9" t="str">
        <f t="shared" si="103"/>
        <v>Kab. Labuhanbatu Selatan</v>
      </c>
      <c r="C1166" s="9" t="s">
        <v>66</v>
      </c>
      <c r="D1166" s="10"/>
    </row>
    <row r="1167" spans="1:4" x14ac:dyDescent="0.2">
      <c r="A1167" s="9">
        <f t="shared" si="102"/>
        <v>229</v>
      </c>
      <c r="B1167" s="9" t="str">
        <f t="shared" si="103"/>
        <v>Kab. Labuhanbatu Selatan</v>
      </c>
      <c r="C1167" s="9" t="s">
        <v>28</v>
      </c>
      <c r="D1167" s="10"/>
    </row>
    <row r="1168" spans="1:4" x14ac:dyDescent="0.2">
      <c r="A1168" s="9">
        <f t="shared" si="102"/>
        <v>229</v>
      </c>
      <c r="B1168" s="9" t="str">
        <f t="shared" si="103"/>
        <v>Kab. Labuhanbatu Selatan</v>
      </c>
      <c r="C1168" s="9" t="s">
        <v>62</v>
      </c>
      <c r="D1168" s="10"/>
    </row>
    <row r="1169" spans="1:4" x14ac:dyDescent="0.2">
      <c r="A1169" s="9">
        <f t="shared" si="102"/>
        <v>229</v>
      </c>
      <c r="B1169" s="9" t="str">
        <f t="shared" si="103"/>
        <v>Kab. Labuhanbatu Selatan</v>
      </c>
      <c r="C1169" s="9" t="s">
        <v>31</v>
      </c>
      <c r="D1169" s="10"/>
    </row>
    <row r="1170" spans="1:4" x14ac:dyDescent="0.2">
      <c r="A1170" s="9">
        <f t="shared" si="102"/>
        <v>229</v>
      </c>
      <c r="B1170" s="9" t="str">
        <f t="shared" si="103"/>
        <v>Kab. Labuhanbatu Selatan</v>
      </c>
      <c r="C1170" s="9" t="s">
        <v>35</v>
      </c>
      <c r="D1170" s="10"/>
    </row>
    <row r="1171" spans="1:4" x14ac:dyDescent="0.2">
      <c r="A1171" s="9">
        <v>230</v>
      </c>
      <c r="B1171" s="9" t="s">
        <v>329</v>
      </c>
      <c r="C1171" s="9" t="s">
        <v>273</v>
      </c>
      <c r="D1171" s="10"/>
    </row>
    <row r="1172" spans="1:4" x14ac:dyDescent="0.2">
      <c r="A1172" s="9">
        <f t="shared" ref="A1172:A1187" si="104">A1171</f>
        <v>230</v>
      </c>
      <c r="B1172" s="9" t="str">
        <f t="shared" ref="B1172:B1187" si="105">B1171</f>
        <v>Kab. Labuhanbatu Utara</v>
      </c>
      <c r="C1172" s="9" t="s">
        <v>171</v>
      </c>
      <c r="D1172" s="10"/>
    </row>
    <row r="1173" spans="1:4" x14ac:dyDescent="0.2">
      <c r="A1173" s="9">
        <f t="shared" si="104"/>
        <v>230</v>
      </c>
      <c r="B1173" s="9" t="str">
        <f t="shared" si="105"/>
        <v>Kab. Labuhanbatu Utara</v>
      </c>
      <c r="C1173" s="9" t="s">
        <v>14</v>
      </c>
      <c r="D1173" s="10"/>
    </row>
    <row r="1174" spans="1:4" x14ac:dyDescent="0.2">
      <c r="A1174" s="9">
        <f t="shared" si="104"/>
        <v>230</v>
      </c>
      <c r="B1174" s="9" t="str">
        <f t="shared" si="105"/>
        <v>Kab. Labuhanbatu Utara</v>
      </c>
      <c r="C1174" s="9" t="s">
        <v>16</v>
      </c>
      <c r="D1174" s="10"/>
    </row>
    <row r="1175" spans="1:4" x14ac:dyDescent="0.2">
      <c r="A1175" s="9">
        <f t="shared" si="104"/>
        <v>230</v>
      </c>
      <c r="B1175" s="9" t="str">
        <f t="shared" si="105"/>
        <v>Kab. Labuhanbatu Utara</v>
      </c>
      <c r="C1175" s="9" t="s">
        <v>330</v>
      </c>
      <c r="D1175" s="10"/>
    </row>
    <row r="1176" spans="1:4" x14ac:dyDescent="0.2">
      <c r="A1176" s="9">
        <f t="shared" si="104"/>
        <v>230</v>
      </c>
      <c r="B1176" s="9" t="str">
        <f t="shared" si="105"/>
        <v>Kab. Labuhanbatu Utara</v>
      </c>
      <c r="C1176" s="9" t="s">
        <v>102</v>
      </c>
      <c r="D1176" s="10"/>
    </row>
    <row r="1177" spans="1:4" x14ac:dyDescent="0.2">
      <c r="A1177" s="9">
        <f t="shared" si="104"/>
        <v>230</v>
      </c>
      <c r="B1177" s="9" t="str">
        <f t="shared" si="105"/>
        <v>Kab. Labuhanbatu Utara</v>
      </c>
      <c r="C1177" s="9" t="s">
        <v>23</v>
      </c>
      <c r="D1177" s="10"/>
    </row>
    <row r="1178" spans="1:4" x14ac:dyDescent="0.2">
      <c r="A1178" s="9">
        <f t="shared" si="104"/>
        <v>230</v>
      </c>
      <c r="B1178" s="9" t="str">
        <f t="shared" si="105"/>
        <v>Kab. Labuhanbatu Utara</v>
      </c>
      <c r="C1178" s="9" t="s">
        <v>24</v>
      </c>
      <c r="D1178" s="10"/>
    </row>
    <row r="1179" spans="1:4" x14ac:dyDescent="0.2">
      <c r="A1179" s="9">
        <f t="shared" si="104"/>
        <v>230</v>
      </c>
      <c r="B1179" s="9" t="str">
        <f t="shared" si="105"/>
        <v>Kab. Labuhanbatu Utara</v>
      </c>
      <c r="C1179" s="9" t="s">
        <v>25</v>
      </c>
      <c r="D1179" s="10"/>
    </row>
    <row r="1180" spans="1:4" x14ac:dyDescent="0.2">
      <c r="A1180" s="9">
        <f t="shared" si="104"/>
        <v>230</v>
      </c>
      <c r="B1180" s="9" t="str">
        <f t="shared" si="105"/>
        <v>Kab. Labuhanbatu Utara</v>
      </c>
      <c r="C1180" s="9" t="s">
        <v>8</v>
      </c>
      <c r="D1180" s="10"/>
    </row>
    <row r="1181" spans="1:4" x14ac:dyDescent="0.2">
      <c r="A1181" s="9">
        <f t="shared" si="104"/>
        <v>230</v>
      </c>
      <c r="B1181" s="9" t="str">
        <f t="shared" si="105"/>
        <v>Kab. Labuhanbatu Utara</v>
      </c>
      <c r="C1181" s="9" t="s">
        <v>79</v>
      </c>
      <c r="D1181" s="10"/>
    </row>
    <row r="1182" spans="1:4" x14ac:dyDescent="0.2">
      <c r="A1182" s="9">
        <f t="shared" si="104"/>
        <v>230</v>
      </c>
      <c r="B1182" s="9" t="str">
        <f t="shared" si="105"/>
        <v>Kab. Labuhanbatu Utara</v>
      </c>
      <c r="C1182" s="9" t="s">
        <v>331</v>
      </c>
      <c r="D1182" s="10"/>
    </row>
    <row r="1183" spans="1:4" x14ac:dyDescent="0.2">
      <c r="A1183" s="9">
        <f t="shared" si="104"/>
        <v>230</v>
      </c>
      <c r="B1183" s="9" t="str">
        <f t="shared" si="105"/>
        <v>Kab. Labuhanbatu Utara</v>
      </c>
      <c r="C1183" s="9" t="s">
        <v>27</v>
      </c>
      <c r="D1183" s="10"/>
    </row>
    <row r="1184" spans="1:4" x14ac:dyDescent="0.2">
      <c r="A1184" s="9">
        <f t="shared" si="104"/>
        <v>230</v>
      </c>
      <c r="B1184" s="9" t="str">
        <f t="shared" si="105"/>
        <v>Kab. Labuhanbatu Utara</v>
      </c>
      <c r="C1184" s="9" t="s">
        <v>66</v>
      </c>
      <c r="D1184" s="10"/>
    </row>
    <row r="1185" spans="1:4" x14ac:dyDescent="0.2">
      <c r="A1185" s="9">
        <f t="shared" si="104"/>
        <v>230</v>
      </c>
      <c r="B1185" s="9" t="str">
        <f t="shared" si="105"/>
        <v>Kab. Labuhanbatu Utara</v>
      </c>
      <c r="C1185" s="9" t="s">
        <v>31</v>
      </c>
      <c r="D1185" s="10"/>
    </row>
    <row r="1186" spans="1:4" x14ac:dyDescent="0.2">
      <c r="A1186" s="9">
        <f t="shared" si="104"/>
        <v>230</v>
      </c>
      <c r="B1186" s="9" t="str">
        <f t="shared" si="105"/>
        <v>Kab. Labuhanbatu Utara</v>
      </c>
      <c r="C1186" s="9" t="s">
        <v>12</v>
      </c>
      <c r="D1186" s="10"/>
    </row>
    <row r="1187" spans="1:4" x14ac:dyDescent="0.2">
      <c r="A1187" s="9">
        <f t="shared" si="104"/>
        <v>230</v>
      </c>
      <c r="B1187" s="9" t="str">
        <f t="shared" si="105"/>
        <v>Kab. Labuhanbatu Utara</v>
      </c>
      <c r="C1187" s="9" t="s">
        <v>36</v>
      </c>
      <c r="D1187" s="10"/>
    </row>
    <row r="1188" spans="1:4" x14ac:dyDescent="0.2">
      <c r="A1188" s="9">
        <v>231</v>
      </c>
      <c r="B1188" s="9" t="s">
        <v>332</v>
      </c>
      <c r="C1188" s="9" t="s">
        <v>120</v>
      </c>
      <c r="D1188" s="10"/>
    </row>
    <row r="1189" spans="1:4" x14ac:dyDescent="0.2">
      <c r="A1189" s="9">
        <f t="shared" ref="A1189:A1218" si="106">A1188</f>
        <v>231</v>
      </c>
      <c r="B1189" s="9" t="str">
        <f t="shared" ref="B1189:B1218" si="107">B1188</f>
        <v>Kab. Nias Utara</v>
      </c>
      <c r="C1189" s="9" t="s">
        <v>235</v>
      </c>
      <c r="D1189" s="10"/>
    </row>
    <row r="1190" spans="1:4" x14ac:dyDescent="0.2">
      <c r="A1190" s="9">
        <f t="shared" si="106"/>
        <v>231</v>
      </c>
      <c r="B1190" s="9" t="str">
        <f t="shared" si="107"/>
        <v>Kab. Nias Utara</v>
      </c>
      <c r="C1190" s="9" t="s">
        <v>333</v>
      </c>
      <c r="D1190" s="10"/>
    </row>
    <row r="1191" spans="1:4" x14ac:dyDescent="0.2">
      <c r="A1191" s="9">
        <f t="shared" si="106"/>
        <v>231</v>
      </c>
      <c r="B1191" s="9" t="str">
        <f t="shared" si="107"/>
        <v>Kab. Nias Utara</v>
      </c>
      <c r="C1191" s="9" t="s">
        <v>14</v>
      </c>
      <c r="D1191" s="10"/>
    </row>
    <row r="1192" spans="1:4" x14ac:dyDescent="0.2">
      <c r="A1192" s="9">
        <f t="shared" si="106"/>
        <v>231</v>
      </c>
      <c r="B1192" s="9" t="str">
        <f t="shared" si="107"/>
        <v>Kab. Nias Utara</v>
      </c>
      <c r="C1192" s="9" t="s">
        <v>16</v>
      </c>
      <c r="D1192" s="10"/>
    </row>
    <row r="1193" spans="1:4" x14ac:dyDescent="0.2">
      <c r="A1193" s="9">
        <f t="shared" si="106"/>
        <v>231</v>
      </c>
      <c r="B1193" s="9" t="str">
        <f t="shared" si="107"/>
        <v>Kab. Nias Utara</v>
      </c>
      <c r="C1193" s="9" t="s">
        <v>237</v>
      </c>
      <c r="D1193" s="10"/>
    </row>
    <row r="1194" spans="1:4" x14ac:dyDescent="0.2">
      <c r="A1194" s="9">
        <f t="shared" si="106"/>
        <v>231</v>
      </c>
      <c r="B1194" s="9" t="str">
        <f t="shared" si="107"/>
        <v>Kab. Nias Utara</v>
      </c>
      <c r="C1194" s="9" t="s">
        <v>334</v>
      </c>
      <c r="D1194" s="10"/>
    </row>
    <row r="1195" spans="1:4" x14ac:dyDescent="0.2">
      <c r="A1195" s="9">
        <f t="shared" si="106"/>
        <v>231</v>
      </c>
      <c r="B1195" s="9" t="str">
        <f t="shared" si="107"/>
        <v>Kab. Nias Utara</v>
      </c>
      <c r="C1195" s="9" t="s">
        <v>335</v>
      </c>
      <c r="D1195" s="10"/>
    </row>
    <row r="1196" spans="1:4" x14ac:dyDescent="0.2">
      <c r="A1196" s="9">
        <f t="shared" si="106"/>
        <v>231</v>
      </c>
      <c r="B1196" s="9" t="str">
        <f t="shared" si="107"/>
        <v>Kab. Nias Utara</v>
      </c>
      <c r="C1196" s="9" t="s">
        <v>203</v>
      </c>
      <c r="D1196" s="10"/>
    </row>
    <row r="1197" spans="1:4" x14ac:dyDescent="0.2">
      <c r="A1197" s="9">
        <f t="shared" si="106"/>
        <v>231</v>
      </c>
      <c r="B1197" s="9" t="str">
        <f t="shared" si="107"/>
        <v>Kab. Nias Utara</v>
      </c>
      <c r="C1197" s="9" t="s">
        <v>2</v>
      </c>
      <c r="D1197" s="10"/>
    </row>
    <row r="1198" spans="1:4" x14ac:dyDescent="0.2">
      <c r="A1198" s="9">
        <f t="shared" si="106"/>
        <v>231</v>
      </c>
      <c r="B1198" s="9" t="str">
        <f t="shared" si="107"/>
        <v>Kab. Nias Utara</v>
      </c>
      <c r="C1198" s="9" t="s">
        <v>336</v>
      </c>
      <c r="D1198" s="10"/>
    </row>
    <row r="1199" spans="1:4" x14ac:dyDescent="0.2">
      <c r="A1199" s="9">
        <f t="shared" si="106"/>
        <v>231</v>
      </c>
      <c r="B1199" s="9" t="str">
        <f t="shared" si="107"/>
        <v>Kab. Nias Utara</v>
      </c>
      <c r="C1199" s="9" t="s">
        <v>307</v>
      </c>
      <c r="D1199" s="10"/>
    </row>
    <row r="1200" spans="1:4" x14ac:dyDescent="0.2">
      <c r="A1200" s="9">
        <f t="shared" si="106"/>
        <v>231</v>
      </c>
      <c r="B1200" s="9" t="str">
        <f t="shared" si="107"/>
        <v>Kab. Nias Utara</v>
      </c>
      <c r="C1200" s="9" t="s">
        <v>147</v>
      </c>
      <c r="D1200" s="10"/>
    </row>
    <row r="1201" spans="1:4" x14ac:dyDescent="0.2">
      <c r="A1201" s="9">
        <f t="shared" si="106"/>
        <v>231</v>
      </c>
      <c r="B1201" s="9" t="str">
        <f t="shared" si="107"/>
        <v>Kab. Nias Utara</v>
      </c>
      <c r="C1201" s="9" t="s">
        <v>337</v>
      </c>
      <c r="D1201" s="10"/>
    </row>
    <row r="1202" spans="1:4" x14ac:dyDescent="0.2">
      <c r="A1202" s="9">
        <f t="shared" si="106"/>
        <v>231</v>
      </c>
      <c r="B1202" s="9" t="str">
        <f t="shared" si="107"/>
        <v>Kab. Nias Utara</v>
      </c>
      <c r="C1202" s="9" t="s">
        <v>338</v>
      </c>
      <c r="D1202" s="10"/>
    </row>
    <row r="1203" spans="1:4" x14ac:dyDescent="0.2">
      <c r="A1203" s="9">
        <f t="shared" si="106"/>
        <v>231</v>
      </c>
      <c r="B1203" s="9" t="str">
        <f t="shared" si="107"/>
        <v>Kab. Nias Utara</v>
      </c>
      <c r="C1203" s="9" t="s">
        <v>243</v>
      </c>
      <c r="D1203" s="10"/>
    </row>
    <row r="1204" spans="1:4" x14ac:dyDescent="0.2">
      <c r="A1204" s="9">
        <f t="shared" si="106"/>
        <v>231</v>
      </c>
      <c r="B1204" s="9" t="str">
        <f t="shared" si="107"/>
        <v>Kab. Nias Utara</v>
      </c>
      <c r="C1204" s="9" t="s">
        <v>5</v>
      </c>
      <c r="D1204" s="10"/>
    </row>
    <row r="1205" spans="1:4" x14ac:dyDescent="0.2">
      <c r="A1205" s="9">
        <f t="shared" si="106"/>
        <v>231</v>
      </c>
      <c r="B1205" s="9" t="str">
        <f t="shared" si="107"/>
        <v>Kab. Nias Utara</v>
      </c>
      <c r="C1205" s="9" t="s">
        <v>23</v>
      </c>
      <c r="D1205" s="10"/>
    </row>
    <row r="1206" spans="1:4" x14ac:dyDescent="0.2">
      <c r="A1206" s="9">
        <f t="shared" si="106"/>
        <v>231</v>
      </c>
      <c r="B1206" s="9" t="str">
        <f t="shared" si="107"/>
        <v>Kab. Nias Utara</v>
      </c>
      <c r="C1206" s="9" t="s">
        <v>24</v>
      </c>
      <c r="D1206" s="10"/>
    </row>
    <row r="1207" spans="1:4" x14ac:dyDescent="0.2">
      <c r="A1207" s="9">
        <f t="shared" si="106"/>
        <v>231</v>
      </c>
      <c r="B1207" s="9" t="str">
        <f t="shared" si="107"/>
        <v>Kab. Nias Utara</v>
      </c>
      <c r="C1207" s="9" t="s">
        <v>25</v>
      </c>
      <c r="D1207" s="10"/>
    </row>
    <row r="1208" spans="1:4" x14ac:dyDescent="0.2">
      <c r="A1208" s="9">
        <f t="shared" si="106"/>
        <v>231</v>
      </c>
      <c r="B1208" s="9" t="str">
        <f t="shared" si="107"/>
        <v>Kab. Nias Utara</v>
      </c>
      <c r="C1208" s="9" t="s">
        <v>246</v>
      </c>
      <c r="D1208" s="10"/>
    </row>
    <row r="1209" spans="1:4" x14ac:dyDescent="0.2">
      <c r="A1209" s="9">
        <f t="shared" si="106"/>
        <v>231</v>
      </c>
      <c r="B1209" s="9" t="str">
        <f t="shared" si="107"/>
        <v>Kab. Nias Utara</v>
      </c>
      <c r="C1209" s="9" t="s">
        <v>247</v>
      </c>
      <c r="D1209" s="10"/>
    </row>
    <row r="1210" spans="1:4" x14ac:dyDescent="0.2">
      <c r="A1210" s="9">
        <f t="shared" si="106"/>
        <v>231</v>
      </c>
      <c r="B1210" s="9" t="str">
        <f t="shared" si="107"/>
        <v>Kab. Nias Utara</v>
      </c>
      <c r="C1210" s="9" t="s">
        <v>27</v>
      </c>
      <c r="D1210" s="10"/>
    </row>
    <row r="1211" spans="1:4" x14ac:dyDescent="0.2">
      <c r="A1211" s="9">
        <f t="shared" si="106"/>
        <v>231</v>
      </c>
      <c r="B1211" s="9" t="str">
        <f t="shared" si="107"/>
        <v>Kab. Nias Utara</v>
      </c>
      <c r="C1211" s="9" t="s">
        <v>31</v>
      </c>
      <c r="D1211" s="10"/>
    </row>
    <row r="1212" spans="1:4" x14ac:dyDescent="0.2">
      <c r="A1212" s="9">
        <f t="shared" si="106"/>
        <v>231</v>
      </c>
      <c r="B1212" s="9" t="str">
        <f t="shared" si="107"/>
        <v>Kab. Nias Utara</v>
      </c>
      <c r="C1212" s="9" t="s">
        <v>63</v>
      </c>
      <c r="D1212" s="10"/>
    </row>
    <row r="1213" spans="1:4" x14ac:dyDescent="0.2">
      <c r="A1213" s="9">
        <f t="shared" si="106"/>
        <v>231</v>
      </c>
      <c r="B1213" s="9" t="str">
        <f t="shared" si="107"/>
        <v>Kab. Nias Utara</v>
      </c>
      <c r="C1213" s="9" t="s">
        <v>179</v>
      </c>
      <c r="D1213" s="10"/>
    </row>
    <row r="1214" spans="1:4" x14ac:dyDescent="0.2">
      <c r="A1214" s="9">
        <f t="shared" si="106"/>
        <v>231</v>
      </c>
      <c r="B1214" s="9" t="str">
        <f t="shared" si="107"/>
        <v>Kab. Nias Utara</v>
      </c>
      <c r="C1214" s="9" t="s">
        <v>117</v>
      </c>
      <c r="D1214" s="10"/>
    </row>
    <row r="1215" spans="1:4" x14ac:dyDescent="0.2">
      <c r="A1215" s="9">
        <f t="shared" si="106"/>
        <v>231</v>
      </c>
      <c r="B1215" s="9" t="str">
        <f t="shared" si="107"/>
        <v>Kab. Nias Utara</v>
      </c>
      <c r="C1215" s="9" t="s">
        <v>249</v>
      </c>
      <c r="D1215" s="10"/>
    </row>
    <row r="1216" spans="1:4" x14ac:dyDescent="0.2">
      <c r="A1216" s="9">
        <f t="shared" si="106"/>
        <v>231</v>
      </c>
      <c r="B1216" s="9" t="str">
        <f t="shared" si="107"/>
        <v>Kab. Nias Utara</v>
      </c>
      <c r="C1216" s="9" t="s">
        <v>36</v>
      </c>
      <c r="D1216" s="10"/>
    </row>
    <row r="1217" spans="1:4" x14ac:dyDescent="0.2">
      <c r="A1217" s="9">
        <f t="shared" si="106"/>
        <v>231</v>
      </c>
      <c r="B1217" s="9" t="str">
        <f t="shared" si="107"/>
        <v>Kab. Nias Utara</v>
      </c>
      <c r="C1217" s="9" t="s">
        <v>339</v>
      </c>
      <c r="D1217" s="10"/>
    </row>
    <row r="1218" spans="1:4" x14ac:dyDescent="0.2">
      <c r="A1218" s="9">
        <f t="shared" si="106"/>
        <v>231</v>
      </c>
      <c r="B1218" s="9" t="str">
        <f t="shared" si="107"/>
        <v>Kab. Nias Utara</v>
      </c>
      <c r="C1218" s="9" t="s">
        <v>340</v>
      </c>
      <c r="D1218" s="10"/>
    </row>
    <row r="1219" spans="1:4" x14ac:dyDescent="0.2">
      <c r="A1219" s="9">
        <v>232</v>
      </c>
      <c r="B1219" s="9" t="s">
        <v>341</v>
      </c>
      <c r="C1219" s="9" t="s">
        <v>194</v>
      </c>
      <c r="D1219" s="10"/>
    </row>
    <row r="1220" spans="1:4" x14ac:dyDescent="0.2">
      <c r="A1220" s="9">
        <v>233</v>
      </c>
      <c r="B1220" s="9" t="s">
        <v>342</v>
      </c>
      <c r="C1220" s="9" t="s">
        <v>343</v>
      </c>
      <c r="D1220" s="10"/>
    </row>
    <row r="1221" spans="1:4" x14ac:dyDescent="0.2">
      <c r="A1221" s="9">
        <f t="shared" ref="A1221:A1248" si="108">A1220</f>
        <v>233</v>
      </c>
      <c r="B1221" s="9" t="str">
        <f t="shared" ref="B1221:B1248" si="109">B1220</f>
        <v>Kota Gunung Sitoli</v>
      </c>
      <c r="C1221" s="9" t="s">
        <v>344</v>
      </c>
      <c r="D1221" s="10"/>
    </row>
    <row r="1222" spans="1:4" x14ac:dyDescent="0.2">
      <c r="A1222" s="9">
        <f t="shared" si="108"/>
        <v>233</v>
      </c>
      <c r="B1222" s="9" t="str">
        <f t="shared" si="109"/>
        <v>Kota Gunung Sitoli</v>
      </c>
      <c r="C1222" s="9" t="s">
        <v>345</v>
      </c>
      <c r="D1222" s="10"/>
    </row>
    <row r="1223" spans="1:4" x14ac:dyDescent="0.2">
      <c r="A1223" s="9">
        <f t="shared" si="108"/>
        <v>233</v>
      </c>
      <c r="B1223" s="9" t="str">
        <f t="shared" si="109"/>
        <v>Kota Gunung Sitoli</v>
      </c>
      <c r="C1223" s="9" t="s">
        <v>171</v>
      </c>
      <c r="D1223" s="10"/>
    </row>
    <row r="1224" spans="1:4" x14ac:dyDescent="0.2">
      <c r="A1224" s="9">
        <f t="shared" si="108"/>
        <v>233</v>
      </c>
      <c r="B1224" s="9" t="str">
        <f t="shared" si="109"/>
        <v>Kota Gunung Sitoli</v>
      </c>
      <c r="C1224" s="9" t="s">
        <v>236</v>
      </c>
      <c r="D1224" s="10"/>
    </row>
    <row r="1225" spans="1:4" x14ac:dyDescent="0.2">
      <c r="A1225" s="9">
        <f t="shared" si="108"/>
        <v>233</v>
      </c>
      <c r="B1225" s="9" t="str">
        <f t="shared" si="109"/>
        <v>Kota Gunung Sitoli</v>
      </c>
      <c r="C1225" s="9" t="s">
        <v>14</v>
      </c>
      <c r="D1225" s="10"/>
    </row>
    <row r="1226" spans="1:4" x14ac:dyDescent="0.2">
      <c r="A1226" s="9">
        <f t="shared" si="108"/>
        <v>233</v>
      </c>
      <c r="B1226" s="9" t="str">
        <f t="shared" si="109"/>
        <v>Kota Gunung Sitoli</v>
      </c>
      <c r="C1226" s="9" t="s">
        <v>346</v>
      </c>
      <c r="D1226" s="10"/>
    </row>
    <row r="1227" spans="1:4" x14ac:dyDescent="0.2">
      <c r="A1227" s="9">
        <f t="shared" si="108"/>
        <v>233</v>
      </c>
      <c r="B1227" s="9" t="str">
        <f t="shared" si="109"/>
        <v>Kota Gunung Sitoli</v>
      </c>
      <c r="C1227" s="9" t="s">
        <v>16</v>
      </c>
      <c r="D1227" s="10"/>
    </row>
    <row r="1228" spans="1:4" x14ac:dyDescent="0.2">
      <c r="A1228" s="9">
        <f t="shared" si="108"/>
        <v>233</v>
      </c>
      <c r="B1228" s="9" t="str">
        <f t="shared" si="109"/>
        <v>Kota Gunung Sitoli</v>
      </c>
      <c r="C1228" s="9" t="s">
        <v>237</v>
      </c>
      <c r="D1228" s="10"/>
    </row>
    <row r="1229" spans="1:4" x14ac:dyDescent="0.2">
      <c r="A1229" s="9">
        <f t="shared" si="108"/>
        <v>233</v>
      </c>
      <c r="B1229" s="9" t="str">
        <f t="shared" si="109"/>
        <v>Kota Gunung Sitoli</v>
      </c>
      <c r="C1229" s="9" t="s">
        <v>306</v>
      </c>
      <c r="D1229" s="10"/>
    </row>
    <row r="1230" spans="1:4" x14ac:dyDescent="0.2">
      <c r="A1230" s="9">
        <f t="shared" si="108"/>
        <v>233</v>
      </c>
      <c r="B1230" s="9" t="str">
        <f t="shared" si="109"/>
        <v>Kota Gunung Sitoli</v>
      </c>
      <c r="C1230" s="9" t="s">
        <v>347</v>
      </c>
      <c r="D1230" s="10"/>
    </row>
    <row r="1231" spans="1:4" x14ac:dyDescent="0.2">
      <c r="A1231" s="9">
        <f t="shared" si="108"/>
        <v>233</v>
      </c>
      <c r="B1231" s="9" t="str">
        <f t="shared" si="109"/>
        <v>Kota Gunung Sitoli</v>
      </c>
      <c r="C1231" s="9" t="s">
        <v>348</v>
      </c>
      <c r="D1231" s="10"/>
    </row>
    <row r="1232" spans="1:4" x14ac:dyDescent="0.2">
      <c r="A1232" s="9">
        <f t="shared" si="108"/>
        <v>233</v>
      </c>
      <c r="B1232" s="9" t="str">
        <f t="shared" si="109"/>
        <v>Kota Gunung Sitoli</v>
      </c>
      <c r="C1232" s="9" t="s">
        <v>203</v>
      </c>
      <c r="D1232" s="10"/>
    </row>
    <row r="1233" spans="1:4" x14ac:dyDescent="0.2">
      <c r="A1233" s="9">
        <f t="shared" si="108"/>
        <v>233</v>
      </c>
      <c r="B1233" s="9" t="str">
        <f t="shared" si="109"/>
        <v>Kota Gunung Sitoli</v>
      </c>
      <c r="C1233" s="9" t="s">
        <v>2</v>
      </c>
      <c r="D1233" s="10"/>
    </row>
    <row r="1234" spans="1:4" x14ac:dyDescent="0.2">
      <c r="A1234" s="9">
        <f t="shared" si="108"/>
        <v>233</v>
      </c>
      <c r="B1234" s="9" t="str">
        <f t="shared" si="109"/>
        <v>Kota Gunung Sitoli</v>
      </c>
      <c r="C1234" s="9" t="s">
        <v>239</v>
      </c>
      <c r="D1234" s="10"/>
    </row>
    <row r="1235" spans="1:4" x14ac:dyDescent="0.2">
      <c r="A1235" s="9">
        <f t="shared" si="108"/>
        <v>233</v>
      </c>
      <c r="B1235" s="9" t="str">
        <f t="shared" si="109"/>
        <v>Kota Gunung Sitoli</v>
      </c>
      <c r="C1235" s="9" t="s">
        <v>349</v>
      </c>
      <c r="D1235" s="10"/>
    </row>
    <row r="1236" spans="1:4" x14ac:dyDescent="0.2">
      <c r="A1236" s="9">
        <f t="shared" si="108"/>
        <v>233</v>
      </c>
      <c r="B1236" s="9" t="str">
        <f t="shared" si="109"/>
        <v>Kota Gunung Sitoli</v>
      </c>
      <c r="C1236" s="9" t="s">
        <v>174</v>
      </c>
      <c r="D1236" s="10"/>
    </row>
    <row r="1237" spans="1:4" x14ac:dyDescent="0.2">
      <c r="A1237" s="9">
        <f t="shared" si="108"/>
        <v>233</v>
      </c>
      <c r="B1237" s="9" t="str">
        <f t="shared" si="109"/>
        <v>Kota Gunung Sitoli</v>
      </c>
      <c r="C1237" s="9" t="s">
        <v>5</v>
      </c>
      <c r="D1237" s="10"/>
    </row>
    <row r="1238" spans="1:4" x14ac:dyDescent="0.2">
      <c r="A1238" s="9">
        <f t="shared" si="108"/>
        <v>233</v>
      </c>
      <c r="B1238" s="9" t="str">
        <f t="shared" si="109"/>
        <v>Kota Gunung Sitoli</v>
      </c>
      <c r="C1238" s="9" t="s">
        <v>23</v>
      </c>
      <c r="D1238" s="10"/>
    </row>
    <row r="1239" spans="1:4" x14ac:dyDescent="0.2">
      <c r="A1239" s="9">
        <f t="shared" si="108"/>
        <v>233</v>
      </c>
      <c r="B1239" s="9" t="str">
        <f t="shared" si="109"/>
        <v>Kota Gunung Sitoli</v>
      </c>
      <c r="C1239" s="9" t="s">
        <v>24</v>
      </c>
      <c r="D1239" s="10"/>
    </row>
    <row r="1240" spans="1:4" x14ac:dyDescent="0.2">
      <c r="A1240" s="9">
        <f t="shared" si="108"/>
        <v>233</v>
      </c>
      <c r="B1240" s="9" t="str">
        <f t="shared" si="109"/>
        <v>Kota Gunung Sitoli</v>
      </c>
      <c r="C1240" s="9" t="s">
        <v>25</v>
      </c>
      <c r="D1240" s="10"/>
    </row>
    <row r="1241" spans="1:4" x14ac:dyDescent="0.2">
      <c r="A1241" s="9">
        <f t="shared" si="108"/>
        <v>233</v>
      </c>
      <c r="B1241" s="9" t="str">
        <f t="shared" si="109"/>
        <v>Kota Gunung Sitoli</v>
      </c>
      <c r="C1241" s="9" t="s">
        <v>247</v>
      </c>
      <c r="D1241" s="10"/>
    </row>
    <row r="1242" spans="1:4" x14ac:dyDescent="0.2">
      <c r="A1242" s="9">
        <f t="shared" si="108"/>
        <v>233</v>
      </c>
      <c r="B1242" s="9" t="str">
        <f t="shared" si="109"/>
        <v>Kota Gunung Sitoli</v>
      </c>
      <c r="C1242" s="9" t="s">
        <v>27</v>
      </c>
      <c r="D1242" s="10"/>
    </row>
    <row r="1243" spans="1:4" x14ac:dyDescent="0.2">
      <c r="A1243" s="9">
        <f t="shared" si="108"/>
        <v>233</v>
      </c>
      <c r="B1243" s="9" t="str">
        <f t="shared" si="109"/>
        <v>Kota Gunung Sitoli</v>
      </c>
      <c r="C1243" s="9" t="s">
        <v>63</v>
      </c>
      <c r="D1243" s="10"/>
    </row>
    <row r="1244" spans="1:4" x14ac:dyDescent="0.2">
      <c r="A1244" s="9">
        <f t="shared" si="108"/>
        <v>233</v>
      </c>
      <c r="B1244" s="9" t="str">
        <f t="shared" si="109"/>
        <v>Kota Gunung Sitoli</v>
      </c>
      <c r="C1244" s="9" t="s">
        <v>179</v>
      </c>
      <c r="D1244" s="10"/>
    </row>
    <row r="1245" spans="1:4" x14ac:dyDescent="0.2">
      <c r="A1245" s="9">
        <f t="shared" si="108"/>
        <v>233</v>
      </c>
      <c r="B1245" s="9" t="str">
        <f t="shared" si="109"/>
        <v>Kota Gunung Sitoli</v>
      </c>
      <c r="C1245" s="9" t="s">
        <v>180</v>
      </c>
      <c r="D1245" s="10"/>
    </row>
    <row r="1246" spans="1:4" x14ac:dyDescent="0.2">
      <c r="A1246" s="9">
        <f t="shared" si="108"/>
        <v>233</v>
      </c>
      <c r="B1246" s="9" t="str">
        <f t="shared" si="109"/>
        <v>Kota Gunung Sitoli</v>
      </c>
      <c r="C1246" s="9" t="s">
        <v>249</v>
      </c>
      <c r="D1246" s="10"/>
    </row>
    <row r="1247" spans="1:4" x14ac:dyDescent="0.2">
      <c r="A1247" s="9">
        <f t="shared" si="108"/>
        <v>233</v>
      </c>
      <c r="B1247" s="9" t="str">
        <f t="shared" si="109"/>
        <v>Kota Gunung Sitoli</v>
      </c>
      <c r="C1247" s="9" t="s">
        <v>12</v>
      </c>
      <c r="D1247" s="10"/>
    </row>
    <row r="1248" spans="1:4" x14ac:dyDescent="0.2">
      <c r="A1248" s="9">
        <f t="shared" si="108"/>
        <v>233</v>
      </c>
      <c r="B1248" s="9" t="str">
        <f t="shared" si="109"/>
        <v>Kota Gunung Sitoli</v>
      </c>
      <c r="C1248" s="9" t="s">
        <v>36</v>
      </c>
      <c r="D1248" s="10"/>
    </row>
    <row r="1249" spans="1:4" x14ac:dyDescent="0.2">
      <c r="A1249" s="9">
        <v>300</v>
      </c>
      <c r="B1249" s="9" t="s">
        <v>350</v>
      </c>
      <c r="C1249" s="9" t="s">
        <v>2</v>
      </c>
      <c r="D1249" s="10">
        <v>126088900</v>
      </c>
    </row>
    <row r="1250" spans="1:4" x14ac:dyDescent="0.2">
      <c r="A1250" s="9">
        <f t="shared" ref="A1250:A1255" si="110">A1249</f>
        <v>300</v>
      </c>
      <c r="B1250" s="9" t="str">
        <f t="shared" ref="B1250:B1255" si="111">B1249</f>
        <v>Prop. Sumatera Barat</v>
      </c>
      <c r="C1250" s="9" t="s">
        <v>5</v>
      </c>
      <c r="D1250" s="10">
        <v>35577402432.980003</v>
      </c>
    </row>
    <row r="1251" spans="1:4" x14ac:dyDescent="0.2">
      <c r="A1251" s="9">
        <f t="shared" si="110"/>
        <v>300</v>
      </c>
      <c r="B1251" s="9" t="str">
        <f t="shared" si="111"/>
        <v>Prop. Sumatera Barat</v>
      </c>
      <c r="C1251" s="9" t="s">
        <v>7</v>
      </c>
      <c r="D1251" s="10">
        <v>570912625</v>
      </c>
    </row>
    <row r="1252" spans="1:4" x14ac:dyDescent="0.2">
      <c r="A1252" s="9">
        <f t="shared" si="110"/>
        <v>300</v>
      </c>
      <c r="B1252" s="9" t="str">
        <f t="shared" si="111"/>
        <v>Prop. Sumatera Barat</v>
      </c>
      <c r="C1252" s="9" t="s">
        <v>8</v>
      </c>
      <c r="D1252" s="10">
        <v>3139681326.75</v>
      </c>
    </row>
    <row r="1253" spans="1:4" x14ac:dyDescent="0.2">
      <c r="A1253" s="9">
        <f t="shared" si="110"/>
        <v>300</v>
      </c>
      <c r="B1253" s="9" t="str">
        <f t="shared" si="111"/>
        <v>Prop. Sumatera Barat</v>
      </c>
      <c r="C1253" s="9" t="s">
        <v>28</v>
      </c>
      <c r="D1253" s="10">
        <v>929499000</v>
      </c>
    </row>
    <row r="1254" spans="1:4" x14ac:dyDescent="0.2">
      <c r="A1254" s="9">
        <f t="shared" si="110"/>
        <v>300</v>
      </c>
      <c r="B1254" s="9" t="str">
        <f t="shared" si="111"/>
        <v>Prop. Sumatera Barat</v>
      </c>
      <c r="C1254" s="9" t="s">
        <v>9</v>
      </c>
      <c r="D1254" s="10">
        <v>1327825295</v>
      </c>
    </row>
    <row r="1255" spans="1:4" x14ac:dyDescent="0.2">
      <c r="A1255" s="9">
        <f t="shared" si="110"/>
        <v>300</v>
      </c>
      <c r="B1255" s="9" t="str">
        <f t="shared" si="111"/>
        <v>Prop. Sumatera Barat</v>
      </c>
      <c r="C1255" s="9" t="s">
        <v>11</v>
      </c>
      <c r="D1255" s="10">
        <v>27075000</v>
      </c>
    </row>
    <row r="1256" spans="1:4" x14ac:dyDescent="0.2">
      <c r="A1256" s="9">
        <v>301</v>
      </c>
      <c r="B1256" s="9" t="s">
        <v>351</v>
      </c>
      <c r="C1256" s="9" t="s">
        <v>14</v>
      </c>
      <c r="D1256" s="10">
        <v>107103725</v>
      </c>
    </row>
    <row r="1257" spans="1:4" x14ac:dyDescent="0.2">
      <c r="A1257" s="9">
        <f t="shared" ref="A1257:A1268" si="112">A1256</f>
        <v>301</v>
      </c>
      <c r="B1257" s="9" t="str">
        <f t="shared" ref="B1257:B1268" si="113">B1256</f>
        <v>Kab. Lima Puluh Kota</v>
      </c>
      <c r="C1257" s="9" t="s">
        <v>16</v>
      </c>
      <c r="D1257" s="10"/>
    </row>
    <row r="1258" spans="1:4" x14ac:dyDescent="0.2">
      <c r="A1258" s="9">
        <f t="shared" si="112"/>
        <v>301</v>
      </c>
      <c r="B1258" s="9" t="str">
        <f t="shared" si="113"/>
        <v>Kab. Lima Puluh Kota</v>
      </c>
      <c r="C1258" s="9" t="s">
        <v>2</v>
      </c>
      <c r="D1258" s="10">
        <v>13880000</v>
      </c>
    </row>
    <row r="1259" spans="1:4" x14ac:dyDescent="0.2">
      <c r="A1259" s="9">
        <f t="shared" si="112"/>
        <v>301</v>
      </c>
      <c r="B1259" s="9" t="str">
        <f t="shared" si="113"/>
        <v>Kab. Lima Puluh Kota</v>
      </c>
      <c r="C1259" s="9" t="s">
        <v>5</v>
      </c>
      <c r="D1259" s="10">
        <v>6242664006</v>
      </c>
    </row>
    <row r="1260" spans="1:4" x14ac:dyDescent="0.2">
      <c r="A1260" s="9">
        <f t="shared" si="112"/>
        <v>301</v>
      </c>
      <c r="B1260" s="9" t="str">
        <f t="shared" si="113"/>
        <v>Kab. Lima Puluh Kota</v>
      </c>
      <c r="C1260" s="9" t="s">
        <v>23</v>
      </c>
      <c r="D1260" s="10">
        <v>26786995</v>
      </c>
    </row>
    <row r="1261" spans="1:4" x14ac:dyDescent="0.2">
      <c r="A1261" s="9">
        <f t="shared" si="112"/>
        <v>301</v>
      </c>
      <c r="B1261" s="9" t="str">
        <f t="shared" si="113"/>
        <v>Kab. Lima Puluh Kota</v>
      </c>
      <c r="C1261" s="9" t="s">
        <v>24</v>
      </c>
      <c r="D1261" s="10">
        <v>205176310</v>
      </c>
    </row>
    <row r="1262" spans="1:4" x14ac:dyDescent="0.2">
      <c r="A1262" s="9">
        <f t="shared" si="112"/>
        <v>301</v>
      </c>
      <c r="B1262" s="9" t="str">
        <f t="shared" si="113"/>
        <v>Kab. Lima Puluh Kota</v>
      </c>
      <c r="C1262" s="9" t="s">
        <v>25</v>
      </c>
      <c r="D1262" s="10">
        <v>18386000</v>
      </c>
    </row>
    <row r="1263" spans="1:4" x14ac:dyDescent="0.2">
      <c r="A1263" s="9">
        <f t="shared" si="112"/>
        <v>301</v>
      </c>
      <c r="B1263" s="9" t="str">
        <f t="shared" si="113"/>
        <v>Kab. Lima Puluh Kota</v>
      </c>
      <c r="C1263" s="9" t="s">
        <v>8</v>
      </c>
      <c r="D1263" s="10">
        <v>189903005</v>
      </c>
    </row>
    <row r="1264" spans="1:4" x14ac:dyDescent="0.2">
      <c r="A1264" s="9">
        <f t="shared" si="112"/>
        <v>301</v>
      </c>
      <c r="B1264" s="9" t="str">
        <f t="shared" si="113"/>
        <v>Kab. Lima Puluh Kota</v>
      </c>
      <c r="C1264" s="9" t="s">
        <v>79</v>
      </c>
      <c r="D1264" s="10">
        <v>4760000</v>
      </c>
    </row>
    <row r="1265" spans="1:4" x14ac:dyDescent="0.2">
      <c r="A1265" s="9">
        <f t="shared" si="112"/>
        <v>301</v>
      </c>
      <c r="B1265" s="9" t="str">
        <f t="shared" si="113"/>
        <v>Kab. Lima Puluh Kota</v>
      </c>
      <c r="C1265" s="9" t="s">
        <v>27</v>
      </c>
      <c r="D1265" s="10">
        <v>321864000</v>
      </c>
    </row>
    <row r="1266" spans="1:4" x14ac:dyDescent="0.2">
      <c r="A1266" s="9">
        <f t="shared" si="112"/>
        <v>301</v>
      </c>
      <c r="B1266" s="9" t="str">
        <f t="shared" si="113"/>
        <v>Kab. Lima Puluh Kota</v>
      </c>
      <c r="C1266" s="9" t="s">
        <v>28</v>
      </c>
      <c r="D1266" s="10">
        <v>202901000</v>
      </c>
    </row>
    <row r="1267" spans="1:4" x14ac:dyDescent="0.2">
      <c r="A1267" s="9">
        <f t="shared" si="112"/>
        <v>301</v>
      </c>
      <c r="B1267" s="9" t="str">
        <f t="shared" si="113"/>
        <v>Kab. Lima Puluh Kota</v>
      </c>
      <c r="C1267" s="9" t="s">
        <v>12</v>
      </c>
      <c r="D1267" s="10">
        <v>163892000</v>
      </c>
    </row>
    <row r="1268" spans="1:4" x14ac:dyDescent="0.2">
      <c r="A1268" s="9">
        <f t="shared" si="112"/>
        <v>301</v>
      </c>
      <c r="B1268" s="9" t="str">
        <f t="shared" si="113"/>
        <v>Kab. Lima Puluh Kota</v>
      </c>
      <c r="C1268" s="9" t="s">
        <v>36</v>
      </c>
      <c r="D1268" s="10">
        <v>154659500</v>
      </c>
    </row>
    <row r="1269" spans="1:4" x14ac:dyDescent="0.2">
      <c r="A1269" s="9">
        <v>302</v>
      </c>
      <c r="B1269" s="9" t="s">
        <v>352</v>
      </c>
      <c r="C1269" s="9" t="s">
        <v>120</v>
      </c>
      <c r="D1269" s="10"/>
    </row>
    <row r="1270" spans="1:4" x14ac:dyDescent="0.2">
      <c r="A1270" s="9">
        <f t="shared" ref="A1270:A1286" si="114">A1269</f>
        <v>302</v>
      </c>
      <c r="B1270" s="9" t="str">
        <f t="shared" ref="B1270:B1286" si="115">B1269</f>
        <v>Kab. Agam</v>
      </c>
      <c r="C1270" s="9" t="s">
        <v>14</v>
      </c>
      <c r="D1270" s="10"/>
    </row>
    <row r="1271" spans="1:4" x14ac:dyDescent="0.2">
      <c r="A1271" s="9">
        <f t="shared" si="114"/>
        <v>302</v>
      </c>
      <c r="B1271" s="9" t="str">
        <f t="shared" si="115"/>
        <v>Kab. Agam</v>
      </c>
      <c r="C1271" s="9" t="s">
        <v>16</v>
      </c>
      <c r="D1271" s="10"/>
    </row>
    <row r="1272" spans="1:4" x14ac:dyDescent="0.2">
      <c r="A1272" s="9">
        <f t="shared" si="114"/>
        <v>302</v>
      </c>
      <c r="B1272" s="9" t="str">
        <f t="shared" si="115"/>
        <v>Kab. Agam</v>
      </c>
      <c r="C1272" s="9" t="s">
        <v>353</v>
      </c>
      <c r="D1272" s="10"/>
    </row>
    <row r="1273" spans="1:4" x14ac:dyDescent="0.2">
      <c r="A1273" s="9">
        <f t="shared" si="114"/>
        <v>302</v>
      </c>
      <c r="B1273" s="9" t="str">
        <f t="shared" si="115"/>
        <v>Kab. Agam</v>
      </c>
      <c r="C1273" s="9" t="s">
        <v>2</v>
      </c>
      <c r="D1273" s="10">
        <v>933812695</v>
      </c>
    </row>
    <row r="1274" spans="1:4" x14ac:dyDescent="0.2">
      <c r="A1274" s="9">
        <f t="shared" si="114"/>
        <v>302</v>
      </c>
      <c r="B1274" s="9" t="str">
        <f t="shared" si="115"/>
        <v>Kab. Agam</v>
      </c>
      <c r="C1274" s="9" t="s">
        <v>22</v>
      </c>
      <c r="D1274" s="10"/>
    </row>
    <row r="1275" spans="1:4" x14ac:dyDescent="0.2">
      <c r="A1275" s="9">
        <f t="shared" si="114"/>
        <v>302</v>
      </c>
      <c r="B1275" s="9" t="str">
        <f t="shared" si="115"/>
        <v>Kab. Agam</v>
      </c>
      <c r="C1275" s="9" t="s">
        <v>5</v>
      </c>
      <c r="D1275" s="10">
        <v>10470163176.99</v>
      </c>
    </row>
    <row r="1276" spans="1:4" x14ac:dyDescent="0.2">
      <c r="A1276" s="9">
        <f t="shared" si="114"/>
        <v>302</v>
      </c>
      <c r="B1276" s="9" t="str">
        <f t="shared" si="115"/>
        <v>Kab. Agam</v>
      </c>
      <c r="C1276" s="9" t="s">
        <v>23</v>
      </c>
      <c r="D1276" s="10"/>
    </row>
    <row r="1277" spans="1:4" x14ac:dyDescent="0.2">
      <c r="A1277" s="9">
        <f t="shared" si="114"/>
        <v>302</v>
      </c>
      <c r="B1277" s="9" t="str">
        <f t="shared" si="115"/>
        <v>Kab. Agam</v>
      </c>
      <c r="C1277" s="9" t="s">
        <v>25</v>
      </c>
      <c r="D1277" s="10"/>
    </row>
    <row r="1278" spans="1:4" x14ac:dyDescent="0.2">
      <c r="A1278" s="9">
        <f t="shared" si="114"/>
        <v>302</v>
      </c>
      <c r="B1278" s="9" t="str">
        <f t="shared" si="115"/>
        <v>Kab. Agam</v>
      </c>
      <c r="C1278" s="9" t="s">
        <v>8</v>
      </c>
      <c r="D1278" s="10">
        <v>557008100</v>
      </c>
    </row>
    <row r="1279" spans="1:4" x14ac:dyDescent="0.2">
      <c r="A1279" s="9">
        <f t="shared" si="114"/>
        <v>302</v>
      </c>
      <c r="B1279" s="9" t="str">
        <f t="shared" si="115"/>
        <v>Kab. Agam</v>
      </c>
      <c r="C1279" s="9" t="s">
        <v>79</v>
      </c>
      <c r="D1279" s="10"/>
    </row>
    <row r="1280" spans="1:4" x14ac:dyDescent="0.2">
      <c r="A1280" s="9">
        <f t="shared" si="114"/>
        <v>302</v>
      </c>
      <c r="B1280" s="9" t="str">
        <f t="shared" si="115"/>
        <v>Kab. Agam</v>
      </c>
      <c r="C1280" s="9" t="s">
        <v>28</v>
      </c>
      <c r="D1280" s="10"/>
    </row>
    <row r="1281" spans="1:4" x14ac:dyDescent="0.2">
      <c r="A1281" s="9">
        <f t="shared" si="114"/>
        <v>302</v>
      </c>
      <c r="B1281" s="9" t="str">
        <f t="shared" si="115"/>
        <v>Kab. Agam</v>
      </c>
      <c r="C1281" s="9" t="s">
        <v>9</v>
      </c>
      <c r="D1281" s="10"/>
    </row>
    <row r="1282" spans="1:4" x14ac:dyDescent="0.2">
      <c r="A1282" s="9">
        <f t="shared" si="114"/>
        <v>302</v>
      </c>
      <c r="B1282" s="9" t="str">
        <f t="shared" si="115"/>
        <v>Kab. Agam</v>
      </c>
      <c r="C1282" s="9" t="s">
        <v>280</v>
      </c>
      <c r="D1282" s="10"/>
    </row>
    <row r="1283" spans="1:4" x14ac:dyDescent="0.2">
      <c r="A1283" s="9">
        <f t="shared" si="114"/>
        <v>302</v>
      </c>
      <c r="B1283" s="9" t="str">
        <f t="shared" si="115"/>
        <v>Kab. Agam</v>
      </c>
      <c r="C1283" s="9" t="s">
        <v>35</v>
      </c>
      <c r="D1283" s="10"/>
    </row>
    <row r="1284" spans="1:4" x14ac:dyDescent="0.2">
      <c r="A1284" s="9">
        <f t="shared" si="114"/>
        <v>302</v>
      </c>
      <c r="B1284" s="9" t="str">
        <f t="shared" si="115"/>
        <v>Kab. Agam</v>
      </c>
      <c r="C1284" s="9" t="s">
        <v>10</v>
      </c>
      <c r="D1284" s="10"/>
    </row>
    <row r="1285" spans="1:4" x14ac:dyDescent="0.2">
      <c r="A1285" s="9">
        <f t="shared" si="114"/>
        <v>302</v>
      </c>
      <c r="B1285" s="9" t="str">
        <f t="shared" si="115"/>
        <v>Kab. Agam</v>
      </c>
      <c r="C1285" s="9" t="s">
        <v>12</v>
      </c>
      <c r="D1285" s="10"/>
    </row>
    <row r="1286" spans="1:4" x14ac:dyDescent="0.2">
      <c r="A1286" s="9">
        <f t="shared" si="114"/>
        <v>302</v>
      </c>
      <c r="B1286" s="9" t="str">
        <f t="shared" si="115"/>
        <v>Kab. Agam</v>
      </c>
      <c r="C1286" s="9" t="s">
        <v>36</v>
      </c>
      <c r="D1286" s="10"/>
    </row>
    <row r="1287" spans="1:4" x14ac:dyDescent="0.2">
      <c r="A1287" s="9">
        <v>303</v>
      </c>
      <c r="B1287" s="9" t="s">
        <v>354</v>
      </c>
      <c r="C1287" s="9" t="s">
        <v>120</v>
      </c>
      <c r="D1287" s="10"/>
    </row>
    <row r="1288" spans="1:4" x14ac:dyDescent="0.2">
      <c r="A1288" s="9">
        <f t="shared" ref="A1288:A1299" si="116">A1287</f>
        <v>303</v>
      </c>
      <c r="B1288" s="9" t="str">
        <f t="shared" ref="B1288:B1299" si="117">B1287</f>
        <v>Kab. Kepulauan Mentawai</v>
      </c>
      <c r="C1288" s="9" t="s">
        <v>355</v>
      </c>
      <c r="D1288" s="10"/>
    </row>
    <row r="1289" spans="1:4" x14ac:dyDescent="0.2">
      <c r="A1289" s="9">
        <f t="shared" si="116"/>
        <v>303</v>
      </c>
      <c r="B1289" s="9" t="str">
        <f t="shared" si="117"/>
        <v>Kab. Kepulauan Mentawai</v>
      </c>
      <c r="C1289" s="9" t="s">
        <v>14</v>
      </c>
      <c r="D1289" s="10">
        <v>26109000</v>
      </c>
    </row>
    <row r="1290" spans="1:4" x14ac:dyDescent="0.2">
      <c r="A1290" s="9">
        <f t="shared" si="116"/>
        <v>303</v>
      </c>
      <c r="B1290" s="9" t="str">
        <f t="shared" si="117"/>
        <v>Kab. Kepulauan Mentawai</v>
      </c>
      <c r="C1290" s="9" t="s">
        <v>21</v>
      </c>
      <c r="D1290" s="10">
        <v>6230000</v>
      </c>
    </row>
    <row r="1291" spans="1:4" x14ac:dyDescent="0.2">
      <c r="A1291" s="9">
        <f t="shared" si="116"/>
        <v>303</v>
      </c>
      <c r="B1291" s="9" t="str">
        <f t="shared" si="117"/>
        <v>Kab. Kepulauan Mentawai</v>
      </c>
      <c r="C1291" s="9" t="s">
        <v>4</v>
      </c>
      <c r="D1291" s="10">
        <v>20710632</v>
      </c>
    </row>
    <row r="1292" spans="1:4" x14ac:dyDescent="0.2">
      <c r="A1292" s="9">
        <f t="shared" si="116"/>
        <v>303</v>
      </c>
      <c r="B1292" s="9" t="str">
        <f t="shared" si="117"/>
        <v>Kab. Kepulauan Mentawai</v>
      </c>
      <c r="C1292" s="9" t="s">
        <v>5</v>
      </c>
      <c r="D1292" s="10">
        <v>282850000</v>
      </c>
    </row>
    <row r="1293" spans="1:4" x14ac:dyDescent="0.2">
      <c r="A1293" s="9">
        <f t="shared" si="116"/>
        <v>303</v>
      </c>
      <c r="B1293" s="9" t="str">
        <f t="shared" si="117"/>
        <v>Kab. Kepulauan Mentawai</v>
      </c>
      <c r="C1293" s="9" t="s">
        <v>8</v>
      </c>
      <c r="D1293" s="10">
        <v>401750000</v>
      </c>
    </row>
    <row r="1294" spans="1:4" x14ac:dyDescent="0.2">
      <c r="A1294" s="9">
        <f t="shared" si="116"/>
        <v>303</v>
      </c>
      <c r="B1294" s="9" t="str">
        <f t="shared" si="117"/>
        <v>Kab. Kepulauan Mentawai</v>
      </c>
      <c r="C1294" s="9" t="s">
        <v>27</v>
      </c>
      <c r="D1294" s="10">
        <v>66769000</v>
      </c>
    </row>
    <row r="1295" spans="1:4" x14ac:dyDescent="0.2">
      <c r="A1295" s="9">
        <f t="shared" si="116"/>
        <v>303</v>
      </c>
      <c r="B1295" s="9" t="str">
        <f t="shared" si="117"/>
        <v>Kab. Kepulauan Mentawai</v>
      </c>
      <c r="C1295" s="9" t="s">
        <v>9</v>
      </c>
      <c r="D1295" s="10"/>
    </row>
    <row r="1296" spans="1:4" x14ac:dyDescent="0.2">
      <c r="A1296" s="9">
        <f t="shared" si="116"/>
        <v>303</v>
      </c>
      <c r="B1296" s="9" t="str">
        <f t="shared" si="117"/>
        <v>Kab. Kepulauan Mentawai</v>
      </c>
      <c r="C1296" s="9" t="s">
        <v>62</v>
      </c>
      <c r="D1296" s="10">
        <v>1757316075</v>
      </c>
    </row>
    <row r="1297" spans="1:4" x14ac:dyDescent="0.2">
      <c r="A1297" s="9">
        <f t="shared" si="116"/>
        <v>303</v>
      </c>
      <c r="B1297" s="9" t="str">
        <f t="shared" si="117"/>
        <v>Kab. Kepulauan Mentawai</v>
      </c>
      <c r="C1297" s="9" t="s">
        <v>356</v>
      </c>
      <c r="D1297" s="10"/>
    </row>
    <row r="1298" spans="1:4" x14ac:dyDescent="0.2">
      <c r="A1298" s="9">
        <f t="shared" si="116"/>
        <v>303</v>
      </c>
      <c r="B1298" s="9" t="str">
        <f t="shared" si="117"/>
        <v>Kab. Kepulauan Mentawai</v>
      </c>
      <c r="C1298" s="9" t="s">
        <v>280</v>
      </c>
      <c r="D1298" s="10">
        <v>1000000</v>
      </c>
    </row>
    <row r="1299" spans="1:4" x14ac:dyDescent="0.2">
      <c r="A1299" s="9">
        <f t="shared" si="116"/>
        <v>303</v>
      </c>
      <c r="B1299" s="9" t="str">
        <f t="shared" si="117"/>
        <v>Kab. Kepulauan Mentawai</v>
      </c>
      <c r="C1299" s="9" t="s">
        <v>357</v>
      </c>
      <c r="D1299" s="10">
        <v>52519000</v>
      </c>
    </row>
    <row r="1300" spans="1:4" x14ac:dyDescent="0.2">
      <c r="A1300" s="9">
        <v>304</v>
      </c>
      <c r="B1300" s="9" t="s">
        <v>358</v>
      </c>
      <c r="C1300" s="9" t="s">
        <v>14</v>
      </c>
      <c r="D1300" s="10"/>
    </row>
    <row r="1301" spans="1:4" x14ac:dyDescent="0.2">
      <c r="A1301" s="9">
        <f t="shared" ref="A1301:A1318" si="118">A1300</f>
        <v>304</v>
      </c>
      <c r="B1301" s="9" t="str">
        <f t="shared" ref="B1301:B1318" si="119">B1300</f>
        <v>Kab. Padang Pariaman</v>
      </c>
      <c r="C1301" s="9" t="s">
        <v>16</v>
      </c>
      <c r="D1301" s="10"/>
    </row>
    <row r="1302" spans="1:4" x14ac:dyDescent="0.2">
      <c r="A1302" s="9">
        <f t="shared" si="118"/>
        <v>304</v>
      </c>
      <c r="B1302" s="9" t="str">
        <f t="shared" si="119"/>
        <v>Kab. Padang Pariaman</v>
      </c>
      <c r="C1302" s="9" t="s">
        <v>2</v>
      </c>
      <c r="D1302" s="10"/>
    </row>
    <row r="1303" spans="1:4" x14ac:dyDescent="0.2">
      <c r="A1303" s="9">
        <f t="shared" si="118"/>
        <v>304</v>
      </c>
      <c r="B1303" s="9" t="str">
        <f t="shared" si="119"/>
        <v>Kab. Padang Pariaman</v>
      </c>
      <c r="C1303" s="9" t="s">
        <v>359</v>
      </c>
      <c r="D1303" s="10">
        <v>51450000</v>
      </c>
    </row>
    <row r="1304" spans="1:4" x14ac:dyDescent="0.2">
      <c r="A1304" s="9">
        <f t="shared" si="118"/>
        <v>304</v>
      </c>
      <c r="B1304" s="9" t="str">
        <f t="shared" si="119"/>
        <v>Kab. Padang Pariaman</v>
      </c>
      <c r="C1304" s="9" t="s">
        <v>22</v>
      </c>
      <c r="D1304" s="10"/>
    </row>
    <row r="1305" spans="1:4" x14ac:dyDescent="0.2">
      <c r="A1305" s="9">
        <f t="shared" si="118"/>
        <v>304</v>
      </c>
      <c r="B1305" s="9" t="str">
        <f t="shared" si="119"/>
        <v>Kab. Padang Pariaman</v>
      </c>
      <c r="C1305" s="9" t="s">
        <v>5</v>
      </c>
      <c r="D1305" s="10"/>
    </row>
    <row r="1306" spans="1:4" x14ac:dyDescent="0.2">
      <c r="A1306" s="9">
        <f t="shared" si="118"/>
        <v>304</v>
      </c>
      <c r="B1306" s="9" t="str">
        <f t="shared" si="119"/>
        <v>Kab. Padang Pariaman</v>
      </c>
      <c r="C1306" s="9" t="s">
        <v>23</v>
      </c>
      <c r="D1306" s="10"/>
    </row>
    <row r="1307" spans="1:4" x14ac:dyDescent="0.2">
      <c r="A1307" s="9">
        <f t="shared" si="118"/>
        <v>304</v>
      </c>
      <c r="B1307" s="9" t="str">
        <f t="shared" si="119"/>
        <v>Kab. Padang Pariaman</v>
      </c>
      <c r="C1307" s="9" t="s">
        <v>24</v>
      </c>
      <c r="D1307" s="10"/>
    </row>
    <row r="1308" spans="1:4" x14ac:dyDescent="0.2">
      <c r="A1308" s="9">
        <f t="shared" si="118"/>
        <v>304</v>
      </c>
      <c r="B1308" s="9" t="str">
        <f t="shared" si="119"/>
        <v>Kab. Padang Pariaman</v>
      </c>
      <c r="C1308" s="9" t="s">
        <v>25</v>
      </c>
      <c r="D1308" s="10"/>
    </row>
    <row r="1309" spans="1:4" x14ac:dyDescent="0.2">
      <c r="A1309" s="9">
        <f t="shared" si="118"/>
        <v>304</v>
      </c>
      <c r="B1309" s="9" t="str">
        <f t="shared" si="119"/>
        <v>Kab. Padang Pariaman</v>
      </c>
      <c r="C1309" s="9" t="s">
        <v>8</v>
      </c>
      <c r="D1309" s="10"/>
    </row>
    <row r="1310" spans="1:4" x14ac:dyDescent="0.2">
      <c r="A1310" s="9">
        <f t="shared" si="118"/>
        <v>304</v>
      </c>
      <c r="B1310" s="9" t="str">
        <f t="shared" si="119"/>
        <v>Kab. Padang Pariaman</v>
      </c>
      <c r="C1310" s="9" t="s">
        <v>27</v>
      </c>
      <c r="D1310" s="10"/>
    </row>
    <row r="1311" spans="1:4" x14ac:dyDescent="0.2">
      <c r="A1311" s="9">
        <f t="shared" si="118"/>
        <v>304</v>
      </c>
      <c r="B1311" s="9" t="str">
        <f t="shared" si="119"/>
        <v>Kab. Padang Pariaman</v>
      </c>
      <c r="C1311" s="9" t="s">
        <v>28</v>
      </c>
      <c r="D1311" s="10"/>
    </row>
    <row r="1312" spans="1:4" x14ac:dyDescent="0.2">
      <c r="A1312" s="9">
        <f t="shared" si="118"/>
        <v>304</v>
      </c>
      <c r="B1312" s="9" t="str">
        <f t="shared" si="119"/>
        <v>Kab. Padang Pariaman</v>
      </c>
      <c r="C1312" s="9" t="s">
        <v>29</v>
      </c>
      <c r="D1312" s="10"/>
    </row>
    <row r="1313" spans="1:4" x14ac:dyDescent="0.2">
      <c r="A1313" s="9">
        <f t="shared" si="118"/>
        <v>304</v>
      </c>
      <c r="B1313" s="9" t="str">
        <f t="shared" si="119"/>
        <v>Kab. Padang Pariaman</v>
      </c>
      <c r="C1313" s="9" t="s">
        <v>360</v>
      </c>
      <c r="D1313" s="10"/>
    </row>
    <row r="1314" spans="1:4" x14ac:dyDescent="0.2">
      <c r="A1314" s="9">
        <f t="shared" si="118"/>
        <v>304</v>
      </c>
      <c r="B1314" s="9" t="str">
        <f t="shared" si="119"/>
        <v>Kab. Padang Pariaman</v>
      </c>
      <c r="C1314" s="9" t="s">
        <v>31</v>
      </c>
      <c r="D1314" s="10"/>
    </row>
    <row r="1315" spans="1:4" x14ac:dyDescent="0.2">
      <c r="A1315" s="9">
        <f t="shared" si="118"/>
        <v>304</v>
      </c>
      <c r="B1315" s="9" t="str">
        <f t="shared" si="119"/>
        <v>Kab. Padang Pariaman</v>
      </c>
      <c r="C1315" s="9" t="s">
        <v>318</v>
      </c>
      <c r="D1315" s="10">
        <v>3020000</v>
      </c>
    </row>
    <row r="1316" spans="1:4" x14ac:dyDescent="0.2">
      <c r="A1316" s="9">
        <f t="shared" si="118"/>
        <v>304</v>
      </c>
      <c r="B1316" s="9" t="str">
        <f t="shared" si="119"/>
        <v>Kab. Padang Pariaman</v>
      </c>
      <c r="C1316" s="9" t="s">
        <v>280</v>
      </c>
      <c r="D1316" s="10"/>
    </row>
    <row r="1317" spans="1:4" x14ac:dyDescent="0.2">
      <c r="A1317" s="9">
        <f t="shared" si="118"/>
        <v>304</v>
      </c>
      <c r="B1317" s="9" t="str">
        <f t="shared" si="119"/>
        <v>Kab. Padang Pariaman</v>
      </c>
      <c r="C1317" s="9" t="s">
        <v>179</v>
      </c>
      <c r="D1317" s="10">
        <v>6200000</v>
      </c>
    </row>
    <row r="1318" spans="1:4" x14ac:dyDescent="0.2">
      <c r="A1318" s="9">
        <f t="shared" si="118"/>
        <v>304</v>
      </c>
      <c r="B1318" s="9" t="str">
        <f t="shared" si="119"/>
        <v>Kab. Padang Pariaman</v>
      </c>
      <c r="C1318" s="9" t="s">
        <v>36</v>
      </c>
      <c r="D1318" s="10"/>
    </row>
    <row r="1319" spans="1:4" x14ac:dyDescent="0.2">
      <c r="A1319" s="9">
        <v>305</v>
      </c>
      <c r="B1319" s="9" t="s">
        <v>361</v>
      </c>
      <c r="C1319" s="9" t="s">
        <v>14</v>
      </c>
      <c r="D1319" s="10">
        <v>60765170</v>
      </c>
    </row>
    <row r="1320" spans="1:4" x14ac:dyDescent="0.2">
      <c r="A1320" s="9">
        <f t="shared" ref="A1320:A1334" si="120">A1319</f>
        <v>305</v>
      </c>
      <c r="B1320" s="9" t="str">
        <f t="shared" ref="B1320:B1334" si="121">B1319</f>
        <v>Kab. Pasaman</v>
      </c>
      <c r="C1320" s="9" t="s">
        <v>16</v>
      </c>
      <c r="D1320" s="10">
        <v>76516352</v>
      </c>
    </row>
    <row r="1321" spans="1:4" x14ac:dyDescent="0.2">
      <c r="A1321" s="9">
        <f t="shared" si="120"/>
        <v>305</v>
      </c>
      <c r="B1321" s="9" t="str">
        <f t="shared" si="121"/>
        <v>Kab. Pasaman</v>
      </c>
      <c r="C1321" s="9" t="s">
        <v>2</v>
      </c>
      <c r="D1321" s="10">
        <v>1167500</v>
      </c>
    </row>
    <row r="1322" spans="1:4" x14ac:dyDescent="0.2">
      <c r="A1322" s="9">
        <f t="shared" si="120"/>
        <v>305</v>
      </c>
      <c r="B1322" s="9" t="str">
        <f t="shared" si="121"/>
        <v>Kab. Pasaman</v>
      </c>
      <c r="C1322" s="9" t="s">
        <v>5</v>
      </c>
      <c r="D1322" s="10">
        <v>6287122472</v>
      </c>
    </row>
    <row r="1323" spans="1:4" x14ac:dyDescent="0.2">
      <c r="A1323" s="9">
        <f t="shared" si="120"/>
        <v>305</v>
      </c>
      <c r="B1323" s="9" t="str">
        <f t="shared" si="121"/>
        <v>Kab. Pasaman</v>
      </c>
      <c r="C1323" s="9" t="s">
        <v>24</v>
      </c>
      <c r="D1323" s="10">
        <v>310427000</v>
      </c>
    </row>
    <row r="1324" spans="1:4" x14ac:dyDescent="0.2">
      <c r="A1324" s="9">
        <f t="shared" si="120"/>
        <v>305</v>
      </c>
      <c r="B1324" s="9" t="str">
        <f t="shared" si="121"/>
        <v>Kab. Pasaman</v>
      </c>
      <c r="C1324" s="9" t="s">
        <v>25</v>
      </c>
      <c r="D1324" s="10">
        <v>72813000</v>
      </c>
    </row>
    <row r="1325" spans="1:4" x14ac:dyDescent="0.2">
      <c r="A1325" s="9">
        <f t="shared" si="120"/>
        <v>305</v>
      </c>
      <c r="B1325" s="9" t="str">
        <f t="shared" si="121"/>
        <v>Kab. Pasaman</v>
      </c>
      <c r="C1325" s="9" t="s">
        <v>8</v>
      </c>
      <c r="D1325" s="10">
        <v>367882450</v>
      </c>
    </row>
    <row r="1326" spans="1:4" x14ac:dyDescent="0.2">
      <c r="A1326" s="9">
        <f t="shared" si="120"/>
        <v>305</v>
      </c>
      <c r="B1326" s="9" t="str">
        <f t="shared" si="121"/>
        <v>Kab. Pasaman</v>
      </c>
      <c r="C1326" s="9" t="s">
        <v>79</v>
      </c>
      <c r="D1326" s="10">
        <v>850000</v>
      </c>
    </row>
    <row r="1327" spans="1:4" x14ac:dyDescent="0.2">
      <c r="A1327" s="9">
        <f t="shared" si="120"/>
        <v>305</v>
      </c>
      <c r="B1327" s="9" t="str">
        <f t="shared" si="121"/>
        <v>Kab. Pasaman</v>
      </c>
      <c r="C1327" s="9" t="s">
        <v>71</v>
      </c>
      <c r="D1327" s="10">
        <v>4820000</v>
      </c>
    </row>
    <row r="1328" spans="1:4" x14ac:dyDescent="0.2">
      <c r="A1328" s="9">
        <f t="shared" si="120"/>
        <v>305</v>
      </c>
      <c r="B1328" s="9" t="str">
        <f t="shared" si="121"/>
        <v>Kab. Pasaman</v>
      </c>
      <c r="C1328" s="9" t="s">
        <v>27</v>
      </c>
      <c r="D1328" s="10">
        <v>47110000</v>
      </c>
    </row>
    <row r="1329" spans="1:4" x14ac:dyDescent="0.2">
      <c r="A1329" s="9">
        <f t="shared" si="120"/>
        <v>305</v>
      </c>
      <c r="B1329" s="9" t="str">
        <f t="shared" si="121"/>
        <v>Kab. Pasaman</v>
      </c>
      <c r="C1329" s="9" t="s">
        <v>28</v>
      </c>
      <c r="D1329" s="10">
        <v>114445100</v>
      </c>
    </row>
    <row r="1330" spans="1:4" x14ac:dyDescent="0.2">
      <c r="A1330" s="9">
        <f t="shared" si="120"/>
        <v>305</v>
      </c>
      <c r="B1330" s="9" t="str">
        <f t="shared" si="121"/>
        <v>Kab. Pasaman</v>
      </c>
      <c r="C1330" s="9" t="s">
        <v>31</v>
      </c>
      <c r="D1330" s="10">
        <v>21772500</v>
      </c>
    </row>
    <row r="1331" spans="1:4" x14ac:dyDescent="0.2">
      <c r="A1331" s="9">
        <f t="shared" si="120"/>
        <v>305</v>
      </c>
      <c r="B1331" s="9" t="str">
        <f t="shared" si="121"/>
        <v>Kab. Pasaman</v>
      </c>
      <c r="C1331" s="9" t="s">
        <v>35</v>
      </c>
      <c r="D1331" s="10">
        <v>13861500</v>
      </c>
    </row>
    <row r="1332" spans="1:4" x14ac:dyDescent="0.2">
      <c r="A1332" s="9">
        <f t="shared" si="120"/>
        <v>305</v>
      </c>
      <c r="B1332" s="9" t="str">
        <f t="shared" si="121"/>
        <v>Kab. Pasaman</v>
      </c>
      <c r="C1332" s="9" t="s">
        <v>11</v>
      </c>
      <c r="D1332" s="10">
        <v>23637632</v>
      </c>
    </row>
    <row r="1333" spans="1:4" x14ac:dyDescent="0.2">
      <c r="A1333" s="9">
        <f t="shared" si="120"/>
        <v>305</v>
      </c>
      <c r="B1333" s="9" t="str">
        <f t="shared" si="121"/>
        <v>Kab. Pasaman</v>
      </c>
      <c r="C1333" s="9" t="s">
        <v>12</v>
      </c>
      <c r="D1333" s="10">
        <v>10856000</v>
      </c>
    </row>
    <row r="1334" spans="1:4" x14ac:dyDescent="0.2">
      <c r="A1334" s="9">
        <f t="shared" si="120"/>
        <v>305</v>
      </c>
      <c r="B1334" s="9" t="str">
        <f t="shared" si="121"/>
        <v>Kab. Pasaman</v>
      </c>
      <c r="C1334" s="9" t="s">
        <v>36</v>
      </c>
      <c r="D1334" s="10">
        <v>172493000</v>
      </c>
    </row>
    <row r="1335" spans="1:4" x14ac:dyDescent="0.2">
      <c r="A1335" s="9">
        <v>306</v>
      </c>
      <c r="B1335" s="9" t="s">
        <v>362</v>
      </c>
      <c r="C1335" s="9" t="s">
        <v>363</v>
      </c>
      <c r="D1335" s="10">
        <v>2850000</v>
      </c>
    </row>
    <row r="1336" spans="1:4" x14ac:dyDescent="0.2">
      <c r="A1336" s="9">
        <f t="shared" ref="A1336:A1361" si="122">A1335</f>
        <v>306</v>
      </c>
      <c r="B1336" s="9" t="str">
        <f t="shared" ref="B1336:B1361" si="123">B1335</f>
        <v>Kab. Pesisir Selatan</v>
      </c>
      <c r="C1336" s="9" t="s">
        <v>14</v>
      </c>
      <c r="D1336" s="10">
        <v>176483212</v>
      </c>
    </row>
    <row r="1337" spans="1:4" x14ac:dyDescent="0.2">
      <c r="A1337" s="9">
        <f t="shared" si="122"/>
        <v>306</v>
      </c>
      <c r="B1337" s="9" t="str">
        <f t="shared" si="123"/>
        <v>Kab. Pesisir Selatan</v>
      </c>
      <c r="C1337" s="9" t="s">
        <v>83</v>
      </c>
      <c r="D1337" s="10">
        <v>4590000</v>
      </c>
    </row>
    <row r="1338" spans="1:4" x14ac:dyDescent="0.2">
      <c r="A1338" s="9">
        <f t="shared" si="122"/>
        <v>306</v>
      </c>
      <c r="B1338" s="9" t="str">
        <f t="shared" si="123"/>
        <v>Kab. Pesisir Selatan</v>
      </c>
      <c r="C1338" s="9" t="s">
        <v>16</v>
      </c>
      <c r="D1338" s="10">
        <v>69591166</v>
      </c>
    </row>
    <row r="1339" spans="1:4" x14ac:dyDescent="0.2">
      <c r="A1339" s="9">
        <f t="shared" si="122"/>
        <v>306</v>
      </c>
      <c r="B1339" s="9" t="str">
        <f t="shared" si="123"/>
        <v>Kab. Pesisir Selatan</v>
      </c>
      <c r="C1339" s="9" t="s">
        <v>2</v>
      </c>
      <c r="D1339" s="10">
        <v>9312500</v>
      </c>
    </row>
    <row r="1340" spans="1:4" x14ac:dyDescent="0.2">
      <c r="A1340" s="9">
        <f t="shared" si="122"/>
        <v>306</v>
      </c>
      <c r="B1340" s="9" t="str">
        <f t="shared" si="123"/>
        <v>Kab. Pesisir Selatan</v>
      </c>
      <c r="C1340" s="9" t="s">
        <v>21</v>
      </c>
      <c r="D1340" s="10">
        <v>2500000</v>
      </c>
    </row>
    <row r="1341" spans="1:4" x14ac:dyDescent="0.2">
      <c r="A1341" s="9">
        <f t="shared" si="122"/>
        <v>306</v>
      </c>
      <c r="B1341" s="9" t="str">
        <f t="shared" si="123"/>
        <v>Kab. Pesisir Selatan</v>
      </c>
      <c r="C1341" s="9" t="s">
        <v>364</v>
      </c>
      <c r="D1341" s="10">
        <v>130222000</v>
      </c>
    </row>
    <row r="1342" spans="1:4" x14ac:dyDescent="0.2">
      <c r="A1342" s="9">
        <f t="shared" si="122"/>
        <v>306</v>
      </c>
      <c r="B1342" s="9" t="str">
        <f t="shared" si="123"/>
        <v>Kab. Pesisir Selatan</v>
      </c>
      <c r="C1342" s="9" t="s">
        <v>22</v>
      </c>
      <c r="D1342" s="10">
        <v>57773500</v>
      </c>
    </row>
    <row r="1343" spans="1:4" x14ac:dyDescent="0.2">
      <c r="A1343" s="9">
        <f t="shared" si="122"/>
        <v>306</v>
      </c>
      <c r="B1343" s="9" t="str">
        <f t="shared" si="123"/>
        <v>Kab. Pesisir Selatan</v>
      </c>
      <c r="C1343" s="9" t="s">
        <v>5</v>
      </c>
      <c r="D1343" s="10">
        <v>2651165418</v>
      </c>
    </row>
    <row r="1344" spans="1:4" x14ac:dyDescent="0.2">
      <c r="A1344" s="9">
        <f t="shared" si="122"/>
        <v>306</v>
      </c>
      <c r="B1344" s="9" t="str">
        <f t="shared" si="123"/>
        <v>Kab. Pesisir Selatan</v>
      </c>
      <c r="C1344" s="9" t="s">
        <v>23</v>
      </c>
      <c r="D1344" s="10">
        <v>221465000</v>
      </c>
    </row>
    <row r="1345" spans="1:4" x14ac:dyDescent="0.2">
      <c r="A1345" s="9">
        <f t="shared" si="122"/>
        <v>306</v>
      </c>
      <c r="B1345" s="9" t="str">
        <f t="shared" si="123"/>
        <v>Kab. Pesisir Selatan</v>
      </c>
      <c r="C1345" s="9" t="s">
        <v>24</v>
      </c>
      <c r="D1345" s="10">
        <v>322570000</v>
      </c>
    </row>
    <row r="1346" spans="1:4" x14ac:dyDescent="0.2">
      <c r="A1346" s="9">
        <f t="shared" si="122"/>
        <v>306</v>
      </c>
      <c r="B1346" s="9" t="str">
        <f t="shared" si="123"/>
        <v>Kab. Pesisir Selatan</v>
      </c>
      <c r="C1346" s="9" t="s">
        <v>25</v>
      </c>
      <c r="D1346" s="10">
        <v>326809750</v>
      </c>
    </row>
    <row r="1347" spans="1:4" x14ac:dyDescent="0.2">
      <c r="A1347" s="9">
        <f t="shared" si="122"/>
        <v>306</v>
      </c>
      <c r="B1347" s="9" t="str">
        <f t="shared" si="123"/>
        <v>Kab. Pesisir Selatan</v>
      </c>
      <c r="C1347" s="9" t="s">
        <v>8</v>
      </c>
      <c r="D1347" s="10">
        <v>54168500</v>
      </c>
    </row>
    <row r="1348" spans="1:4" x14ac:dyDescent="0.2">
      <c r="A1348" s="9">
        <f t="shared" si="122"/>
        <v>306</v>
      </c>
      <c r="B1348" s="9" t="str">
        <f t="shared" si="123"/>
        <v>Kab. Pesisir Selatan</v>
      </c>
      <c r="C1348" s="9" t="s">
        <v>27</v>
      </c>
      <c r="D1348" s="10">
        <v>293550850</v>
      </c>
    </row>
    <row r="1349" spans="1:4" x14ac:dyDescent="0.2">
      <c r="A1349" s="9">
        <f t="shared" si="122"/>
        <v>306</v>
      </c>
      <c r="B1349" s="9" t="str">
        <f t="shared" si="123"/>
        <v>Kab. Pesisir Selatan</v>
      </c>
      <c r="C1349" s="9" t="s">
        <v>28</v>
      </c>
      <c r="D1349" s="10">
        <v>162735000</v>
      </c>
    </row>
    <row r="1350" spans="1:4" x14ac:dyDescent="0.2">
      <c r="A1350" s="9">
        <f t="shared" si="122"/>
        <v>306</v>
      </c>
      <c r="B1350" s="9" t="str">
        <f t="shared" si="123"/>
        <v>Kab. Pesisir Selatan</v>
      </c>
      <c r="C1350" s="9" t="s">
        <v>29</v>
      </c>
      <c r="D1350" s="10">
        <v>40336000</v>
      </c>
    </row>
    <row r="1351" spans="1:4" x14ac:dyDescent="0.2">
      <c r="A1351" s="9">
        <f t="shared" si="122"/>
        <v>306</v>
      </c>
      <c r="B1351" s="9" t="str">
        <f t="shared" si="123"/>
        <v>Kab. Pesisir Selatan</v>
      </c>
      <c r="C1351" s="9" t="s">
        <v>365</v>
      </c>
      <c r="D1351" s="10"/>
    </row>
    <row r="1352" spans="1:4" x14ac:dyDescent="0.2">
      <c r="A1352" s="9">
        <f t="shared" si="122"/>
        <v>306</v>
      </c>
      <c r="B1352" s="9" t="str">
        <f t="shared" si="123"/>
        <v>Kab. Pesisir Selatan</v>
      </c>
      <c r="C1352" s="9" t="s">
        <v>280</v>
      </c>
      <c r="D1352" s="10">
        <v>10230000</v>
      </c>
    </row>
    <row r="1353" spans="1:4" x14ac:dyDescent="0.2">
      <c r="A1353" s="9">
        <f t="shared" si="122"/>
        <v>306</v>
      </c>
      <c r="B1353" s="9" t="str">
        <f t="shared" si="123"/>
        <v>Kab. Pesisir Selatan</v>
      </c>
      <c r="C1353" s="9" t="s">
        <v>179</v>
      </c>
      <c r="D1353" s="10">
        <v>37100000</v>
      </c>
    </row>
    <row r="1354" spans="1:4" x14ac:dyDescent="0.2">
      <c r="A1354" s="9">
        <f t="shared" si="122"/>
        <v>306</v>
      </c>
      <c r="B1354" s="9" t="str">
        <f t="shared" si="123"/>
        <v>Kab. Pesisir Selatan</v>
      </c>
      <c r="C1354" s="9" t="s">
        <v>226</v>
      </c>
      <c r="D1354" s="10">
        <v>10900000</v>
      </c>
    </row>
    <row r="1355" spans="1:4" x14ac:dyDescent="0.2">
      <c r="A1355" s="9">
        <f t="shared" si="122"/>
        <v>306</v>
      </c>
      <c r="B1355" s="9" t="str">
        <f t="shared" si="123"/>
        <v>Kab. Pesisir Selatan</v>
      </c>
      <c r="C1355" s="9" t="s">
        <v>35</v>
      </c>
      <c r="D1355" s="10">
        <v>6072000</v>
      </c>
    </row>
    <row r="1356" spans="1:4" x14ac:dyDescent="0.2">
      <c r="A1356" s="9">
        <f t="shared" si="122"/>
        <v>306</v>
      </c>
      <c r="B1356" s="9" t="str">
        <f t="shared" si="123"/>
        <v>Kab. Pesisir Selatan</v>
      </c>
      <c r="C1356" s="9" t="s">
        <v>10</v>
      </c>
      <c r="D1356" s="10">
        <v>8132000</v>
      </c>
    </row>
    <row r="1357" spans="1:4" x14ac:dyDescent="0.2">
      <c r="A1357" s="9">
        <f t="shared" si="122"/>
        <v>306</v>
      </c>
      <c r="B1357" s="9" t="str">
        <f t="shared" si="123"/>
        <v>Kab. Pesisir Selatan</v>
      </c>
      <c r="C1357" s="9" t="s">
        <v>366</v>
      </c>
      <c r="D1357" s="10">
        <v>676500</v>
      </c>
    </row>
    <row r="1358" spans="1:4" x14ac:dyDescent="0.2">
      <c r="A1358" s="9">
        <f t="shared" si="122"/>
        <v>306</v>
      </c>
      <c r="B1358" s="9" t="str">
        <f t="shared" si="123"/>
        <v>Kab. Pesisir Selatan</v>
      </c>
      <c r="C1358" s="9" t="s">
        <v>12</v>
      </c>
      <c r="D1358" s="10">
        <v>90010000</v>
      </c>
    </row>
    <row r="1359" spans="1:4" x14ac:dyDescent="0.2">
      <c r="A1359" s="9">
        <f t="shared" si="122"/>
        <v>306</v>
      </c>
      <c r="B1359" s="9" t="str">
        <f t="shared" si="123"/>
        <v>Kab. Pesisir Selatan</v>
      </c>
      <c r="C1359" s="9" t="s">
        <v>36</v>
      </c>
      <c r="D1359" s="10">
        <v>37059500</v>
      </c>
    </row>
    <row r="1360" spans="1:4" x14ac:dyDescent="0.2">
      <c r="A1360" s="9">
        <f t="shared" si="122"/>
        <v>306</v>
      </c>
      <c r="B1360" s="9" t="str">
        <f t="shared" si="123"/>
        <v>Kab. Pesisir Selatan</v>
      </c>
      <c r="C1360" s="9" t="s">
        <v>367</v>
      </c>
      <c r="D1360" s="10">
        <v>5001588</v>
      </c>
    </row>
    <row r="1361" spans="1:4" x14ac:dyDescent="0.2">
      <c r="A1361" s="9">
        <f t="shared" si="122"/>
        <v>306</v>
      </c>
      <c r="B1361" s="9" t="str">
        <f t="shared" si="123"/>
        <v>Kab. Pesisir Selatan</v>
      </c>
      <c r="C1361" s="9" t="s">
        <v>368</v>
      </c>
      <c r="D1361" s="10"/>
    </row>
    <row r="1362" spans="1:4" x14ac:dyDescent="0.2">
      <c r="A1362" s="9">
        <v>307</v>
      </c>
      <c r="B1362" s="9" t="s">
        <v>369</v>
      </c>
      <c r="C1362" s="9" t="s">
        <v>14</v>
      </c>
      <c r="D1362" s="10">
        <v>313245750</v>
      </c>
    </row>
    <row r="1363" spans="1:4" x14ac:dyDescent="0.2">
      <c r="A1363" s="9">
        <f t="shared" ref="A1363:A1386" si="124">A1362</f>
        <v>307</v>
      </c>
      <c r="B1363" s="9" t="str">
        <f t="shared" ref="B1363:B1386" si="125">B1362</f>
        <v>Kab. Sijunjung</v>
      </c>
      <c r="C1363" s="9" t="s">
        <v>370</v>
      </c>
      <c r="D1363" s="10">
        <v>4725000</v>
      </c>
    </row>
    <row r="1364" spans="1:4" x14ac:dyDescent="0.2">
      <c r="A1364" s="9">
        <f t="shared" si="124"/>
        <v>307</v>
      </c>
      <c r="B1364" s="9" t="str">
        <f t="shared" si="125"/>
        <v>Kab. Sijunjung</v>
      </c>
      <c r="C1364" s="9" t="s">
        <v>16</v>
      </c>
      <c r="D1364" s="10">
        <v>95225560</v>
      </c>
    </row>
    <row r="1365" spans="1:4" x14ac:dyDescent="0.2">
      <c r="A1365" s="9">
        <f t="shared" si="124"/>
        <v>307</v>
      </c>
      <c r="B1365" s="9" t="str">
        <f t="shared" si="125"/>
        <v>Kab. Sijunjung</v>
      </c>
      <c r="C1365" s="9" t="s">
        <v>371</v>
      </c>
      <c r="D1365" s="10">
        <v>1650000</v>
      </c>
    </row>
    <row r="1366" spans="1:4" x14ac:dyDescent="0.2">
      <c r="A1366" s="9">
        <f t="shared" si="124"/>
        <v>307</v>
      </c>
      <c r="B1366" s="9" t="str">
        <f t="shared" si="125"/>
        <v>Kab. Sijunjung</v>
      </c>
      <c r="C1366" s="9" t="s">
        <v>372</v>
      </c>
      <c r="D1366" s="10">
        <v>8975000</v>
      </c>
    </row>
    <row r="1367" spans="1:4" x14ac:dyDescent="0.2">
      <c r="A1367" s="9">
        <f t="shared" si="124"/>
        <v>307</v>
      </c>
      <c r="B1367" s="9" t="str">
        <f t="shared" si="125"/>
        <v>Kab. Sijunjung</v>
      </c>
      <c r="C1367" s="9" t="s">
        <v>2</v>
      </c>
      <c r="D1367" s="10">
        <v>1500000</v>
      </c>
    </row>
    <row r="1368" spans="1:4" x14ac:dyDescent="0.2">
      <c r="A1368" s="9">
        <f t="shared" si="124"/>
        <v>307</v>
      </c>
      <c r="B1368" s="9" t="str">
        <f t="shared" si="125"/>
        <v>Kab. Sijunjung</v>
      </c>
      <c r="C1368" s="9" t="s">
        <v>373</v>
      </c>
      <c r="D1368" s="10">
        <v>19760000</v>
      </c>
    </row>
    <row r="1369" spans="1:4" x14ac:dyDescent="0.2">
      <c r="A1369" s="9">
        <f t="shared" si="124"/>
        <v>307</v>
      </c>
      <c r="B1369" s="9" t="str">
        <f t="shared" si="125"/>
        <v>Kab. Sijunjung</v>
      </c>
      <c r="C1369" s="9" t="s">
        <v>19</v>
      </c>
      <c r="D1369" s="10">
        <v>61310000</v>
      </c>
    </row>
    <row r="1370" spans="1:4" x14ac:dyDescent="0.2">
      <c r="A1370" s="9">
        <f t="shared" si="124"/>
        <v>307</v>
      </c>
      <c r="B1370" s="9" t="str">
        <f t="shared" si="125"/>
        <v>Kab. Sijunjung</v>
      </c>
      <c r="C1370" s="9" t="s">
        <v>374</v>
      </c>
      <c r="D1370" s="10">
        <v>34625000</v>
      </c>
    </row>
    <row r="1371" spans="1:4" x14ac:dyDescent="0.2">
      <c r="A1371" s="9">
        <f t="shared" si="124"/>
        <v>307</v>
      </c>
      <c r="B1371" s="9" t="str">
        <f t="shared" si="125"/>
        <v>Kab. Sijunjung</v>
      </c>
      <c r="C1371" s="9" t="s">
        <v>375</v>
      </c>
      <c r="D1371" s="10">
        <v>27916044</v>
      </c>
    </row>
    <row r="1372" spans="1:4" x14ac:dyDescent="0.2">
      <c r="A1372" s="9">
        <f t="shared" si="124"/>
        <v>307</v>
      </c>
      <c r="B1372" s="9" t="str">
        <f t="shared" si="125"/>
        <v>Kab. Sijunjung</v>
      </c>
      <c r="C1372" s="9" t="s">
        <v>376</v>
      </c>
      <c r="D1372" s="10">
        <v>188622000</v>
      </c>
    </row>
    <row r="1373" spans="1:4" x14ac:dyDescent="0.2">
      <c r="A1373" s="9">
        <f t="shared" si="124"/>
        <v>307</v>
      </c>
      <c r="B1373" s="9" t="str">
        <f t="shared" si="125"/>
        <v>Kab. Sijunjung</v>
      </c>
      <c r="C1373" s="9" t="s">
        <v>22</v>
      </c>
      <c r="D1373" s="10">
        <v>278691000</v>
      </c>
    </row>
    <row r="1374" spans="1:4" x14ac:dyDescent="0.2">
      <c r="A1374" s="9">
        <f t="shared" si="124"/>
        <v>307</v>
      </c>
      <c r="B1374" s="9" t="str">
        <f t="shared" si="125"/>
        <v>Kab. Sijunjung</v>
      </c>
      <c r="C1374" s="9" t="s">
        <v>5</v>
      </c>
      <c r="D1374" s="10">
        <v>207186750</v>
      </c>
    </row>
    <row r="1375" spans="1:4" x14ac:dyDescent="0.2">
      <c r="A1375" s="9">
        <f t="shared" si="124"/>
        <v>307</v>
      </c>
      <c r="B1375" s="9" t="str">
        <f t="shared" si="125"/>
        <v>Kab. Sijunjung</v>
      </c>
      <c r="C1375" s="9" t="s">
        <v>23</v>
      </c>
      <c r="D1375" s="10">
        <v>2400000</v>
      </c>
    </row>
    <row r="1376" spans="1:4" x14ac:dyDescent="0.2">
      <c r="A1376" s="9">
        <f t="shared" si="124"/>
        <v>307</v>
      </c>
      <c r="B1376" s="9" t="str">
        <f t="shared" si="125"/>
        <v>Kab. Sijunjung</v>
      </c>
      <c r="C1376" s="9" t="s">
        <v>24</v>
      </c>
      <c r="D1376" s="10">
        <v>509510000</v>
      </c>
    </row>
    <row r="1377" spans="1:4" x14ac:dyDescent="0.2">
      <c r="A1377" s="9">
        <f t="shared" si="124"/>
        <v>307</v>
      </c>
      <c r="B1377" s="9" t="str">
        <f t="shared" si="125"/>
        <v>Kab. Sijunjung</v>
      </c>
      <c r="C1377" s="9" t="s">
        <v>25</v>
      </c>
      <c r="D1377" s="10">
        <v>15540500</v>
      </c>
    </row>
    <row r="1378" spans="1:4" x14ac:dyDescent="0.2">
      <c r="A1378" s="9">
        <f t="shared" si="124"/>
        <v>307</v>
      </c>
      <c r="B1378" s="9" t="str">
        <f t="shared" si="125"/>
        <v>Kab. Sijunjung</v>
      </c>
      <c r="C1378" s="9" t="s">
        <v>8</v>
      </c>
      <c r="D1378" s="10">
        <v>1296908990</v>
      </c>
    </row>
    <row r="1379" spans="1:4" x14ac:dyDescent="0.2">
      <c r="A1379" s="9">
        <f t="shared" si="124"/>
        <v>307</v>
      </c>
      <c r="B1379" s="9" t="str">
        <f t="shared" si="125"/>
        <v>Kab. Sijunjung</v>
      </c>
      <c r="C1379" s="9" t="s">
        <v>27</v>
      </c>
      <c r="D1379" s="10">
        <v>3970000</v>
      </c>
    </row>
    <row r="1380" spans="1:4" x14ac:dyDescent="0.2">
      <c r="A1380" s="9">
        <f t="shared" si="124"/>
        <v>307</v>
      </c>
      <c r="B1380" s="9" t="str">
        <f t="shared" si="125"/>
        <v>Kab. Sijunjung</v>
      </c>
      <c r="C1380" s="9" t="s">
        <v>28</v>
      </c>
      <c r="D1380" s="10">
        <v>229037500</v>
      </c>
    </row>
    <row r="1381" spans="1:4" x14ac:dyDescent="0.2">
      <c r="A1381" s="9">
        <f t="shared" si="124"/>
        <v>307</v>
      </c>
      <c r="B1381" s="9" t="str">
        <f t="shared" si="125"/>
        <v>Kab. Sijunjung</v>
      </c>
      <c r="C1381" s="9" t="s">
        <v>9</v>
      </c>
      <c r="D1381" s="10">
        <v>18028000</v>
      </c>
    </row>
    <row r="1382" spans="1:4" x14ac:dyDescent="0.2">
      <c r="A1382" s="9">
        <f t="shared" si="124"/>
        <v>307</v>
      </c>
      <c r="B1382" s="9" t="str">
        <f t="shared" si="125"/>
        <v>Kab. Sijunjung</v>
      </c>
      <c r="C1382" s="9" t="s">
        <v>29</v>
      </c>
      <c r="D1382" s="10">
        <v>1600000</v>
      </c>
    </row>
    <row r="1383" spans="1:4" x14ac:dyDescent="0.2">
      <c r="A1383" s="9">
        <f t="shared" si="124"/>
        <v>307</v>
      </c>
      <c r="B1383" s="9" t="str">
        <f t="shared" si="125"/>
        <v>Kab. Sijunjung</v>
      </c>
      <c r="C1383" s="9" t="s">
        <v>31</v>
      </c>
      <c r="D1383" s="10">
        <v>11160000</v>
      </c>
    </row>
    <row r="1384" spans="1:4" x14ac:dyDescent="0.2">
      <c r="A1384" s="9">
        <f t="shared" si="124"/>
        <v>307</v>
      </c>
      <c r="B1384" s="9" t="str">
        <f t="shared" si="125"/>
        <v>Kab. Sijunjung</v>
      </c>
      <c r="C1384" s="9" t="s">
        <v>35</v>
      </c>
      <c r="D1384" s="10">
        <v>10813700</v>
      </c>
    </row>
    <row r="1385" spans="1:4" x14ac:dyDescent="0.2">
      <c r="A1385" s="9">
        <f t="shared" si="124"/>
        <v>307</v>
      </c>
      <c r="B1385" s="9" t="str">
        <f t="shared" si="125"/>
        <v>Kab. Sijunjung</v>
      </c>
      <c r="C1385" s="9" t="s">
        <v>12</v>
      </c>
      <c r="D1385" s="10">
        <v>7516200</v>
      </c>
    </row>
    <row r="1386" spans="1:4" x14ac:dyDescent="0.2">
      <c r="A1386" s="9">
        <f t="shared" si="124"/>
        <v>307</v>
      </c>
      <c r="B1386" s="9" t="str">
        <f t="shared" si="125"/>
        <v>Kab. Sijunjung</v>
      </c>
      <c r="C1386" s="9" t="s">
        <v>36</v>
      </c>
      <c r="D1386" s="10">
        <v>976187000</v>
      </c>
    </row>
    <row r="1387" spans="1:4" x14ac:dyDescent="0.2">
      <c r="A1387" s="9">
        <v>308</v>
      </c>
      <c r="B1387" s="9" t="s">
        <v>377</v>
      </c>
      <c r="C1387" s="9" t="s">
        <v>218</v>
      </c>
      <c r="D1387" s="10"/>
    </row>
    <row r="1388" spans="1:4" x14ac:dyDescent="0.2">
      <c r="A1388" s="9">
        <f t="shared" ref="A1388:A1414" si="126">A1387</f>
        <v>308</v>
      </c>
      <c r="B1388" s="9" t="str">
        <f t="shared" ref="B1388:B1414" si="127">B1387</f>
        <v>Kab. Solok</v>
      </c>
      <c r="C1388" s="9" t="s">
        <v>14</v>
      </c>
      <c r="D1388" s="10"/>
    </row>
    <row r="1389" spans="1:4" x14ac:dyDescent="0.2">
      <c r="A1389" s="9">
        <f t="shared" si="126"/>
        <v>308</v>
      </c>
      <c r="B1389" s="9" t="str">
        <f t="shared" si="127"/>
        <v>Kab. Solok</v>
      </c>
      <c r="C1389" s="9" t="s">
        <v>16</v>
      </c>
      <c r="D1389" s="10"/>
    </row>
    <row r="1390" spans="1:4" x14ac:dyDescent="0.2">
      <c r="A1390" s="9">
        <f t="shared" si="126"/>
        <v>308</v>
      </c>
      <c r="B1390" s="9" t="str">
        <f t="shared" si="127"/>
        <v>Kab. Solok</v>
      </c>
      <c r="C1390" s="9" t="s">
        <v>378</v>
      </c>
      <c r="D1390" s="10"/>
    </row>
    <row r="1391" spans="1:4" x14ac:dyDescent="0.2">
      <c r="A1391" s="9">
        <f t="shared" si="126"/>
        <v>308</v>
      </c>
      <c r="B1391" s="9" t="str">
        <f t="shared" si="127"/>
        <v>Kab. Solok</v>
      </c>
      <c r="C1391" s="9" t="s">
        <v>379</v>
      </c>
      <c r="D1391" s="10"/>
    </row>
    <row r="1392" spans="1:4" x14ac:dyDescent="0.2">
      <c r="A1392" s="9">
        <f t="shared" si="126"/>
        <v>308</v>
      </c>
      <c r="B1392" s="9" t="str">
        <f t="shared" si="127"/>
        <v>Kab. Solok</v>
      </c>
      <c r="C1392" s="9" t="s">
        <v>2</v>
      </c>
      <c r="D1392" s="10">
        <v>878816850</v>
      </c>
    </row>
    <row r="1393" spans="1:4" x14ac:dyDescent="0.2">
      <c r="A1393" s="9">
        <f t="shared" si="126"/>
        <v>308</v>
      </c>
      <c r="B1393" s="9" t="str">
        <f t="shared" si="127"/>
        <v>Kab. Solok</v>
      </c>
      <c r="C1393" s="9" t="s">
        <v>22</v>
      </c>
      <c r="D1393" s="10"/>
    </row>
    <row r="1394" spans="1:4" x14ac:dyDescent="0.2">
      <c r="A1394" s="9">
        <f t="shared" si="126"/>
        <v>308</v>
      </c>
      <c r="B1394" s="9" t="str">
        <f t="shared" si="127"/>
        <v>Kab. Solok</v>
      </c>
      <c r="C1394" s="9" t="s">
        <v>380</v>
      </c>
      <c r="D1394" s="10"/>
    </row>
    <row r="1395" spans="1:4" x14ac:dyDescent="0.2">
      <c r="A1395" s="9">
        <f t="shared" si="126"/>
        <v>308</v>
      </c>
      <c r="B1395" s="9" t="str">
        <f t="shared" si="127"/>
        <v>Kab. Solok</v>
      </c>
      <c r="C1395" s="9" t="s">
        <v>5</v>
      </c>
      <c r="D1395" s="10">
        <v>2423021144</v>
      </c>
    </row>
    <row r="1396" spans="1:4" x14ac:dyDescent="0.2">
      <c r="A1396" s="9">
        <f t="shared" si="126"/>
        <v>308</v>
      </c>
      <c r="B1396" s="9" t="str">
        <f t="shared" si="127"/>
        <v>Kab. Solok</v>
      </c>
      <c r="C1396" s="9" t="s">
        <v>23</v>
      </c>
      <c r="D1396" s="10"/>
    </row>
    <row r="1397" spans="1:4" x14ac:dyDescent="0.2">
      <c r="A1397" s="9">
        <f t="shared" si="126"/>
        <v>308</v>
      </c>
      <c r="B1397" s="9" t="str">
        <f t="shared" si="127"/>
        <v>Kab. Solok</v>
      </c>
      <c r="C1397" s="9" t="s">
        <v>24</v>
      </c>
      <c r="D1397" s="10"/>
    </row>
    <row r="1398" spans="1:4" x14ac:dyDescent="0.2">
      <c r="A1398" s="9">
        <f t="shared" si="126"/>
        <v>308</v>
      </c>
      <c r="B1398" s="9" t="str">
        <f t="shared" si="127"/>
        <v>Kab. Solok</v>
      </c>
      <c r="C1398" s="9" t="s">
        <v>25</v>
      </c>
      <c r="D1398" s="10"/>
    </row>
    <row r="1399" spans="1:4" x14ac:dyDescent="0.2">
      <c r="A1399" s="9">
        <f t="shared" si="126"/>
        <v>308</v>
      </c>
      <c r="B1399" s="9" t="str">
        <f t="shared" si="127"/>
        <v>Kab. Solok</v>
      </c>
      <c r="C1399" s="9" t="s">
        <v>8</v>
      </c>
      <c r="D1399" s="10">
        <v>1691698914</v>
      </c>
    </row>
    <row r="1400" spans="1:4" x14ac:dyDescent="0.2">
      <c r="A1400" s="9">
        <f t="shared" si="126"/>
        <v>308</v>
      </c>
      <c r="B1400" s="9" t="str">
        <f t="shared" si="127"/>
        <v>Kab. Solok</v>
      </c>
      <c r="C1400" s="9" t="s">
        <v>71</v>
      </c>
      <c r="D1400" s="10"/>
    </row>
    <row r="1401" spans="1:4" x14ac:dyDescent="0.2">
      <c r="A1401" s="9">
        <f t="shared" si="126"/>
        <v>308</v>
      </c>
      <c r="B1401" s="9" t="str">
        <f t="shared" si="127"/>
        <v>Kab. Solok</v>
      </c>
      <c r="C1401" s="9" t="s">
        <v>27</v>
      </c>
      <c r="D1401" s="10"/>
    </row>
    <row r="1402" spans="1:4" x14ac:dyDescent="0.2">
      <c r="A1402" s="9">
        <f t="shared" si="126"/>
        <v>308</v>
      </c>
      <c r="B1402" s="9" t="str">
        <f t="shared" si="127"/>
        <v>Kab. Solok</v>
      </c>
      <c r="C1402" s="9" t="s">
        <v>28</v>
      </c>
      <c r="D1402" s="10"/>
    </row>
    <row r="1403" spans="1:4" x14ac:dyDescent="0.2">
      <c r="A1403" s="9">
        <f t="shared" si="126"/>
        <v>308</v>
      </c>
      <c r="B1403" s="9" t="str">
        <f t="shared" si="127"/>
        <v>Kab. Solok</v>
      </c>
      <c r="C1403" s="9" t="s">
        <v>9</v>
      </c>
      <c r="D1403" s="10"/>
    </row>
    <row r="1404" spans="1:4" x14ac:dyDescent="0.2">
      <c r="A1404" s="9">
        <f t="shared" si="126"/>
        <v>308</v>
      </c>
      <c r="B1404" s="9" t="str">
        <f t="shared" si="127"/>
        <v>Kab. Solok</v>
      </c>
      <c r="C1404" s="9" t="s">
        <v>29</v>
      </c>
      <c r="D1404" s="10"/>
    </row>
    <row r="1405" spans="1:4" x14ac:dyDescent="0.2">
      <c r="A1405" s="9">
        <f t="shared" si="126"/>
        <v>308</v>
      </c>
      <c r="B1405" s="9" t="str">
        <f t="shared" si="127"/>
        <v>Kab. Solok</v>
      </c>
      <c r="C1405" s="9" t="s">
        <v>381</v>
      </c>
      <c r="D1405" s="10"/>
    </row>
    <row r="1406" spans="1:4" x14ac:dyDescent="0.2">
      <c r="A1406" s="9">
        <f t="shared" si="126"/>
        <v>308</v>
      </c>
      <c r="B1406" s="9" t="str">
        <f t="shared" si="127"/>
        <v>Kab. Solok</v>
      </c>
      <c r="C1406" s="9" t="s">
        <v>382</v>
      </c>
      <c r="D1406" s="10"/>
    </row>
    <row r="1407" spans="1:4" x14ac:dyDescent="0.2">
      <c r="A1407" s="9">
        <f t="shared" si="126"/>
        <v>308</v>
      </c>
      <c r="B1407" s="9" t="str">
        <f t="shared" si="127"/>
        <v>Kab. Solok</v>
      </c>
      <c r="C1407" s="9" t="s">
        <v>383</v>
      </c>
      <c r="D1407" s="10"/>
    </row>
    <row r="1408" spans="1:4" x14ac:dyDescent="0.2">
      <c r="A1408" s="9">
        <f t="shared" si="126"/>
        <v>308</v>
      </c>
      <c r="B1408" s="9" t="str">
        <f t="shared" si="127"/>
        <v>Kab. Solok</v>
      </c>
      <c r="C1408" s="9" t="s">
        <v>384</v>
      </c>
      <c r="D1408" s="10"/>
    </row>
    <row r="1409" spans="1:4" x14ac:dyDescent="0.2">
      <c r="A1409" s="9">
        <f t="shared" si="126"/>
        <v>308</v>
      </c>
      <c r="B1409" s="9" t="str">
        <f t="shared" si="127"/>
        <v>Kab. Solok</v>
      </c>
      <c r="C1409" s="9" t="s">
        <v>31</v>
      </c>
      <c r="D1409" s="10"/>
    </row>
    <row r="1410" spans="1:4" x14ac:dyDescent="0.2">
      <c r="A1410" s="9">
        <f t="shared" si="126"/>
        <v>308</v>
      </c>
      <c r="B1410" s="9" t="str">
        <f t="shared" si="127"/>
        <v>Kab. Solok</v>
      </c>
      <c r="C1410" s="9" t="s">
        <v>385</v>
      </c>
      <c r="D1410" s="10"/>
    </row>
    <row r="1411" spans="1:4" x14ac:dyDescent="0.2">
      <c r="A1411" s="9">
        <f t="shared" si="126"/>
        <v>308</v>
      </c>
      <c r="B1411" s="9" t="str">
        <f t="shared" si="127"/>
        <v>Kab. Solok</v>
      </c>
      <c r="C1411" s="9" t="s">
        <v>11</v>
      </c>
      <c r="D1411" s="10"/>
    </row>
    <row r="1412" spans="1:4" x14ac:dyDescent="0.2">
      <c r="A1412" s="9">
        <f t="shared" si="126"/>
        <v>308</v>
      </c>
      <c r="B1412" s="9" t="str">
        <f t="shared" si="127"/>
        <v>Kab. Solok</v>
      </c>
      <c r="C1412" s="9" t="s">
        <v>12</v>
      </c>
      <c r="D1412" s="10"/>
    </row>
    <row r="1413" spans="1:4" x14ac:dyDescent="0.2">
      <c r="A1413" s="9">
        <f t="shared" si="126"/>
        <v>308</v>
      </c>
      <c r="B1413" s="9" t="str">
        <f t="shared" si="127"/>
        <v>Kab. Solok</v>
      </c>
      <c r="C1413" s="9" t="s">
        <v>36</v>
      </c>
      <c r="D1413" s="10"/>
    </row>
    <row r="1414" spans="1:4" x14ac:dyDescent="0.2">
      <c r="A1414" s="9">
        <f t="shared" si="126"/>
        <v>308</v>
      </c>
      <c r="B1414" s="9" t="str">
        <f t="shared" si="127"/>
        <v>Kab. Solok</v>
      </c>
      <c r="C1414" s="9" t="s">
        <v>386</v>
      </c>
      <c r="D1414" s="10"/>
    </row>
    <row r="1415" spans="1:4" x14ac:dyDescent="0.2">
      <c r="A1415" s="9">
        <v>309</v>
      </c>
      <c r="B1415" s="9" t="s">
        <v>387</v>
      </c>
      <c r="C1415" s="9" t="s">
        <v>14</v>
      </c>
      <c r="D1415" s="10">
        <v>169354990</v>
      </c>
    </row>
    <row r="1416" spans="1:4" x14ac:dyDescent="0.2">
      <c r="A1416" s="9">
        <f t="shared" ref="A1416:A1429" si="128">A1415</f>
        <v>309</v>
      </c>
      <c r="B1416" s="9" t="str">
        <f t="shared" ref="B1416:B1429" si="129">B1415</f>
        <v>Kab. Tanah Datar</v>
      </c>
      <c r="C1416" s="9" t="s">
        <v>16</v>
      </c>
      <c r="D1416" s="10">
        <v>154925305</v>
      </c>
    </row>
    <row r="1417" spans="1:4" x14ac:dyDescent="0.2">
      <c r="A1417" s="9">
        <f t="shared" si="128"/>
        <v>309</v>
      </c>
      <c r="B1417" s="9" t="str">
        <f t="shared" si="129"/>
        <v>Kab. Tanah Datar</v>
      </c>
      <c r="C1417" s="9" t="s">
        <v>2</v>
      </c>
      <c r="D1417" s="10">
        <v>5185100</v>
      </c>
    </row>
    <row r="1418" spans="1:4" x14ac:dyDescent="0.2">
      <c r="A1418" s="9">
        <f t="shared" si="128"/>
        <v>309</v>
      </c>
      <c r="B1418" s="9" t="str">
        <f t="shared" si="129"/>
        <v>Kab. Tanah Datar</v>
      </c>
      <c r="C1418" s="9" t="s">
        <v>102</v>
      </c>
      <c r="D1418" s="10"/>
    </row>
    <row r="1419" spans="1:4" x14ac:dyDescent="0.2">
      <c r="A1419" s="9">
        <f t="shared" si="128"/>
        <v>309</v>
      </c>
      <c r="B1419" s="9" t="str">
        <f t="shared" si="129"/>
        <v>Kab. Tanah Datar</v>
      </c>
      <c r="C1419" s="9" t="s">
        <v>22</v>
      </c>
      <c r="D1419" s="10">
        <v>145402000</v>
      </c>
    </row>
    <row r="1420" spans="1:4" x14ac:dyDescent="0.2">
      <c r="A1420" s="9">
        <f t="shared" si="128"/>
        <v>309</v>
      </c>
      <c r="B1420" s="9" t="str">
        <f t="shared" si="129"/>
        <v>Kab. Tanah Datar</v>
      </c>
      <c r="C1420" s="9" t="s">
        <v>5</v>
      </c>
      <c r="D1420" s="10">
        <v>1144327937</v>
      </c>
    </row>
    <row r="1421" spans="1:4" x14ac:dyDescent="0.2">
      <c r="A1421" s="9">
        <f t="shared" si="128"/>
        <v>309</v>
      </c>
      <c r="B1421" s="9" t="str">
        <f t="shared" si="129"/>
        <v>Kab. Tanah Datar</v>
      </c>
      <c r="C1421" s="9" t="s">
        <v>23</v>
      </c>
      <c r="D1421" s="10">
        <v>32695000</v>
      </c>
    </row>
    <row r="1422" spans="1:4" x14ac:dyDescent="0.2">
      <c r="A1422" s="9">
        <f t="shared" si="128"/>
        <v>309</v>
      </c>
      <c r="B1422" s="9" t="str">
        <f t="shared" si="129"/>
        <v>Kab. Tanah Datar</v>
      </c>
      <c r="C1422" s="9" t="s">
        <v>24</v>
      </c>
      <c r="D1422" s="10">
        <v>450953350</v>
      </c>
    </row>
    <row r="1423" spans="1:4" x14ac:dyDescent="0.2">
      <c r="A1423" s="9">
        <f t="shared" si="128"/>
        <v>309</v>
      </c>
      <c r="B1423" s="9" t="str">
        <f t="shared" si="129"/>
        <v>Kab. Tanah Datar</v>
      </c>
      <c r="C1423" s="9" t="s">
        <v>25</v>
      </c>
      <c r="D1423" s="10">
        <v>129540800</v>
      </c>
    </row>
    <row r="1424" spans="1:4" x14ac:dyDescent="0.2">
      <c r="A1424" s="9">
        <f t="shared" si="128"/>
        <v>309</v>
      </c>
      <c r="B1424" s="9" t="str">
        <f t="shared" si="129"/>
        <v>Kab. Tanah Datar</v>
      </c>
      <c r="C1424" s="9" t="s">
        <v>8</v>
      </c>
      <c r="D1424" s="10">
        <v>249591700</v>
      </c>
    </row>
    <row r="1425" spans="1:4" x14ac:dyDescent="0.2">
      <c r="A1425" s="9">
        <f t="shared" si="128"/>
        <v>309</v>
      </c>
      <c r="B1425" s="9" t="str">
        <f t="shared" si="129"/>
        <v>Kab. Tanah Datar</v>
      </c>
      <c r="C1425" s="9" t="s">
        <v>27</v>
      </c>
      <c r="D1425" s="10">
        <v>387998000</v>
      </c>
    </row>
    <row r="1426" spans="1:4" x14ac:dyDescent="0.2">
      <c r="A1426" s="9">
        <f t="shared" si="128"/>
        <v>309</v>
      </c>
      <c r="B1426" s="9" t="str">
        <f t="shared" si="129"/>
        <v>Kab. Tanah Datar</v>
      </c>
      <c r="C1426" s="9" t="s">
        <v>28</v>
      </c>
      <c r="D1426" s="10">
        <v>312007500</v>
      </c>
    </row>
    <row r="1427" spans="1:4" x14ac:dyDescent="0.2">
      <c r="A1427" s="9">
        <f t="shared" si="128"/>
        <v>309</v>
      </c>
      <c r="B1427" s="9" t="str">
        <f t="shared" si="129"/>
        <v>Kab. Tanah Datar</v>
      </c>
      <c r="C1427" s="9" t="s">
        <v>31</v>
      </c>
      <c r="D1427" s="10">
        <v>64135500</v>
      </c>
    </row>
    <row r="1428" spans="1:4" x14ac:dyDescent="0.2">
      <c r="A1428" s="9">
        <f t="shared" si="128"/>
        <v>309</v>
      </c>
      <c r="B1428" s="9" t="str">
        <f t="shared" si="129"/>
        <v>Kab. Tanah Datar</v>
      </c>
      <c r="C1428" s="9" t="s">
        <v>12</v>
      </c>
      <c r="D1428" s="10">
        <v>23750000</v>
      </c>
    </row>
    <row r="1429" spans="1:4" x14ac:dyDescent="0.2">
      <c r="A1429" s="9">
        <f t="shared" si="128"/>
        <v>309</v>
      </c>
      <c r="B1429" s="9" t="str">
        <f t="shared" si="129"/>
        <v>Kab. Tanah Datar</v>
      </c>
      <c r="C1429" s="9" t="s">
        <v>36</v>
      </c>
      <c r="D1429" s="10">
        <v>28285000</v>
      </c>
    </row>
    <row r="1430" spans="1:4" x14ac:dyDescent="0.2">
      <c r="A1430" s="9">
        <v>310</v>
      </c>
      <c r="B1430" s="9" t="s">
        <v>388</v>
      </c>
      <c r="C1430" s="9" t="s">
        <v>389</v>
      </c>
      <c r="D1430" s="10"/>
    </row>
    <row r="1431" spans="1:4" x14ac:dyDescent="0.2">
      <c r="A1431" s="9">
        <f t="shared" ref="A1431:A1455" si="130">A1430</f>
        <v>310</v>
      </c>
      <c r="B1431" s="9" t="str">
        <f t="shared" ref="B1431:B1455" si="131">B1430</f>
        <v>Kota Bukit Tinggi</v>
      </c>
      <c r="C1431" s="9" t="s">
        <v>390</v>
      </c>
      <c r="D1431" s="10"/>
    </row>
    <row r="1432" spans="1:4" x14ac:dyDescent="0.2">
      <c r="A1432" s="9">
        <f t="shared" si="130"/>
        <v>310</v>
      </c>
      <c r="B1432" s="9" t="str">
        <f t="shared" si="131"/>
        <v>Kota Bukit Tinggi</v>
      </c>
      <c r="C1432" s="9" t="s">
        <v>16</v>
      </c>
      <c r="D1432" s="10">
        <v>608925000</v>
      </c>
    </row>
    <row r="1433" spans="1:4" x14ac:dyDescent="0.2">
      <c r="A1433" s="9">
        <f t="shared" si="130"/>
        <v>310</v>
      </c>
      <c r="B1433" s="9" t="str">
        <f t="shared" si="131"/>
        <v>Kota Bukit Tinggi</v>
      </c>
      <c r="C1433" s="9" t="s">
        <v>2</v>
      </c>
      <c r="D1433" s="10">
        <v>29692000</v>
      </c>
    </row>
    <row r="1434" spans="1:4" x14ac:dyDescent="0.2">
      <c r="A1434" s="9">
        <f t="shared" si="130"/>
        <v>310</v>
      </c>
      <c r="B1434" s="9" t="str">
        <f t="shared" si="131"/>
        <v>Kota Bukit Tinggi</v>
      </c>
      <c r="C1434" s="9" t="s">
        <v>391</v>
      </c>
      <c r="D1434" s="10">
        <v>100000</v>
      </c>
    </row>
    <row r="1435" spans="1:4" x14ac:dyDescent="0.2">
      <c r="A1435" s="9">
        <f t="shared" si="130"/>
        <v>310</v>
      </c>
      <c r="B1435" s="9" t="str">
        <f t="shared" si="131"/>
        <v>Kota Bukit Tinggi</v>
      </c>
      <c r="C1435" s="9" t="s">
        <v>392</v>
      </c>
      <c r="D1435" s="10">
        <v>3717608</v>
      </c>
    </row>
    <row r="1436" spans="1:4" x14ac:dyDescent="0.2">
      <c r="A1436" s="9">
        <f t="shared" si="130"/>
        <v>310</v>
      </c>
      <c r="B1436" s="9" t="str">
        <f t="shared" si="131"/>
        <v>Kota Bukit Tinggi</v>
      </c>
      <c r="C1436" s="9" t="s">
        <v>393</v>
      </c>
      <c r="D1436" s="10"/>
    </row>
    <row r="1437" spans="1:4" x14ac:dyDescent="0.2">
      <c r="A1437" s="9">
        <f t="shared" si="130"/>
        <v>310</v>
      </c>
      <c r="B1437" s="9" t="str">
        <f t="shared" si="131"/>
        <v>Kota Bukit Tinggi</v>
      </c>
      <c r="C1437" s="9" t="s">
        <v>5</v>
      </c>
      <c r="D1437" s="10">
        <v>613337085</v>
      </c>
    </row>
    <row r="1438" spans="1:4" x14ac:dyDescent="0.2">
      <c r="A1438" s="9">
        <f t="shared" si="130"/>
        <v>310</v>
      </c>
      <c r="B1438" s="9" t="str">
        <f t="shared" si="131"/>
        <v>Kota Bukit Tinggi</v>
      </c>
      <c r="C1438" s="9" t="s">
        <v>23</v>
      </c>
      <c r="D1438" s="10">
        <v>282974470</v>
      </c>
    </row>
    <row r="1439" spans="1:4" x14ac:dyDescent="0.2">
      <c r="A1439" s="9">
        <f t="shared" si="130"/>
        <v>310</v>
      </c>
      <c r="B1439" s="9" t="str">
        <f t="shared" si="131"/>
        <v>Kota Bukit Tinggi</v>
      </c>
      <c r="C1439" s="9" t="s">
        <v>24</v>
      </c>
      <c r="D1439" s="10">
        <v>3408539331</v>
      </c>
    </row>
    <row r="1440" spans="1:4" x14ac:dyDescent="0.2">
      <c r="A1440" s="9">
        <f t="shared" si="130"/>
        <v>310</v>
      </c>
      <c r="B1440" s="9" t="str">
        <f t="shared" si="131"/>
        <v>Kota Bukit Tinggi</v>
      </c>
      <c r="C1440" s="9" t="s">
        <v>394</v>
      </c>
      <c r="D1440" s="10">
        <v>6977000</v>
      </c>
    </row>
    <row r="1441" spans="1:4" x14ac:dyDescent="0.2">
      <c r="A1441" s="9">
        <f t="shared" si="130"/>
        <v>310</v>
      </c>
      <c r="B1441" s="9" t="str">
        <f t="shared" si="131"/>
        <v>Kota Bukit Tinggi</v>
      </c>
      <c r="C1441" s="9" t="s">
        <v>215</v>
      </c>
      <c r="D1441" s="10">
        <v>1125000</v>
      </c>
    </row>
    <row r="1442" spans="1:4" x14ac:dyDescent="0.2">
      <c r="A1442" s="9">
        <f t="shared" si="130"/>
        <v>310</v>
      </c>
      <c r="B1442" s="9" t="str">
        <f t="shared" si="131"/>
        <v>Kota Bukit Tinggi</v>
      </c>
      <c r="C1442" s="9" t="s">
        <v>25</v>
      </c>
      <c r="D1442" s="10">
        <v>566126400</v>
      </c>
    </row>
    <row r="1443" spans="1:4" x14ac:dyDescent="0.2">
      <c r="A1443" s="9">
        <f t="shared" si="130"/>
        <v>310</v>
      </c>
      <c r="B1443" s="9" t="str">
        <f t="shared" si="131"/>
        <v>Kota Bukit Tinggi</v>
      </c>
      <c r="C1443" s="9" t="s">
        <v>8</v>
      </c>
      <c r="D1443" s="10">
        <v>187456027</v>
      </c>
    </row>
    <row r="1444" spans="1:4" x14ac:dyDescent="0.2">
      <c r="A1444" s="9">
        <f t="shared" si="130"/>
        <v>310</v>
      </c>
      <c r="B1444" s="9" t="str">
        <f t="shared" si="131"/>
        <v>Kota Bukit Tinggi</v>
      </c>
      <c r="C1444" s="9" t="s">
        <v>79</v>
      </c>
      <c r="D1444" s="10">
        <v>15340000</v>
      </c>
    </row>
    <row r="1445" spans="1:4" x14ac:dyDescent="0.2">
      <c r="A1445" s="9">
        <f t="shared" si="130"/>
        <v>310</v>
      </c>
      <c r="B1445" s="9" t="str">
        <f t="shared" si="131"/>
        <v>Kota Bukit Tinggi</v>
      </c>
      <c r="C1445" s="9" t="s">
        <v>395</v>
      </c>
      <c r="D1445" s="10">
        <v>50000</v>
      </c>
    </row>
    <row r="1446" spans="1:4" x14ac:dyDescent="0.2">
      <c r="A1446" s="9">
        <f t="shared" si="130"/>
        <v>310</v>
      </c>
      <c r="B1446" s="9" t="str">
        <f t="shared" si="131"/>
        <v>Kota Bukit Tinggi</v>
      </c>
      <c r="C1446" s="9" t="s">
        <v>27</v>
      </c>
      <c r="D1446" s="10">
        <v>707927500</v>
      </c>
    </row>
    <row r="1447" spans="1:4" x14ac:dyDescent="0.2">
      <c r="A1447" s="9">
        <f t="shared" si="130"/>
        <v>310</v>
      </c>
      <c r="B1447" s="9" t="str">
        <f t="shared" si="131"/>
        <v>Kota Bukit Tinggi</v>
      </c>
      <c r="C1447" s="9" t="s">
        <v>396</v>
      </c>
      <c r="D1447" s="10">
        <v>4687500</v>
      </c>
    </row>
    <row r="1448" spans="1:4" x14ac:dyDescent="0.2">
      <c r="A1448" s="9">
        <f t="shared" si="130"/>
        <v>310</v>
      </c>
      <c r="B1448" s="9" t="str">
        <f t="shared" si="131"/>
        <v>Kota Bukit Tinggi</v>
      </c>
      <c r="C1448" s="9" t="s">
        <v>28</v>
      </c>
      <c r="D1448" s="10">
        <v>266629500</v>
      </c>
    </row>
    <row r="1449" spans="1:4" x14ac:dyDescent="0.2">
      <c r="A1449" s="9">
        <f t="shared" si="130"/>
        <v>310</v>
      </c>
      <c r="B1449" s="9" t="str">
        <f t="shared" si="131"/>
        <v>Kota Bukit Tinggi</v>
      </c>
      <c r="C1449" s="9" t="s">
        <v>29</v>
      </c>
      <c r="D1449" s="10">
        <v>605564200</v>
      </c>
    </row>
    <row r="1450" spans="1:4" x14ac:dyDescent="0.2">
      <c r="A1450" s="9">
        <f t="shared" si="130"/>
        <v>310</v>
      </c>
      <c r="B1450" s="9" t="str">
        <f t="shared" si="131"/>
        <v>Kota Bukit Tinggi</v>
      </c>
      <c r="C1450" s="9" t="s">
        <v>397</v>
      </c>
      <c r="D1450" s="10"/>
    </row>
    <row r="1451" spans="1:4" x14ac:dyDescent="0.2">
      <c r="A1451" s="9">
        <f t="shared" si="130"/>
        <v>310</v>
      </c>
      <c r="B1451" s="9" t="str">
        <f t="shared" si="131"/>
        <v>Kota Bukit Tinggi</v>
      </c>
      <c r="C1451" s="9" t="s">
        <v>31</v>
      </c>
      <c r="D1451" s="10">
        <v>191850000</v>
      </c>
    </row>
    <row r="1452" spans="1:4" x14ac:dyDescent="0.2">
      <c r="A1452" s="9">
        <f t="shared" si="130"/>
        <v>310</v>
      </c>
      <c r="B1452" s="9" t="str">
        <f t="shared" si="131"/>
        <v>Kota Bukit Tinggi</v>
      </c>
      <c r="C1452" s="9" t="s">
        <v>34</v>
      </c>
      <c r="D1452" s="10">
        <v>128550000</v>
      </c>
    </row>
    <row r="1453" spans="1:4" x14ac:dyDescent="0.2">
      <c r="A1453" s="9">
        <f t="shared" si="130"/>
        <v>310</v>
      </c>
      <c r="B1453" s="9" t="str">
        <f t="shared" si="131"/>
        <v>Kota Bukit Tinggi</v>
      </c>
      <c r="C1453" s="9" t="s">
        <v>35</v>
      </c>
      <c r="D1453" s="10">
        <v>64475000</v>
      </c>
    </row>
    <row r="1454" spans="1:4" x14ac:dyDescent="0.2">
      <c r="A1454" s="9">
        <f t="shared" si="130"/>
        <v>310</v>
      </c>
      <c r="B1454" s="9" t="str">
        <f t="shared" si="131"/>
        <v>Kota Bukit Tinggi</v>
      </c>
      <c r="C1454" s="9" t="s">
        <v>12</v>
      </c>
      <c r="D1454" s="10">
        <v>5744787300</v>
      </c>
    </row>
    <row r="1455" spans="1:4" x14ac:dyDescent="0.2">
      <c r="A1455" s="9">
        <f t="shared" si="130"/>
        <v>310</v>
      </c>
      <c r="B1455" s="9" t="str">
        <f t="shared" si="131"/>
        <v>Kota Bukit Tinggi</v>
      </c>
      <c r="C1455" s="9" t="s">
        <v>36</v>
      </c>
      <c r="D1455" s="10">
        <v>581017900</v>
      </c>
    </row>
    <row r="1456" spans="1:4" x14ac:dyDescent="0.2">
      <c r="A1456" s="9">
        <v>311</v>
      </c>
      <c r="B1456" s="9" t="s">
        <v>398</v>
      </c>
      <c r="C1456" s="9" t="s">
        <v>14</v>
      </c>
      <c r="D1456" s="10">
        <v>70920300</v>
      </c>
    </row>
    <row r="1457" spans="1:4" x14ac:dyDescent="0.2">
      <c r="A1457" s="9">
        <f t="shared" ref="A1457:A1474" si="132">A1456</f>
        <v>311</v>
      </c>
      <c r="B1457" s="9" t="str">
        <f t="shared" ref="B1457:B1474" si="133">B1456</f>
        <v>Kota Padang Panjang</v>
      </c>
      <c r="C1457" s="9" t="s">
        <v>16</v>
      </c>
      <c r="D1457" s="10">
        <v>213354522.33000001</v>
      </c>
    </row>
    <row r="1458" spans="1:4" x14ac:dyDescent="0.2">
      <c r="A1458" s="9">
        <f t="shared" si="132"/>
        <v>311</v>
      </c>
      <c r="B1458" s="9" t="str">
        <f t="shared" si="133"/>
        <v>Kota Padang Panjang</v>
      </c>
      <c r="C1458" s="9" t="s">
        <v>2</v>
      </c>
      <c r="D1458" s="10">
        <v>6880000</v>
      </c>
    </row>
    <row r="1459" spans="1:4" x14ac:dyDescent="0.2">
      <c r="A1459" s="9">
        <f t="shared" si="132"/>
        <v>311</v>
      </c>
      <c r="B1459" s="9" t="str">
        <f t="shared" si="133"/>
        <v>Kota Padang Panjang</v>
      </c>
      <c r="C1459" s="9" t="s">
        <v>5</v>
      </c>
      <c r="D1459" s="10">
        <v>1539972931.3199999</v>
      </c>
    </row>
    <row r="1460" spans="1:4" x14ac:dyDescent="0.2">
      <c r="A1460" s="9">
        <f t="shared" si="132"/>
        <v>311</v>
      </c>
      <c r="B1460" s="9" t="str">
        <f t="shared" si="133"/>
        <v>Kota Padang Panjang</v>
      </c>
      <c r="C1460" s="9" t="s">
        <v>23</v>
      </c>
      <c r="D1460" s="10"/>
    </row>
    <row r="1461" spans="1:4" x14ac:dyDescent="0.2">
      <c r="A1461" s="9">
        <f t="shared" si="132"/>
        <v>311</v>
      </c>
      <c r="B1461" s="9" t="str">
        <f t="shared" si="133"/>
        <v>Kota Padang Panjang</v>
      </c>
      <c r="C1461" s="9" t="s">
        <v>24</v>
      </c>
      <c r="D1461" s="10">
        <v>552379370</v>
      </c>
    </row>
    <row r="1462" spans="1:4" x14ac:dyDescent="0.2">
      <c r="A1462" s="9">
        <f t="shared" si="132"/>
        <v>311</v>
      </c>
      <c r="B1462" s="9" t="str">
        <f t="shared" si="133"/>
        <v>Kota Padang Panjang</v>
      </c>
      <c r="C1462" s="9" t="s">
        <v>25</v>
      </c>
      <c r="D1462" s="10">
        <v>233443600</v>
      </c>
    </row>
    <row r="1463" spans="1:4" x14ac:dyDescent="0.2">
      <c r="A1463" s="9">
        <f t="shared" si="132"/>
        <v>311</v>
      </c>
      <c r="B1463" s="9" t="str">
        <f t="shared" si="133"/>
        <v>Kota Padang Panjang</v>
      </c>
      <c r="C1463" s="9" t="s">
        <v>8</v>
      </c>
      <c r="D1463" s="10">
        <v>175544114</v>
      </c>
    </row>
    <row r="1464" spans="1:4" x14ac:dyDescent="0.2">
      <c r="A1464" s="9">
        <f t="shared" si="132"/>
        <v>311</v>
      </c>
      <c r="B1464" s="9" t="str">
        <f t="shared" si="133"/>
        <v>Kota Padang Panjang</v>
      </c>
      <c r="C1464" s="9" t="s">
        <v>79</v>
      </c>
      <c r="D1464" s="10">
        <v>1730000</v>
      </c>
    </row>
    <row r="1465" spans="1:4" x14ac:dyDescent="0.2">
      <c r="A1465" s="9">
        <f t="shared" si="132"/>
        <v>311</v>
      </c>
      <c r="B1465" s="9" t="str">
        <f t="shared" si="133"/>
        <v>Kota Padang Panjang</v>
      </c>
      <c r="C1465" s="9" t="s">
        <v>27</v>
      </c>
      <c r="D1465" s="10">
        <v>25150000</v>
      </c>
    </row>
    <row r="1466" spans="1:4" x14ac:dyDescent="0.2">
      <c r="A1466" s="9">
        <f t="shared" si="132"/>
        <v>311</v>
      </c>
      <c r="B1466" s="9" t="str">
        <f t="shared" si="133"/>
        <v>Kota Padang Panjang</v>
      </c>
      <c r="C1466" s="9" t="s">
        <v>28</v>
      </c>
      <c r="D1466" s="10">
        <v>113020800</v>
      </c>
    </row>
    <row r="1467" spans="1:4" x14ac:dyDescent="0.2">
      <c r="A1467" s="9">
        <f t="shared" si="132"/>
        <v>311</v>
      </c>
      <c r="B1467" s="9" t="str">
        <f t="shared" si="133"/>
        <v>Kota Padang Panjang</v>
      </c>
      <c r="C1467" s="9" t="s">
        <v>29</v>
      </c>
      <c r="D1467" s="10">
        <v>7732500</v>
      </c>
    </row>
    <row r="1468" spans="1:4" x14ac:dyDescent="0.2">
      <c r="A1468" s="9">
        <f t="shared" si="132"/>
        <v>311</v>
      </c>
      <c r="B1468" s="9" t="str">
        <f t="shared" si="133"/>
        <v>Kota Padang Panjang</v>
      </c>
      <c r="C1468" s="9" t="s">
        <v>31</v>
      </c>
      <c r="D1468" s="10">
        <v>208530000</v>
      </c>
    </row>
    <row r="1469" spans="1:4" x14ac:dyDescent="0.2">
      <c r="A1469" s="9">
        <f t="shared" si="132"/>
        <v>311</v>
      </c>
      <c r="B1469" s="9" t="str">
        <f t="shared" si="133"/>
        <v>Kota Padang Panjang</v>
      </c>
      <c r="C1469" s="9" t="s">
        <v>280</v>
      </c>
      <c r="D1469" s="10">
        <v>9266000</v>
      </c>
    </row>
    <row r="1470" spans="1:4" x14ac:dyDescent="0.2">
      <c r="A1470" s="9">
        <f t="shared" si="132"/>
        <v>311</v>
      </c>
      <c r="B1470" s="9" t="str">
        <f t="shared" si="133"/>
        <v>Kota Padang Panjang</v>
      </c>
      <c r="C1470" s="9" t="s">
        <v>35</v>
      </c>
      <c r="D1470" s="10">
        <v>196394000</v>
      </c>
    </row>
    <row r="1471" spans="1:4" x14ac:dyDescent="0.2">
      <c r="A1471" s="9">
        <f t="shared" si="132"/>
        <v>311</v>
      </c>
      <c r="B1471" s="9" t="str">
        <f t="shared" si="133"/>
        <v>Kota Padang Panjang</v>
      </c>
      <c r="C1471" s="9" t="s">
        <v>11</v>
      </c>
      <c r="D1471" s="10">
        <v>550000</v>
      </c>
    </row>
    <row r="1472" spans="1:4" x14ac:dyDescent="0.2">
      <c r="A1472" s="9">
        <f t="shared" si="132"/>
        <v>311</v>
      </c>
      <c r="B1472" s="9" t="str">
        <f t="shared" si="133"/>
        <v>Kota Padang Panjang</v>
      </c>
      <c r="C1472" s="9" t="s">
        <v>12</v>
      </c>
      <c r="D1472" s="10">
        <v>85278000</v>
      </c>
    </row>
    <row r="1473" spans="1:4" x14ac:dyDescent="0.2">
      <c r="A1473" s="9">
        <f t="shared" si="132"/>
        <v>311</v>
      </c>
      <c r="B1473" s="9" t="str">
        <f t="shared" si="133"/>
        <v>Kota Padang Panjang</v>
      </c>
      <c r="C1473" s="9" t="s">
        <v>36</v>
      </c>
      <c r="D1473" s="10">
        <v>1039977000</v>
      </c>
    </row>
    <row r="1474" spans="1:4" x14ac:dyDescent="0.2">
      <c r="A1474" s="9">
        <f t="shared" si="132"/>
        <v>311</v>
      </c>
      <c r="B1474" s="9" t="str">
        <f t="shared" si="133"/>
        <v>Kota Padang Panjang</v>
      </c>
      <c r="C1474" s="9" t="s">
        <v>118</v>
      </c>
      <c r="D1474" s="10">
        <v>7110000</v>
      </c>
    </row>
    <row r="1475" spans="1:4" x14ac:dyDescent="0.2">
      <c r="A1475" s="9">
        <v>312</v>
      </c>
      <c r="B1475" s="9" t="s">
        <v>399</v>
      </c>
      <c r="C1475" s="9" t="s">
        <v>400</v>
      </c>
      <c r="D1475" s="10"/>
    </row>
    <row r="1476" spans="1:4" x14ac:dyDescent="0.2">
      <c r="A1476" s="9">
        <f t="shared" ref="A1476:A1497" si="134">A1475</f>
        <v>312</v>
      </c>
      <c r="B1476" s="9" t="str">
        <f t="shared" ref="B1476:B1497" si="135">B1475</f>
        <v>Kota Padang</v>
      </c>
      <c r="C1476" s="9" t="s">
        <v>14</v>
      </c>
      <c r="D1476" s="10">
        <v>524391500</v>
      </c>
    </row>
    <row r="1477" spans="1:4" x14ac:dyDescent="0.2">
      <c r="A1477" s="9">
        <f t="shared" si="134"/>
        <v>312</v>
      </c>
      <c r="B1477" s="9" t="str">
        <f t="shared" si="135"/>
        <v>Kota Padang</v>
      </c>
      <c r="C1477" s="9" t="s">
        <v>401</v>
      </c>
      <c r="D1477" s="10">
        <v>100570725</v>
      </c>
    </row>
    <row r="1478" spans="1:4" x14ac:dyDescent="0.2">
      <c r="A1478" s="9">
        <f t="shared" si="134"/>
        <v>312</v>
      </c>
      <c r="B1478" s="9" t="str">
        <f t="shared" si="135"/>
        <v>Kota Padang</v>
      </c>
      <c r="C1478" s="9" t="s">
        <v>16</v>
      </c>
      <c r="D1478" s="10">
        <v>8294096895</v>
      </c>
    </row>
    <row r="1479" spans="1:4" x14ac:dyDescent="0.2">
      <c r="A1479" s="9">
        <f t="shared" si="134"/>
        <v>312</v>
      </c>
      <c r="B1479" s="9" t="str">
        <f t="shared" si="135"/>
        <v>Kota Padang</v>
      </c>
      <c r="C1479" s="9" t="s">
        <v>2</v>
      </c>
      <c r="D1479" s="10">
        <v>179137000</v>
      </c>
    </row>
    <row r="1480" spans="1:4" x14ac:dyDescent="0.2">
      <c r="A1480" s="9">
        <f t="shared" si="134"/>
        <v>312</v>
      </c>
      <c r="B1480" s="9" t="str">
        <f t="shared" si="135"/>
        <v>Kota Padang</v>
      </c>
      <c r="C1480" s="9" t="s">
        <v>402</v>
      </c>
      <c r="D1480" s="10">
        <v>500000</v>
      </c>
    </row>
    <row r="1481" spans="1:4" x14ac:dyDescent="0.2">
      <c r="A1481" s="9">
        <f t="shared" si="134"/>
        <v>312</v>
      </c>
      <c r="B1481" s="9" t="str">
        <f t="shared" si="135"/>
        <v>Kota Padang</v>
      </c>
      <c r="C1481" s="9" t="s">
        <v>22</v>
      </c>
      <c r="D1481" s="10"/>
    </row>
    <row r="1482" spans="1:4" x14ac:dyDescent="0.2">
      <c r="A1482" s="9">
        <f t="shared" si="134"/>
        <v>312</v>
      </c>
      <c r="B1482" s="9" t="str">
        <f t="shared" si="135"/>
        <v>Kota Padang</v>
      </c>
      <c r="C1482" s="9" t="s">
        <v>4</v>
      </c>
      <c r="D1482" s="10">
        <v>90173100</v>
      </c>
    </row>
    <row r="1483" spans="1:4" x14ac:dyDescent="0.2">
      <c r="A1483" s="9">
        <f t="shared" si="134"/>
        <v>312</v>
      </c>
      <c r="B1483" s="9" t="str">
        <f t="shared" si="135"/>
        <v>Kota Padang</v>
      </c>
      <c r="C1483" s="9" t="s">
        <v>5</v>
      </c>
      <c r="D1483" s="10">
        <v>1146212100</v>
      </c>
    </row>
    <row r="1484" spans="1:4" x14ac:dyDescent="0.2">
      <c r="A1484" s="9">
        <f t="shared" si="134"/>
        <v>312</v>
      </c>
      <c r="B1484" s="9" t="str">
        <f t="shared" si="135"/>
        <v>Kota Padang</v>
      </c>
      <c r="C1484" s="9" t="s">
        <v>23</v>
      </c>
      <c r="D1484" s="10">
        <v>1163550000</v>
      </c>
    </row>
    <row r="1485" spans="1:4" x14ac:dyDescent="0.2">
      <c r="A1485" s="9">
        <f t="shared" si="134"/>
        <v>312</v>
      </c>
      <c r="B1485" s="9" t="str">
        <f t="shared" si="135"/>
        <v>Kota Padang</v>
      </c>
      <c r="C1485" s="9" t="s">
        <v>24</v>
      </c>
      <c r="D1485" s="10">
        <v>1938178024</v>
      </c>
    </row>
    <row r="1486" spans="1:4" x14ac:dyDescent="0.2">
      <c r="A1486" s="9">
        <f t="shared" si="134"/>
        <v>312</v>
      </c>
      <c r="B1486" s="9" t="str">
        <f t="shared" si="135"/>
        <v>Kota Padang</v>
      </c>
      <c r="C1486" s="9" t="s">
        <v>215</v>
      </c>
      <c r="D1486" s="10">
        <v>612140250</v>
      </c>
    </row>
    <row r="1487" spans="1:4" x14ac:dyDescent="0.2">
      <c r="A1487" s="9">
        <f t="shared" si="134"/>
        <v>312</v>
      </c>
      <c r="B1487" s="9" t="str">
        <f t="shared" si="135"/>
        <v>Kota Padang</v>
      </c>
      <c r="C1487" s="9" t="s">
        <v>25</v>
      </c>
      <c r="D1487" s="10">
        <v>2993354000</v>
      </c>
    </row>
    <row r="1488" spans="1:4" x14ac:dyDescent="0.2">
      <c r="A1488" s="9">
        <f t="shared" si="134"/>
        <v>312</v>
      </c>
      <c r="B1488" s="9" t="str">
        <f t="shared" si="135"/>
        <v>Kota Padang</v>
      </c>
      <c r="C1488" s="9" t="s">
        <v>8</v>
      </c>
      <c r="D1488" s="10">
        <v>523274000</v>
      </c>
    </row>
    <row r="1489" spans="1:4" x14ac:dyDescent="0.2">
      <c r="A1489" s="9">
        <f t="shared" si="134"/>
        <v>312</v>
      </c>
      <c r="B1489" s="9" t="str">
        <f t="shared" si="135"/>
        <v>Kota Padang</v>
      </c>
      <c r="C1489" s="9" t="s">
        <v>403</v>
      </c>
      <c r="D1489" s="10">
        <v>96756725</v>
      </c>
    </row>
    <row r="1490" spans="1:4" x14ac:dyDescent="0.2">
      <c r="A1490" s="9">
        <f t="shared" si="134"/>
        <v>312</v>
      </c>
      <c r="B1490" s="9" t="str">
        <f t="shared" si="135"/>
        <v>Kota Padang</v>
      </c>
      <c r="C1490" s="9" t="s">
        <v>79</v>
      </c>
      <c r="D1490" s="10">
        <v>52630000</v>
      </c>
    </row>
    <row r="1491" spans="1:4" x14ac:dyDescent="0.2">
      <c r="A1491" s="9">
        <f t="shared" si="134"/>
        <v>312</v>
      </c>
      <c r="B1491" s="9" t="str">
        <f t="shared" si="135"/>
        <v>Kota Padang</v>
      </c>
      <c r="C1491" s="9" t="s">
        <v>27</v>
      </c>
      <c r="D1491" s="10">
        <v>918672500</v>
      </c>
    </row>
    <row r="1492" spans="1:4" x14ac:dyDescent="0.2">
      <c r="A1492" s="9">
        <f t="shared" si="134"/>
        <v>312</v>
      </c>
      <c r="B1492" s="9" t="str">
        <f t="shared" si="135"/>
        <v>Kota Padang</v>
      </c>
      <c r="C1492" s="9" t="s">
        <v>28</v>
      </c>
      <c r="D1492" s="10">
        <v>1999162200</v>
      </c>
    </row>
    <row r="1493" spans="1:4" x14ac:dyDescent="0.2">
      <c r="A1493" s="9">
        <f t="shared" si="134"/>
        <v>312</v>
      </c>
      <c r="B1493" s="9" t="str">
        <f t="shared" si="135"/>
        <v>Kota Padang</v>
      </c>
      <c r="C1493" s="9" t="s">
        <v>29</v>
      </c>
      <c r="D1493" s="10">
        <v>212220000</v>
      </c>
    </row>
    <row r="1494" spans="1:4" x14ac:dyDescent="0.2">
      <c r="A1494" s="9">
        <f t="shared" si="134"/>
        <v>312</v>
      </c>
      <c r="B1494" s="9" t="str">
        <f t="shared" si="135"/>
        <v>Kota Padang</v>
      </c>
      <c r="C1494" s="9" t="s">
        <v>404</v>
      </c>
      <c r="D1494" s="10">
        <v>814028872</v>
      </c>
    </row>
    <row r="1495" spans="1:4" x14ac:dyDescent="0.2">
      <c r="A1495" s="9">
        <f t="shared" si="134"/>
        <v>312</v>
      </c>
      <c r="B1495" s="9" t="str">
        <f t="shared" si="135"/>
        <v>Kota Padang</v>
      </c>
      <c r="C1495" s="9" t="s">
        <v>35</v>
      </c>
      <c r="D1495" s="10">
        <v>28999000</v>
      </c>
    </row>
    <row r="1496" spans="1:4" x14ac:dyDescent="0.2">
      <c r="A1496" s="9">
        <f t="shared" si="134"/>
        <v>312</v>
      </c>
      <c r="B1496" s="9" t="str">
        <f t="shared" si="135"/>
        <v>Kota Padang</v>
      </c>
      <c r="C1496" s="9" t="s">
        <v>12</v>
      </c>
      <c r="D1496" s="10">
        <v>942843000</v>
      </c>
    </row>
    <row r="1497" spans="1:4" x14ac:dyDescent="0.2">
      <c r="A1497" s="9">
        <f t="shared" si="134"/>
        <v>312</v>
      </c>
      <c r="B1497" s="9" t="str">
        <f t="shared" si="135"/>
        <v>Kota Padang</v>
      </c>
      <c r="C1497" s="9" t="s">
        <v>36</v>
      </c>
      <c r="D1497" s="10">
        <v>826112960</v>
      </c>
    </row>
    <row r="1498" spans="1:4" x14ac:dyDescent="0.2">
      <c r="A1498" s="9">
        <v>313</v>
      </c>
      <c r="B1498" s="9" t="s">
        <v>405</v>
      </c>
      <c r="C1498" s="9" t="s">
        <v>406</v>
      </c>
      <c r="D1498" s="10">
        <v>100000</v>
      </c>
    </row>
    <row r="1499" spans="1:4" x14ac:dyDescent="0.2">
      <c r="A1499" s="9">
        <f t="shared" ref="A1499:A1519" si="136">A1498</f>
        <v>313</v>
      </c>
      <c r="B1499" s="9" t="str">
        <f t="shared" ref="B1499:B1519" si="137">B1498</f>
        <v>Kota Payakumbuh</v>
      </c>
      <c r="C1499" s="9" t="s">
        <v>14</v>
      </c>
      <c r="D1499" s="10">
        <v>94875175</v>
      </c>
    </row>
    <row r="1500" spans="1:4" x14ac:dyDescent="0.2">
      <c r="A1500" s="9">
        <f t="shared" si="136"/>
        <v>313</v>
      </c>
      <c r="B1500" s="9" t="str">
        <f t="shared" si="137"/>
        <v>Kota Payakumbuh</v>
      </c>
      <c r="C1500" s="9" t="s">
        <v>16</v>
      </c>
      <c r="D1500" s="10">
        <v>451262395</v>
      </c>
    </row>
    <row r="1501" spans="1:4" x14ac:dyDescent="0.2">
      <c r="A1501" s="9">
        <f t="shared" si="136"/>
        <v>313</v>
      </c>
      <c r="B1501" s="9" t="str">
        <f t="shared" si="137"/>
        <v>Kota Payakumbuh</v>
      </c>
      <c r="C1501" s="9" t="s">
        <v>2</v>
      </c>
      <c r="D1501" s="10">
        <v>29745000</v>
      </c>
    </row>
    <row r="1502" spans="1:4" x14ac:dyDescent="0.2">
      <c r="A1502" s="9">
        <f t="shared" si="136"/>
        <v>313</v>
      </c>
      <c r="B1502" s="9" t="str">
        <f t="shared" si="137"/>
        <v>Kota Payakumbuh</v>
      </c>
      <c r="C1502" s="9" t="s">
        <v>22</v>
      </c>
      <c r="D1502" s="10">
        <v>4052206714.5</v>
      </c>
    </row>
    <row r="1503" spans="1:4" x14ac:dyDescent="0.2">
      <c r="A1503" s="9">
        <f t="shared" si="136"/>
        <v>313</v>
      </c>
      <c r="B1503" s="9" t="str">
        <f t="shared" si="137"/>
        <v>Kota Payakumbuh</v>
      </c>
      <c r="C1503" s="9" t="s">
        <v>5</v>
      </c>
      <c r="D1503" s="10">
        <v>113200550</v>
      </c>
    </row>
    <row r="1504" spans="1:4" x14ac:dyDescent="0.2">
      <c r="A1504" s="9">
        <f t="shared" si="136"/>
        <v>313</v>
      </c>
      <c r="B1504" s="9" t="str">
        <f t="shared" si="137"/>
        <v>Kota Payakumbuh</v>
      </c>
      <c r="C1504" s="9" t="s">
        <v>23</v>
      </c>
      <c r="D1504" s="10">
        <v>827965000</v>
      </c>
    </row>
    <row r="1505" spans="1:4" x14ac:dyDescent="0.2">
      <c r="A1505" s="9">
        <f t="shared" si="136"/>
        <v>313</v>
      </c>
      <c r="B1505" s="9" t="str">
        <f t="shared" si="137"/>
        <v>Kota Payakumbuh</v>
      </c>
      <c r="C1505" s="9" t="s">
        <v>24</v>
      </c>
      <c r="D1505" s="10">
        <v>309666500</v>
      </c>
    </row>
    <row r="1506" spans="1:4" x14ac:dyDescent="0.2">
      <c r="A1506" s="9">
        <f t="shared" si="136"/>
        <v>313</v>
      </c>
      <c r="B1506" s="9" t="str">
        <f t="shared" si="137"/>
        <v>Kota Payakumbuh</v>
      </c>
      <c r="C1506" s="9" t="s">
        <v>25</v>
      </c>
      <c r="D1506" s="10">
        <v>421244541</v>
      </c>
    </row>
    <row r="1507" spans="1:4" x14ac:dyDescent="0.2">
      <c r="A1507" s="9">
        <f t="shared" si="136"/>
        <v>313</v>
      </c>
      <c r="B1507" s="9" t="str">
        <f t="shared" si="137"/>
        <v>Kota Payakumbuh</v>
      </c>
      <c r="C1507" s="9" t="s">
        <v>8</v>
      </c>
      <c r="D1507" s="10">
        <v>228264950</v>
      </c>
    </row>
    <row r="1508" spans="1:4" x14ac:dyDescent="0.2">
      <c r="A1508" s="9">
        <f t="shared" si="136"/>
        <v>313</v>
      </c>
      <c r="B1508" s="9" t="str">
        <f t="shared" si="137"/>
        <v>Kota Payakumbuh</v>
      </c>
      <c r="C1508" s="9" t="s">
        <v>79</v>
      </c>
      <c r="D1508" s="10">
        <v>26740000</v>
      </c>
    </row>
    <row r="1509" spans="1:4" x14ac:dyDescent="0.2">
      <c r="A1509" s="9">
        <f t="shared" si="136"/>
        <v>313</v>
      </c>
      <c r="B1509" s="9" t="str">
        <f t="shared" si="137"/>
        <v>Kota Payakumbuh</v>
      </c>
      <c r="C1509" s="9" t="s">
        <v>71</v>
      </c>
      <c r="D1509" s="10">
        <v>154232692</v>
      </c>
    </row>
    <row r="1510" spans="1:4" x14ac:dyDescent="0.2">
      <c r="A1510" s="9">
        <f t="shared" si="136"/>
        <v>313</v>
      </c>
      <c r="B1510" s="9" t="str">
        <f t="shared" si="137"/>
        <v>Kota Payakumbuh</v>
      </c>
      <c r="C1510" s="9" t="s">
        <v>27</v>
      </c>
      <c r="D1510" s="10">
        <v>100015000</v>
      </c>
    </row>
    <row r="1511" spans="1:4" x14ac:dyDescent="0.2">
      <c r="A1511" s="9">
        <f t="shared" si="136"/>
        <v>313</v>
      </c>
      <c r="B1511" s="9" t="str">
        <f t="shared" si="137"/>
        <v>Kota Payakumbuh</v>
      </c>
      <c r="C1511" s="9" t="s">
        <v>28</v>
      </c>
      <c r="D1511" s="10">
        <v>153275500</v>
      </c>
    </row>
    <row r="1512" spans="1:4" x14ac:dyDescent="0.2">
      <c r="A1512" s="9">
        <f t="shared" si="136"/>
        <v>313</v>
      </c>
      <c r="B1512" s="9" t="str">
        <f t="shared" si="137"/>
        <v>Kota Payakumbuh</v>
      </c>
      <c r="C1512" s="9" t="s">
        <v>9</v>
      </c>
      <c r="D1512" s="10">
        <v>632535000</v>
      </c>
    </row>
    <row r="1513" spans="1:4" x14ac:dyDescent="0.2">
      <c r="A1513" s="9">
        <f t="shared" si="136"/>
        <v>313</v>
      </c>
      <c r="B1513" s="9" t="str">
        <f t="shared" si="137"/>
        <v>Kota Payakumbuh</v>
      </c>
      <c r="C1513" s="9" t="s">
        <v>29</v>
      </c>
      <c r="D1513" s="10">
        <v>56485000</v>
      </c>
    </row>
    <row r="1514" spans="1:4" x14ac:dyDescent="0.2">
      <c r="A1514" s="9">
        <f t="shared" si="136"/>
        <v>313</v>
      </c>
      <c r="B1514" s="9" t="str">
        <f t="shared" si="137"/>
        <v>Kota Payakumbuh</v>
      </c>
      <c r="C1514" s="9" t="s">
        <v>31</v>
      </c>
      <c r="D1514" s="10">
        <v>36750000</v>
      </c>
    </row>
    <row r="1515" spans="1:4" x14ac:dyDescent="0.2">
      <c r="A1515" s="9">
        <f t="shared" si="136"/>
        <v>313</v>
      </c>
      <c r="B1515" s="9" t="str">
        <f t="shared" si="137"/>
        <v>Kota Payakumbuh</v>
      </c>
      <c r="C1515" s="9" t="s">
        <v>407</v>
      </c>
      <c r="D1515" s="10">
        <v>13650000</v>
      </c>
    </row>
    <row r="1516" spans="1:4" x14ac:dyDescent="0.2">
      <c r="A1516" s="9">
        <f t="shared" si="136"/>
        <v>313</v>
      </c>
      <c r="B1516" s="9" t="str">
        <f t="shared" si="137"/>
        <v>Kota Payakumbuh</v>
      </c>
      <c r="C1516" s="9" t="s">
        <v>35</v>
      </c>
      <c r="D1516" s="10">
        <v>25354000</v>
      </c>
    </row>
    <row r="1517" spans="1:4" x14ac:dyDescent="0.2">
      <c r="A1517" s="9">
        <f t="shared" si="136"/>
        <v>313</v>
      </c>
      <c r="B1517" s="9" t="str">
        <f t="shared" si="137"/>
        <v>Kota Payakumbuh</v>
      </c>
      <c r="C1517" s="9" t="s">
        <v>10</v>
      </c>
      <c r="D1517" s="10">
        <v>98454000</v>
      </c>
    </row>
    <row r="1518" spans="1:4" x14ac:dyDescent="0.2">
      <c r="A1518" s="9">
        <f t="shared" si="136"/>
        <v>313</v>
      </c>
      <c r="B1518" s="9" t="str">
        <f t="shared" si="137"/>
        <v>Kota Payakumbuh</v>
      </c>
      <c r="C1518" s="9" t="s">
        <v>12</v>
      </c>
      <c r="D1518" s="10">
        <v>463490500</v>
      </c>
    </row>
    <row r="1519" spans="1:4" x14ac:dyDescent="0.2">
      <c r="A1519" s="9">
        <f t="shared" si="136"/>
        <v>313</v>
      </c>
      <c r="B1519" s="9" t="str">
        <f t="shared" si="137"/>
        <v>Kota Payakumbuh</v>
      </c>
      <c r="C1519" s="9" t="s">
        <v>36</v>
      </c>
      <c r="D1519" s="10">
        <v>104019000</v>
      </c>
    </row>
    <row r="1520" spans="1:4" x14ac:dyDescent="0.2">
      <c r="A1520" s="9">
        <v>314</v>
      </c>
      <c r="B1520" s="9" t="s">
        <v>408</v>
      </c>
      <c r="C1520" s="9" t="s">
        <v>14</v>
      </c>
      <c r="D1520" s="10"/>
    </row>
    <row r="1521" spans="1:4" x14ac:dyDescent="0.2">
      <c r="A1521" s="9">
        <f t="shared" ref="A1521:A1536" si="138">A1520</f>
        <v>314</v>
      </c>
      <c r="B1521" s="9" t="str">
        <f t="shared" ref="B1521:B1536" si="139">B1520</f>
        <v>Kota Sawahlunto</v>
      </c>
      <c r="C1521" s="9" t="s">
        <v>16</v>
      </c>
      <c r="D1521" s="10">
        <v>68589500</v>
      </c>
    </row>
    <row r="1522" spans="1:4" x14ac:dyDescent="0.2">
      <c r="A1522" s="9">
        <f t="shared" si="138"/>
        <v>314</v>
      </c>
      <c r="B1522" s="9" t="str">
        <f t="shared" si="139"/>
        <v>Kota Sawahlunto</v>
      </c>
      <c r="C1522" s="9" t="s">
        <v>2</v>
      </c>
      <c r="D1522" s="10">
        <v>11514000</v>
      </c>
    </row>
    <row r="1523" spans="1:4" x14ac:dyDescent="0.2">
      <c r="A1523" s="9">
        <f t="shared" si="138"/>
        <v>314</v>
      </c>
      <c r="B1523" s="9" t="str">
        <f t="shared" si="139"/>
        <v>Kota Sawahlunto</v>
      </c>
      <c r="C1523" s="9" t="s">
        <v>5</v>
      </c>
      <c r="D1523" s="10">
        <v>816772055</v>
      </c>
    </row>
    <row r="1524" spans="1:4" x14ac:dyDescent="0.2">
      <c r="A1524" s="9">
        <f t="shared" si="138"/>
        <v>314</v>
      </c>
      <c r="B1524" s="9" t="str">
        <f t="shared" si="139"/>
        <v>Kota Sawahlunto</v>
      </c>
      <c r="C1524" s="9" t="s">
        <v>23</v>
      </c>
      <c r="D1524" s="10">
        <v>48400000</v>
      </c>
    </row>
    <row r="1525" spans="1:4" x14ac:dyDescent="0.2">
      <c r="A1525" s="9">
        <f t="shared" si="138"/>
        <v>314</v>
      </c>
      <c r="B1525" s="9" t="str">
        <f t="shared" si="139"/>
        <v>Kota Sawahlunto</v>
      </c>
      <c r="C1525" s="9" t="s">
        <v>24</v>
      </c>
      <c r="D1525" s="10">
        <v>124479500</v>
      </c>
    </row>
    <row r="1526" spans="1:4" x14ac:dyDescent="0.2">
      <c r="A1526" s="9">
        <f t="shared" si="138"/>
        <v>314</v>
      </c>
      <c r="B1526" s="9" t="str">
        <f t="shared" si="139"/>
        <v>Kota Sawahlunto</v>
      </c>
      <c r="C1526" s="9" t="s">
        <v>25</v>
      </c>
      <c r="D1526" s="10">
        <v>50279600</v>
      </c>
    </row>
    <row r="1527" spans="1:4" x14ac:dyDescent="0.2">
      <c r="A1527" s="9">
        <f t="shared" si="138"/>
        <v>314</v>
      </c>
      <c r="B1527" s="9" t="str">
        <f t="shared" si="139"/>
        <v>Kota Sawahlunto</v>
      </c>
      <c r="C1527" s="9" t="s">
        <v>8</v>
      </c>
      <c r="D1527" s="10">
        <v>521456198</v>
      </c>
    </row>
    <row r="1528" spans="1:4" x14ac:dyDescent="0.2">
      <c r="A1528" s="9">
        <f t="shared" si="138"/>
        <v>314</v>
      </c>
      <c r="B1528" s="9" t="str">
        <f t="shared" si="139"/>
        <v>Kota Sawahlunto</v>
      </c>
      <c r="C1528" s="9" t="s">
        <v>61</v>
      </c>
      <c r="D1528" s="10"/>
    </row>
    <row r="1529" spans="1:4" x14ac:dyDescent="0.2">
      <c r="A1529" s="9">
        <f t="shared" si="138"/>
        <v>314</v>
      </c>
      <c r="B1529" s="9" t="str">
        <f t="shared" si="139"/>
        <v>Kota Sawahlunto</v>
      </c>
      <c r="C1529" s="9" t="s">
        <v>28</v>
      </c>
      <c r="D1529" s="10">
        <v>59696902</v>
      </c>
    </row>
    <row r="1530" spans="1:4" x14ac:dyDescent="0.2">
      <c r="A1530" s="9">
        <f t="shared" si="138"/>
        <v>314</v>
      </c>
      <c r="B1530" s="9" t="str">
        <f t="shared" si="139"/>
        <v>Kota Sawahlunto</v>
      </c>
      <c r="C1530" s="9" t="s">
        <v>29</v>
      </c>
      <c r="D1530" s="10">
        <v>18330000</v>
      </c>
    </row>
    <row r="1531" spans="1:4" x14ac:dyDescent="0.2">
      <c r="A1531" s="9">
        <f t="shared" si="138"/>
        <v>314</v>
      </c>
      <c r="B1531" s="9" t="str">
        <f t="shared" si="139"/>
        <v>Kota Sawahlunto</v>
      </c>
      <c r="C1531" s="9" t="s">
        <v>262</v>
      </c>
      <c r="D1531" s="10">
        <v>450000</v>
      </c>
    </row>
    <row r="1532" spans="1:4" x14ac:dyDescent="0.2">
      <c r="A1532" s="9">
        <f t="shared" si="138"/>
        <v>314</v>
      </c>
      <c r="B1532" s="9" t="str">
        <f t="shared" si="139"/>
        <v>Kota Sawahlunto</v>
      </c>
      <c r="C1532" s="9" t="s">
        <v>31</v>
      </c>
      <c r="D1532" s="10">
        <v>44757500</v>
      </c>
    </row>
    <row r="1533" spans="1:4" x14ac:dyDescent="0.2">
      <c r="A1533" s="9">
        <f t="shared" si="138"/>
        <v>314</v>
      </c>
      <c r="B1533" s="9" t="str">
        <f t="shared" si="139"/>
        <v>Kota Sawahlunto</v>
      </c>
      <c r="C1533" s="9" t="s">
        <v>280</v>
      </c>
      <c r="D1533" s="10">
        <v>1240000</v>
      </c>
    </row>
    <row r="1534" spans="1:4" x14ac:dyDescent="0.2">
      <c r="A1534" s="9">
        <f t="shared" si="138"/>
        <v>314</v>
      </c>
      <c r="B1534" s="9" t="str">
        <f t="shared" si="139"/>
        <v>Kota Sawahlunto</v>
      </c>
      <c r="C1534" s="9" t="s">
        <v>409</v>
      </c>
      <c r="D1534" s="10">
        <v>10725000</v>
      </c>
    </row>
    <row r="1535" spans="1:4" x14ac:dyDescent="0.2">
      <c r="A1535" s="9">
        <f t="shared" si="138"/>
        <v>314</v>
      </c>
      <c r="B1535" s="9" t="str">
        <f t="shared" si="139"/>
        <v>Kota Sawahlunto</v>
      </c>
      <c r="C1535" s="9" t="s">
        <v>12</v>
      </c>
      <c r="D1535" s="10">
        <v>2039208000</v>
      </c>
    </row>
    <row r="1536" spans="1:4" x14ac:dyDescent="0.2">
      <c r="A1536" s="9">
        <f t="shared" si="138"/>
        <v>314</v>
      </c>
      <c r="B1536" s="9" t="str">
        <f t="shared" si="139"/>
        <v>Kota Sawahlunto</v>
      </c>
      <c r="C1536" s="9" t="s">
        <v>36</v>
      </c>
      <c r="D1536" s="10">
        <v>6500000</v>
      </c>
    </row>
    <row r="1537" spans="1:4" x14ac:dyDescent="0.2">
      <c r="A1537" s="9">
        <v>315</v>
      </c>
      <c r="B1537" s="9" t="s">
        <v>410</v>
      </c>
      <c r="C1537" s="9" t="s">
        <v>411</v>
      </c>
      <c r="D1537" s="10"/>
    </row>
    <row r="1538" spans="1:4" x14ac:dyDescent="0.2">
      <c r="A1538" s="9">
        <f t="shared" ref="A1538:A1565" si="140">A1537</f>
        <v>315</v>
      </c>
      <c r="B1538" s="9" t="str">
        <f t="shared" ref="B1538:B1565" si="141">B1537</f>
        <v>Kota Solok</v>
      </c>
      <c r="C1538" s="9" t="s">
        <v>14</v>
      </c>
      <c r="D1538" s="10"/>
    </row>
    <row r="1539" spans="1:4" x14ac:dyDescent="0.2">
      <c r="A1539" s="9">
        <f t="shared" si="140"/>
        <v>315</v>
      </c>
      <c r="B1539" s="9" t="str">
        <f t="shared" si="141"/>
        <v>Kota Solok</v>
      </c>
      <c r="C1539" s="9" t="s">
        <v>16</v>
      </c>
      <c r="D1539" s="10"/>
    </row>
    <row r="1540" spans="1:4" x14ac:dyDescent="0.2">
      <c r="A1540" s="9">
        <f t="shared" si="140"/>
        <v>315</v>
      </c>
      <c r="B1540" s="9" t="str">
        <f t="shared" si="141"/>
        <v>Kota Solok</v>
      </c>
      <c r="C1540" s="9" t="s">
        <v>412</v>
      </c>
      <c r="D1540" s="10"/>
    </row>
    <row r="1541" spans="1:4" x14ac:dyDescent="0.2">
      <c r="A1541" s="9">
        <f t="shared" si="140"/>
        <v>315</v>
      </c>
      <c r="B1541" s="9" t="str">
        <f t="shared" si="141"/>
        <v>Kota Solok</v>
      </c>
      <c r="C1541" s="9" t="s">
        <v>45</v>
      </c>
      <c r="D1541" s="10"/>
    </row>
    <row r="1542" spans="1:4" x14ac:dyDescent="0.2">
      <c r="A1542" s="9">
        <f t="shared" si="140"/>
        <v>315</v>
      </c>
      <c r="B1542" s="9" t="str">
        <f t="shared" si="141"/>
        <v>Kota Solok</v>
      </c>
      <c r="C1542" s="9" t="s">
        <v>2</v>
      </c>
      <c r="D1542" s="10"/>
    </row>
    <row r="1543" spans="1:4" x14ac:dyDescent="0.2">
      <c r="A1543" s="9">
        <f t="shared" si="140"/>
        <v>315</v>
      </c>
      <c r="B1543" s="9" t="str">
        <f t="shared" si="141"/>
        <v>Kota Solok</v>
      </c>
      <c r="C1543" s="9" t="s">
        <v>47</v>
      </c>
      <c r="D1543" s="10"/>
    </row>
    <row r="1544" spans="1:4" x14ac:dyDescent="0.2">
      <c r="A1544" s="9">
        <f t="shared" si="140"/>
        <v>315</v>
      </c>
      <c r="B1544" s="9" t="str">
        <f t="shared" si="141"/>
        <v>Kota Solok</v>
      </c>
      <c r="C1544" s="9" t="s">
        <v>413</v>
      </c>
      <c r="D1544" s="10"/>
    </row>
    <row r="1545" spans="1:4" x14ac:dyDescent="0.2">
      <c r="A1545" s="9">
        <f t="shared" si="140"/>
        <v>315</v>
      </c>
      <c r="B1545" s="9" t="str">
        <f t="shared" si="141"/>
        <v>Kota Solok</v>
      </c>
      <c r="C1545" s="9" t="s">
        <v>414</v>
      </c>
      <c r="D1545" s="10"/>
    </row>
    <row r="1546" spans="1:4" x14ac:dyDescent="0.2">
      <c r="A1546" s="9">
        <f t="shared" si="140"/>
        <v>315</v>
      </c>
      <c r="B1546" s="9" t="str">
        <f t="shared" si="141"/>
        <v>Kota Solok</v>
      </c>
      <c r="C1546" s="9" t="s">
        <v>5</v>
      </c>
      <c r="D1546" s="10"/>
    </row>
    <row r="1547" spans="1:4" x14ac:dyDescent="0.2">
      <c r="A1547" s="9">
        <f t="shared" si="140"/>
        <v>315</v>
      </c>
      <c r="B1547" s="9" t="str">
        <f t="shared" si="141"/>
        <v>Kota Solok</v>
      </c>
      <c r="C1547" s="9" t="s">
        <v>23</v>
      </c>
      <c r="D1547" s="10"/>
    </row>
    <row r="1548" spans="1:4" x14ac:dyDescent="0.2">
      <c r="A1548" s="9">
        <f t="shared" si="140"/>
        <v>315</v>
      </c>
      <c r="B1548" s="9" t="str">
        <f t="shared" si="141"/>
        <v>Kota Solok</v>
      </c>
      <c r="C1548" s="9" t="s">
        <v>24</v>
      </c>
      <c r="D1548" s="10"/>
    </row>
    <row r="1549" spans="1:4" x14ac:dyDescent="0.2">
      <c r="A1549" s="9">
        <f t="shared" si="140"/>
        <v>315</v>
      </c>
      <c r="B1549" s="9" t="str">
        <f t="shared" si="141"/>
        <v>Kota Solok</v>
      </c>
      <c r="C1549" s="9" t="s">
        <v>25</v>
      </c>
      <c r="D1549" s="10"/>
    </row>
    <row r="1550" spans="1:4" x14ac:dyDescent="0.2">
      <c r="A1550" s="9">
        <f t="shared" si="140"/>
        <v>315</v>
      </c>
      <c r="B1550" s="9" t="str">
        <f t="shared" si="141"/>
        <v>Kota Solok</v>
      </c>
      <c r="C1550" s="9" t="s">
        <v>8</v>
      </c>
      <c r="D1550" s="10"/>
    </row>
    <row r="1551" spans="1:4" x14ac:dyDescent="0.2">
      <c r="A1551" s="9">
        <f t="shared" si="140"/>
        <v>315</v>
      </c>
      <c r="B1551" s="9" t="str">
        <f t="shared" si="141"/>
        <v>Kota Solok</v>
      </c>
      <c r="C1551" s="9" t="s">
        <v>415</v>
      </c>
      <c r="D1551" s="10"/>
    </row>
    <row r="1552" spans="1:4" x14ac:dyDescent="0.2">
      <c r="A1552" s="9">
        <f t="shared" si="140"/>
        <v>315</v>
      </c>
      <c r="B1552" s="9" t="str">
        <f t="shared" si="141"/>
        <v>Kota Solok</v>
      </c>
      <c r="C1552" s="9" t="s">
        <v>416</v>
      </c>
      <c r="D1552" s="10"/>
    </row>
    <row r="1553" spans="1:4" x14ac:dyDescent="0.2">
      <c r="A1553" s="9">
        <f t="shared" si="140"/>
        <v>315</v>
      </c>
      <c r="B1553" s="9" t="str">
        <f t="shared" si="141"/>
        <v>Kota Solok</v>
      </c>
      <c r="C1553" s="9" t="s">
        <v>27</v>
      </c>
      <c r="D1553" s="10"/>
    </row>
    <row r="1554" spans="1:4" x14ac:dyDescent="0.2">
      <c r="A1554" s="9">
        <f t="shared" si="140"/>
        <v>315</v>
      </c>
      <c r="B1554" s="9" t="str">
        <f t="shared" si="141"/>
        <v>Kota Solok</v>
      </c>
      <c r="C1554" s="9" t="s">
        <v>66</v>
      </c>
      <c r="D1554" s="10"/>
    </row>
    <row r="1555" spans="1:4" x14ac:dyDescent="0.2">
      <c r="A1555" s="9">
        <f t="shared" si="140"/>
        <v>315</v>
      </c>
      <c r="B1555" s="9" t="str">
        <f t="shared" si="141"/>
        <v>Kota Solok</v>
      </c>
      <c r="C1555" s="9" t="s">
        <v>28</v>
      </c>
      <c r="D1555" s="10"/>
    </row>
    <row r="1556" spans="1:4" x14ac:dyDescent="0.2">
      <c r="A1556" s="9">
        <f t="shared" si="140"/>
        <v>315</v>
      </c>
      <c r="B1556" s="9" t="str">
        <f t="shared" si="141"/>
        <v>Kota Solok</v>
      </c>
      <c r="C1556" s="9" t="s">
        <v>9</v>
      </c>
      <c r="D1556" s="10"/>
    </row>
    <row r="1557" spans="1:4" x14ac:dyDescent="0.2">
      <c r="A1557" s="9">
        <f t="shared" si="140"/>
        <v>315</v>
      </c>
      <c r="B1557" s="9" t="str">
        <f t="shared" si="141"/>
        <v>Kota Solok</v>
      </c>
      <c r="C1557" s="9" t="s">
        <v>384</v>
      </c>
      <c r="D1557" s="10"/>
    </row>
    <row r="1558" spans="1:4" x14ac:dyDescent="0.2">
      <c r="A1558" s="9">
        <f t="shared" si="140"/>
        <v>315</v>
      </c>
      <c r="B1558" s="9" t="str">
        <f t="shared" si="141"/>
        <v>Kota Solok</v>
      </c>
      <c r="C1558" s="9" t="s">
        <v>417</v>
      </c>
      <c r="D1558" s="10"/>
    </row>
    <row r="1559" spans="1:4" x14ac:dyDescent="0.2">
      <c r="A1559" s="9">
        <f t="shared" si="140"/>
        <v>315</v>
      </c>
      <c r="B1559" s="9" t="str">
        <f t="shared" si="141"/>
        <v>Kota Solok</v>
      </c>
      <c r="C1559" s="9" t="s">
        <v>418</v>
      </c>
      <c r="D1559" s="10"/>
    </row>
    <row r="1560" spans="1:4" x14ac:dyDescent="0.2">
      <c r="A1560" s="9">
        <f t="shared" si="140"/>
        <v>315</v>
      </c>
      <c r="B1560" s="9" t="str">
        <f t="shared" si="141"/>
        <v>Kota Solok</v>
      </c>
      <c r="C1560" s="9" t="s">
        <v>419</v>
      </c>
      <c r="D1560" s="10"/>
    </row>
    <row r="1561" spans="1:4" x14ac:dyDescent="0.2">
      <c r="A1561" s="9">
        <f t="shared" si="140"/>
        <v>315</v>
      </c>
      <c r="B1561" s="9" t="str">
        <f t="shared" si="141"/>
        <v>Kota Solok</v>
      </c>
      <c r="C1561" s="9" t="s">
        <v>31</v>
      </c>
      <c r="D1561" s="10"/>
    </row>
    <row r="1562" spans="1:4" x14ac:dyDescent="0.2">
      <c r="A1562" s="9">
        <f t="shared" si="140"/>
        <v>315</v>
      </c>
      <c r="B1562" s="9" t="str">
        <f t="shared" si="141"/>
        <v>Kota Solok</v>
      </c>
      <c r="C1562" s="9" t="s">
        <v>420</v>
      </c>
      <c r="D1562" s="10"/>
    </row>
    <row r="1563" spans="1:4" x14ac:dyDescent="0.2">
      <c r="A1563" s="9">
        <f t="shared" si="140"/>
        <v>315</v>
      </c>
      <c r="B1563" s="9" t="str">
        <f t="shared" si="141"/>
        <v>Kota Solok</v>
      </c>
      <c r="C1563" s="9" t="s">
        <v>12</v>
      </c>
      <c r="D1563" s="10"/>
    </row>
    <row r="1564" spans="1:4" x14ac:dyDescent="0.2">
      <c r="A1564" s="9">
        <f t="shared" si="140"/>
        <v>315</v>
      </c>
      <c r="B1564" s="9" t="str">
        <f t="shared" si="141"/>
        <v>Kota Solok</v>
      </c>
      <c r="C1564" s="9" t="s">
        <v>36</v>
      </c>
      <c r="D1564" s="10"/>
    </row>
    <row r="1565" spans="1:4" x14ac:dyDescent="0.2">
      <c r="A1565" s="9">
        <f t="shared" si="140"/>
        <v>315</v>
      </c>
      <c r="B1565" s="9" t="str">
        <f t="shared" si="141"/>
        <v>Kota Solok</v>
      </c>
      <c r="C1565" s="9" t="s">
        <v>421</v>
      </c>
      <c r="D1565" s="10"/>
    </row>
    <row r="1566" spans="1:4" x14ac:dyDescent="0.2">
      <c r="A1566" s="9">
        <v>316</v>
      </c>
      <c r="B1566" s="9" t="s">
        <v>422</v>
      </c>
      <c r="C1566" s="9" t="s">
        <v>423</v>
      </c>
      <c r="D1566" s="10"/>
    </row>
    <row r="1567" spans="1:4" x14ac:dyDescent="0.2">
      <c r="A1567" s="9">
        <f t="shared" ref="A1567:A1586" si="142">A1566</f>
        <v>316</v>
      </c>
      <c r="B1567" s="9" t="str">
        <f t="shared" ref="B1567:B1586" si="143">B1566</f>
        <v>Kota Pariaman</v>
      </c>
      <c r="C1567" s="9" t="s">
        <v>14</v>
      </c>
      <c r="D1567" s="10">
        <v>61743870</v>
      </c>
    </row>
    <row r="1568" spans="1:4" x14ac:dyDescent="0.2">
      <c r="A1568" s="9">
        <f t="shared" si="142"/>
        <v>316</v>
      </c>
      <c r="B1568" s="9" t="str">
        <f t="shared" si="143"/>
        <v>Kota Pariaman</v>
      </c>
      <c r="C1568" s="9" t="s">
        <v>16</v>
      </c>
      <c r="D1568" s="10">
        <v>583327100</v>
      </c>
    </row>
    <row r="1569" spans="1:4" x14ac:dyDescent="0.2">
      <c r="A1569" s="9">
        <f t="shared" si="142"/>
        <v>316</v>
      </c>
      <c r="B1569" s="9" t="str">
        <f t="shared" si="143"/>
        <v>Kota Pariaman</v>
      </c>
      <c r="C1569" s="9" t="s">
        <v>45</v>
      </c>
      <c r="D1569" s="10">
        <v>14000000</v>
      </c>
    </row>
    <row r="1570" spans="1:4" x14ac:dyDescent="0.2">
      <c r="A1570" s="9">
        <f t="shared" si="142"/>
        <v>316</v>
      </c>
      <c r="B1570" s="9" t="str">
        <f t="shared" si="143"/>
        <v>Kota Pariaman</v>
      </c>
      <c r="C1570" s="9" t="s">
        <v>2</v>
      </c>
      <c r="D1570" s="10">
        <v>1240000</v>
      </c>
    </row>
    <row r="1571" spans="1:4" x14ac:dyDescent="0.2">
      <c r="A1571" s="9">
        <f t="shared" si="142"/>
        <v>316</v>
      </c>
      <c r="B1571" s="9" t="str">
        <f t="shared" si="143"/>
        <v>Kota Pariaman</v>
      </c>
      <c r="C1571" s="9" t="s">
        <v>424</v>
      </c>
      <c r="D1571" s="10">
        <v>32310000</v>
      </c>
    </row>
    <row r="1572" spans="1:4" x14ac:dyDescent="0.2">
      <c r="A1572" s="9">
        <f t="shared" si="142"/>
        <v>316</v>
      </c>
      <c r="B1572" s="9" t="str">
        <f t="shared" si="143"/>
        <v>Kota Pariaman</v>
      </c>
      <c r="C1572" s="9" t="s">
        <v>425</v>
      </c>
      <c r="D1572" s="10">
        <v>13800000</v>
      </c>
    </row>
    <row r="1573" spans="1:4" x14ac:dyDescent="0.2">
      <c r="A1573" s="9">
        <f t="shared" si="142"/>
        <v>316</v>
      </c>
      <c r="B1573" s="9" t="str">
        <f t="shared" si="143"/>
        <v>Kota Pariaman</v>
      </c>
      <c r="C1573" s="9" t="s">
        <v>426</v>
      </c>
      <c r="D1573" s="10">
        <v>6900000</v>
      </c>
    </row>
    <row r="1574" spans="1:4" x14ac:dyDescent="0.2">
      <c r="A1574" s="9">
        <f t="shared" si="142"/>
        <v>316</v>
      </c>
      <c r="B1574" s="9" t="str">
        <f t="shared" si="143"/>
        <v>Kota Pariaman</v>
      </c>
      <c r="C1574" s="9" t="s">
        <v>22</v>
      </c>
      <c r="D1574" s="10"/>
    </row>
    <row r="1575" spans="1:4" x14ac:dyDescent="0.2">
      <c r="A1575" s="9">
        <f t="shared" si="142"/>
        <v>316</v>
      </c>
      <c r="B1575" s="9" t="str">
        <f t="shared" si="143"/>
        <v>Kota Pariaman</v>
      </c>
      <c r="C1575" s="9" t="s">
        <v>5</v>
      </c>
      <c r="D1575" s="10">
        <v>93621752</v>
      </c>
    </row>
    <row r="1576" spans="1:4" x14ac:dyDescent="0.2">
      <c r="A1576" s="9">
        <f t="shared" si="142"/>
        <v>316</v>
      </c>
      <c r="B1576" s="9" t="str">
        <f t="shared" si="143"/>
        <v>Kota Pariaman</v>
      </c>
      <c r="C1576" s="9" t="s">
        <v>23</v>
      </c>
      <c r="D1576" s="10">
        <v>25000000</v>
      </c>
    </row>
    <row r="1577" spans="1:4" x14ac:dyDescent="0.2">
      <c r="A1577" s="9">
        <f t="shared" si="142"/>
        <v>316</v>
      </c>
      <c r="B1577" s="9" t="str">
        <f t="shared" si="143"/>
        <v>Kota Pariaman</v>
      </c>
      <c r="C1577" s="9" t="s">
        <v>24</v>
      </c>
      <c r="D1577" s="10">
        <v>301284000</v>
      </c>
    </row>
    <row r="1578" spans="1:4" x14ac:dyDescent="0.2">
      <c r="A1578" s="9">
        <f t="shared" si="142"/>
        <v>316</v>
      </c>
      <c r="B1578" s="9" t="str">
        <f t="shared" si="143"/>
        <v>Kota Pariaman</v>
      </c>
      <c r="C1578" s="9" t="s">
        <v>25</v>
      </c>
      <c r="D1578" s="10">
        <v>35285000</v>
      </c>
    </row>
    <row r="1579" spans="1:4" x14ac:dyDescent="0.2">
      <c r="A1579" s="9">
        <f t="shared" si="142"/>
        <v>316</v>
      </c>
      <c r="B1579" s="9" t="str">
        <f t="shared" si="143"/>
        <v>Kota Pariaman</v>
      </c>
      <c r="C1579" s="9" t="s">
        <v>8</v>
      </c>
      <c r="D1579" s="10">
        <v>11800000</v>
      </c>
    </row>
    <row r="1580" spans="1:4" x14ac:dyDescent="0.2">
      <c r="A1580" s="9">
        <f t="shared" si="142"/>
        <v>316</v>
      </c>
      <c r="B1580" s="9" t="str">
        <f t="shared" si="143"/>
        <v>Kota Pariaman</v>
      </c>
      <c r="C1580" s="9" t="s">
        <v>27</v>
      </c>
      <c r="D1580" s="10">
        <v>218432000</v>
      </c>
    </row>
    <row r="1581" spans="1:4" x14ac:dyDescent="0.2">
      <c r="A1581" s="9">
        <f t="shared" si="142"/>
        <v>316</v>
      </c>
      <c r="B1581" s="9" t="str">
        <f t="shared" si="143"/>
        <v>Kota Pariaman</v>
      </c>
      <c r="C1581" s="9" t="s">
        <v>28</v>
      </c>
      <c r="D1581" s="10">
        <v>54065000</v>
      </c>
    </row>
    <row r="1582" spans="1:4" x14ac:dyDescent="0.2">
      <c r="A1582" s="9">
        <f t="shared" si="142"/>
        <v>316</v>
      </c>
      <c r="B1582" s="9" t="str">
        <f t="shared" si="143"/>
        <v>Kota Pariaman</v>
      </c>
      <c r="C1582" s="9" t="s">
        <v>427</v>
      </c>
      <c r="D1582" s="10">
        <v>12800000</v>
      </c>
    </row>
    <row r="1583" spans="1:4" x14ac:dyDescent="0.2">
      <c r="A1583" s="9">
        <f t="shared" si="142"/>
        <v>316</v>
      </c>
      <c r="B1583" s="9" t="str">
        <f t="shared" si="143"/>
        <v>Kota Pariaman</v>
      </c>
      <c r="C1583" s="9" t="s">
        <v>31</v>
      </c>
      <c r="D1583" s="10">
        <v>30050000</v>
      </c>
    </row>
    <row r="1584" spans="1:4" x14ac:dyDescent="0.2">
      <c r="A1584" s="9">
        <f t="shared" si="142"/>
        <v>316</v>
      </c>
      <c r="B1584" s="9" t="str">
        <f t="shared" si="143"/>
        <v>Kota Pariaman</v>
      </c>
      <c r="C1584" s="9" t="s">
        <v>10</v>
      </c>
      <c r="D1584" s="10"/>
    </row>
    <row r="1585" spans="1:4" x14ac:dyDescent="0.2">
      <c r="A1585" s="9">
        <f t="shared" si="142"/>
        <v>316</v>
      </c>
      <c r="B1585" s="9" t="str">
        <f t="shared" si="143"/>
        <v>Kota Pariaman</v>
      </c>
      <c r="C1585" s="9" t="s">
        <v>36</v>
      </c>
      <c r="D1585" s="10">
        <v>250110000</v>
      </c>
    </row>
    <row r="1586" spans="1:4" x14ac:dyDescent="0.2">
      <c r="A1586" s="9">
        <f t="shared" si="142"/>
        <v>316</v>
      </c>
      <c r="B1586" s="9" t="str">
        <f t="shared" si="143"/>
        <v>Kota Pariaman</v>
      </c>
      <c r="C1586" s="9" t="s">
        <v>428</v>
      </c>
      <c r="D1586" s="10">
        <v>7495000</v>
      </c>
    </row>
    <row r="1587" spans="1:4" x14ac:dyDescent="0.2">
      <c r="A1587" s="9">
        <v>317</v>
      </c>
      <c r="B1587" s="9" t="s">
        <v>429</v>
      </c>
      <c r="C1587" s="9" t="s">
        <v>120</v>
      </c>
      <c r="D1587" s="10"/>
    </row>
    <row r="1588" spans="1:4" x14ac:dyDescent="0.2">
      <c r="A1588" s="9">
        <f t="shared" ref="A1588:A1605" si="144">A1587</f>
        <v>317</v>
      </c>
      <c r="B1588" s="9" t="str">
        <f t="shared" ref="B1588:B1605" si="145">B1587</f>
        <v>Kab. Pasaman Barat</v>
      </c>
      <c r="C1588" s="9" t="s">
        <v>430</v>
      </c>
      <c r="D1588" s="10">
        <v>125127480</v>
      </c>
    </row>
    <row r="1589" spans="1:4" x14ac:dyDescent="0.2">
      <c r="A1589" s="9">
        <f t="shared" si="144"/>
        <v>317</v>
      </c>
      <c r="B1589" s="9" t="str">
        <f t="shared" si="145"/>
        <v>Kab. Pasaman Barat</v>
      </c>
      <c r="C1589" s="9" t="s">
        <v>14</v>
      </c>
      <c r="D1589" s="10">
        <v>230475432</v>
      </c>
    </row>
    <row r="1590" spans="1:4" x14ac:dyDescent="0.2">
      <c r="A1590" s="9">
        <f t="shared" si="144"/>
        <v>317</v>
      </c>
      <c r="B1590" s="9" t="str">
        <f t="shared" si="145"/>
        <v>Kab. Pasaman Barat</v>
      </c>
      <c r="C1590" s="9" t="s">
        <v>16</v>
      </c>
      <c r="D1590" s="10">
        <v>303001255</v>
      </c>
    </row>
    <row r="1591" spans="1:4" x14ac:dyDescent="0.2">
      <c r="A1591" s="9">
        <f t="shared" si="144"/>
        <v>317</v>
      </c>
      <c r="B1591" s="9" t="str">
        <f t="shared" si="145"/>
        <v>Kab. Pasaman Barat</v>
      </c>
      <c r="C1591" s="9" t="s">
        <v>2</v>
      </c>
      <c r="D1591" s="10"/>
    </row>
    <row r="1592" spans="1:4" x14ac:dyDescent="0.2">
      <c r="A1592" s="9">
        <f t="shared" si="144"/>
        <v>317</v>
      </c>
      <c r="B1592" s="9" t="str">
        <f t="shared" si="145"/>
        <v>Kab. Pasaman Barat</v>
      </c>
      <c r="C1592" s="9" t="s">
        <v>21</v>
      </c>
      <c r="D1592" s="10">
        <v>6300000</v>
      </c>
    </row>
    <row r="1593" spans="1:4" x14ac:dyDescent="0.2">
      <c r="A1593" s="9">
        <f t="shared" si="144"/>
        <v>317</v>
      </c>
      <c r="B1593" s="9" t="str">
        <f t="shared" si="145"/>
        <v>Kab. Pasaman Barat</v>
      </c>
      <c r="C1593" s="9" t="s">
        <v>22</v>
      </c>
      <c r="D1593" s="10">
        <v>77776000</v>
      </c>
    </row>
    <row r="1594" spans="1:4" x14ac:dyDescent="0.2">
      <c r="A1594" s="9">
        <f t="shared" si="144"/>
        <v>317</v>
      </c>
      <c r="B1594" s="9" t="str">
        <f t="shared" si="145"/>
        <v>Kab. Pasaman Barat</v>
      </c>
      <c r="C1594" s="9" t="s">
        <v>5</v>
      </c>
      <c r="D1594" s="10">
        <v>5783314605</v>
      </c>
    </row>
    <row r="1595" spans="1:4" x14ac:dyDescent="0.2">
      <c r="A1595" s="9">
        <f t="shared" si="144"/>
        <v>317</v>
      </c>
      <c r="B1595" s="9" t="str">
        <f t="shared" si="145"/>
        <v>Kab. Pasaman Barat</v>
      </c>
      <c r="C1595" s="9" t="s">
        <v>23</v>
      </c>
      <c r="D1595" s="10">
        <v>97000000</v>
      </c>
    </row>
    <row r="1596" spans="1:4" x14ac:dyDescent="0.2">
      <c r="A1596" s="9">
        <f t="shared" si="144"/>
        <v>317</v>
      </c>
      <c r="B1596" s="9" t="str">
        <f t="shared" si="145"/>
        <v>Kab. Pasaman Barat</v>
      </c>
      <c r="C1596" s="9" t="s">
        <v>24</v>
      </c>
      <c r="D1596" s="10">
        <v>28868000</v>
      </c>
    </row>
    <row r="1597" spans="1:4" x14ac:dyDescent="0.2">
      <c r="A1597" s="9">
        <f t="shared" si="144"/>
        <v>317</v>
      </c>
      <c r="B1597" s="9" t="str">
        <f t="shared" si="145"/>
        <v>Kab. Pasaman Barat</v>
      </c>
      <c r="C1597" s="9" t="s">
        <v>25</v>
      </c>
      <c r="D1597" s="10">
        <v>10899000</v>
      </c>
    </row>
    <row r="1598" spans="1:4" x14ac:dyDescent="0.2">
      <c r="A1598" s="9">
        <f t="shared" si="144"/>
        <v>317</v>
      </c>
      <c r="B1598" s="9" t="str">
        <f t="shared" si="145"/>
        <v>Kab. Pasaman Barat</v>
      </c>
      <c r="C1598" s="9" t="s">
        <v>8</v>
      </c>
      <c r="D1598" s="10">
        <v>308776030</v>
      </c>
    </row>
    <row r="1599" spans="1:4" x14ac:dyDescent="0.2">
      <c r="A1599" s="9">
        <f t="shared" si="144"/>
        <v>317</v>
      </c>
      <c r="B1599" s="9" t="str">
        <f t="shared" si="145"/>
        <v>Kab. Pasaman Barat</v>
      </c>
      <c r="C1599" s="9" t="s">
        <v>71</v>
      </c>
      <c r="D1599" s="10"/>
    </row>
    <row r="1600" spans="1:4" x14ac:dyDescent="0.2">
      <c r="A1600" s="9">
        <f t="shared" si="144"/>
        <v>317</v>
      </c>
      <c r="B1600" s="9" t="str">
        <f t="shared" si="145"/>
        <v>Kab. Pasaman Barat</v>
      </c>
      <c r="C1600" s="9" t="s">
        <v>27</v>
      </c>
      <c r="D1600" s="10">
        <v>1350000</v>
      </c>
    </row>
    <row r="1601" spans="1:4" x14ac:dyDescent="0.2">
      <c r="A1601" s="9">
        <f t="shared" si="144"/>
        <v>317</v>
      </c>
      <c r="B1601" s="9" t="str">
        <f t="shared" si="145"/>
        <v>Kab. Pasaman Barat</v>
      </c>
      <c r="C1601" s="9" t="s">
        <v>28</v>
      </c>
      <c r="D1601" s="10">
        <v>48751500</v>
      </c>
    </row>
    <row r="1602" spans="1:4" x14ac:dyDescent="0.2">
      <c r="A1602" s="9">
        <f t="shared" si="144"/>
        <v>317</v>
      </c>
      <c r="B1602" s="9" t="str">
        <f t="shared" si="145"/>
        <v>Kab. Pasaman Barat</v>
      </c>
      <c r="C1602" s="9" t="s">
        <v>31</v>
      </c>
      <c r="D1602" s="10">
        <v>30500000</v>
      </c>
    </row>
    <row r="1603" spans="1:4" x14ac:dyDescent="0.2">
      <c r="A1603" s="9">
        <f t="shared" si="144"/>
        <v>317</v>
      </c>
      <c r="B1603" s="9" t="str">
        <f t="shared" si="145"/>
        <v>Kab. Pasaman Barat</v>
      </c>
      <c r="C1603" s="9" t="s">
        <v>35</v>
      </c>
      <c r="D1603" s="10">
        <v>3000000</v>
      </c>
    </row>
    <row r="1604" spans="1:4" x14ac:dyDescent="0.2">
      <c r="A1604" s="9">
        <f t="shared" si="144"/>
        <v>317</v>
      </c>
      <c r="B1604" s="9" t="str">
        <f t="shared" si="145"/>
        <v>Kab. Pasaman Barat</v>
      </c>
      <c r="C1604" s="9" t="s">
        <v>11</v>
      </c>
      <c r="D1604" s="10">
        <v>3270000</v>
      </c>
    </row>
    <row r="1605" spans="1:4" x14ac:dyDescent="0.2">
      <c r="A1605" s="9">
        <f t="shared" si="144"/>
        <v>317</v>
      </c>
      <c r="B1605" s="9" t="str">
        <f t="shared" si="145"/>
        <v>Kab. Pasaman Barat</v>
      </c>
      <c r="C1605" s="9" t="s">
        <v>36</v>
      </c>
      <c r="D1605" s="10">
        <v>13735000</v>
      </c>
    </row>
    <row r="1606" spans="1:4" x14ac:dyDescent="0.2">
      <c r="A1606" s="9">
        <v>318</v>
      </c>
      <c r="B1606" s="9" t="s">
        <v>431</v>
      </c>
      <c r="C1606" s="9" t="s">
        <v>430</v>
      </c>
      <c r="D1606" s="10"/>
    </row>
    <row r="1607" spans="1:4" x14ac:dyDescent="0.2">
      <c r="A1607" s="9">
        <f t="shared" ref="A1607:A1619" si="146">A1606</f>
        <v>318</v>
      </c>
      <c r="B1607" s="9" t="str">
        <f t="shared" ref="B1607:B1619" si="147">B1606</f>
        <v>Kab. Dharmas Raya</v>
      </c>
      <c r="C1607" s="9" t="s">
        <v>14</v>
      </c>
      <c r="D1607" s="10">
        <v>355361200</v>
      </c>
    </row>
    <row r="1608" spans="1:4" x14ac:dyDescent="0.2">
      <c r="A1608" s="9">
        <f t="shared" si="146"/>
        <v>318</v>
      </c>
      <c r="B1608" s="9" t="str">
        <f t="shared" si="147"/>
        <v>Kab. Dharmas Raya</v>
      </c>
      <c r="C1608" s="9" t="s">
        <v>16</v>
      </c>
      <c r="D1608" s="10">
        <v>479004705</v>
      </c>
    </row>
    <row r="1609" spans="1:4" x14ac:dyDescent="0.2">
      <c r="A1609" s="9">
        <f t="shared" si="146"/>
        <v>318</v>
      </c>
      <c r="B1609" s="9" t="str">
        <f t="shared" si="147"/>
        <v>Kab. Dharmas Raya</v>
      </c>
      <c r="C1609" s="9" t="s">
        <v>5</v>
      </c>
      <c r="D1609" s="10">
        <v>5924402078</v>
      </c>
    </row>
    <row r="1610" spans="1:4" x14ac:dyDescent="0.2">
      <c r="A1610" s="9">
        <f t="shared" si="146"/>
        <v>318</v>
      </c>
      <c r="B1610" s="9" t="str">
        <f t="shared" si="147"/>
        <v>Kab. Dharmas Raya</v>
      </c>
      <c r="C1610" s="9" t="s">
        <v>23</v>
      </c>
      <c r="D1610" s="10">
        <v>10865000</v>
      </c>
    </row>
    <row r="1611" spans="1:4" x14ac:dyDescent="0.2">
      <c r="A1611" s="9">
        <f t="shared" si="146"/>
        <v>318</v>
      </c>
      <c r="B1611" s="9" t="str">
        <f t="shared" si="147"/>
        <v>Kab. Dharmas Raya</v>
      </c>
      <c r="C1611" s="9" t="s">
        <v>24</v>
      </c>
      <c r="D1611" s="10">
        <v>42935400</v>
      </c>
    </row>
    <row r="1612" spans="1:4" x14ac:dyDescent="0.2">
      <c r="A1612" s="9">
        <f t="shared" si="146"/>
        <v>318</v>
      </c>
      <c r="B1612" s="9" t="str">
        <f t="shared" si="147"/>
        <v>Kab. Dharmas Raya</v>
      </c>
      <c r="C1612" s="9" t="s">
        <v>8</v>
      </c>
      <c r="D1612" s="10">
        <v>1108368500</v>
      </c>
    </row>
    <row r="1613" spans="1:4" x14ac:dyDescent="0.2">
      <c r="A1613" s="9">
        <f t="shared" si="146"/>
        <v>318</v>
      </c>
      <c r="B1613" s="9" t="str">
        <f t="shared" si="147"/>
        <v>Kab. Dharmas Raya</v>
      </c>
      <c r="C1613" s="9" t="s">
        <v>71</v>
      </c>
      <c r="D1613" s="10">
        <v>5000000</v>
      </c>
    </row>
    <row r="1614" spans="1:4" x14ac:dyDescent="0.2">
      <c r="A1614" s="9">
        <f t="shared" si="146"/>
        <v>318</v>
      </c>
      <c r="B1614" s="9" t="str">
        <f t="shared" si="147"/>
        <v>Kab. Dharmas Raya</v>
      </c>
      <c r="C1614" s="9" t="s">
        <v>27</v>
      </c>
      <c r="D1614" s="10">
        <v>331797000</v>
      </c>
    </row>
    <row r="1615" spans="1:4" x14ac:dyDescent="0.2">
      <c r="A1615" s="9">
        <f t="shared" si="146"/>
        <v>318</v>
      </c>
      <c r="B1615" s="9" t="str">
        <f t="shared" si="147"/>
        <v>Kab. Dharmas Raya</v>
      </c>
      <c r="C1615" s="9" t="s">
        <v>28</v>
      </c>
      <c r="D1615" s="10">
        <v>152396500</v>
      </c>
    </row>
    <row r="1616" spans="1:4" x14ac:dyDescent="0.2">
      <c r="A1616" s="9">
        <f t="shared" si="146"/>
        <v>318</v>
      </c>
      <c r="B1616" s="9" t="str">
        <f t="shared" si="147"/>
        <v>Kab. Dharmas Raya</v>
      </c>
      <c r="C1616" s="9" t="s">
        <v>9</v>
      </c>
      <c r="D1616" s="10">
        <v>1817234790</v>
      </c>
    </row>
    <row r="1617" spans="1:4" x14ac:dyDescent="0.2">
      <c r="A1617" s="9">
        <f t="shared" si="146"/>
        <v>318</v>
      </c>
      <c r="B1617" s="9" t="str">
        <f t="shared" si="147"/>
        <v>Kab. Dharmas Raya</v>
      </c>
      <c r="C1617" s="9" t="s">
        <v>29</v>
      </c>
      <c r="D1617" s="10">
        <v>800000</v>
      </c>
    </row>
    <row r="1618" spans="1:4" x14ac:dyDescent="0.2">
      <c r="A1618" s="9">
        <f t="shared" si="146"/>
        <v>318</v>
      </c>
      <c r="B1618" s="9" t="str">
        <f t="shared" si="147"/>
        <v>Kab. Dharmas Raya</v>
      </c>
      <c r="C1618" s="9" t="s">
        <v>31</v>
      </c>
      <c r="D1618" s="10">
        <v>48960000</v>
      </c>
    </row>
    <row r="1619" spans="1:4" x14ac:dyDescent="0.2">
      <c r="A1619" s="9">
        <f t="shared" si="146"/>
        <v>318</v>
      </c>
      <c r="B1619" s="9" t="str">
        <f t="shared" si="147"/>
        <v>Kab. Dharmas Raya</v>
      </c>
      <c r="C1619" s="9" t="s">
        <v>35</v>
      </c>
      <c r="D1619" s="10">
        <v>684271000</v>
      </c>
    </row>
    <row r="1620" spans="1:4" x14ac:dyDescent="0.2">
      <c r="A1620" s="9">
        <v>319</v>
      </c>
      <c r="B1620" s="9" t="s">
        <v>432</v>
      </c>
      <c r="C1620" s="9" t="s">
        <v>218</v>
      </c>
      <c r="D1620" s="10"/>
    </row>
    <row r="1621" spans="1:4" x14ac:dyDescent="0.2">
      <c r="A1621" s="9">
        <f t="shared" ref="A1621:A1639" si="148">A1620</f>
        <v>319</v>
      </c>
      <c r="B1621" s="9" t="str">
        <f t="shared" ref="B1621:B1639" si="149">B1620</f>
        <v>Kab. Solok Selatan</v>
      </c>
      <c r="C1621" s="9" t="s">
        <v>433</v>
      </c>
      <c r="D1621" s="10"/>
    </row>
    <row r="1622" spans="1:4" x14ac:dyDescent="0.2">
      <c r="A1622" s="9">
        <f t="shared" si="148"/>
        <v>319</v>
      </c>
      <c r="B1622" s="9" t="str">
        <f t="shared" si="149"/>
        <v>Kab. Solok Selatan</v>
      </c>
      <c r="C1622" s="9" t="s">
        <v>14</v>
      </c>
      <c r="D1622" s="10"/>
    </row>
    <row r="1623" spans="1:4" x14ac:dyDescent="0.2">
      <c r="A1623" s="9">
        <f t="shared" si="148"/>
        <v>319</v>
      </c>
      <c r="B1623" s="9" t="str">
        <f t="shared" si="149"/>
        <v>Kab. Solok Selatan</v>
      </c>
      <c r="C1623" s="9" t="s">
        <v>16</v>
      </c>
      <c r="D1623" s="10"/>
    </row>
    <row r="1624" spans="1:4" x14ac:dyDescent="0.2">
      <c r="A1624" s="9">
        <f t="shared" si="148"/>
        <v>319</v>
      </c>
      <c r="B1624" s="9" t="str">
        <f t="shared" si="149"/>
        <v>Kab. Solok Selatan</v>
      </c>
      <c r="C1624" s="9" t="s">
        <v>2</v>
      </c>
      <c r="D1624" s="10"/>
    </row>
    <row r="1625" spans="1:4" x14ac:dyDescent="0.2">
      <c r="A1625" s="9">
        <f t="shared" si="148"/>
        <v>319</v>
      </c>
      <c r="B1625" s="9" t="str">
        <f t="shared" si="149"/>
        <v>Kab. Solok Selatan</v>
      </c>
      <c r="C1625" s="9" t="s">
        <v>434</v>
      </c>
      <c r="D1625" s="10"/>
    </row>
    <row r="1626" spans="1:4" x14ac:dyDescent="0.2">
      <c r="A1626" s="9">
        <f t="shared" si="148"/>
        <v>319</v>
      </c>
      <c r="B1626" s="9" t="str">
        <f t="shared" si="149"/>
        <v>Kab. Solok Selatan</v>
      </c>
      <c r="C1626" s="9" t="s">
        <v>435</v>
      </c>
      <c r="D1626" s="10"/>
    </row>
    <row r="1627" spans="1:4" x14ac:dyDescent="0.2">
      <c r="A1627" s="9">
        <f t="shared" si="148"/>
        <v>319</v>
      </c>
      <c r="B1627" s="9" t="str">
        <f t="shared" si="149"/>
        <v>Kab. Solok Selatan</v>
      </c>
      <c r="C1627" s="9" t="s">
        <v>5</v>
      </c>
      <c r="D1627" s="10"/>
    </row>
    <row r="1628" spans="1:4" x14ac:dyDescent="0.2">
      <c r="A1628" s="9">
        <f t="shared" si="148"/>
        <v>319</v>
      </c>
      <c r="B1628" s="9" t="str">
        <f t="shared" si="149"/>
        <v>Kab. Solok Selatan</v>
      </c>
      <c r="C1628" s="9" t="s">
        <v>23</v>
      </c>
      <c r="D1628" s="10"/>
    </row>
    <row r="1629" spans="1:4" x14ac:dyDescent="0.2">
      <c r="A1629" s="9">
        <f t="shared" si="148"/>
        <v>319</v>
      </c>
      <c r="B1629" s="9" t="str">
        <f t="shared" si="149"/>
        <v>Kab. Solok Selatan</v>
      </c>
      <c r="C1629" s="9" t="s">
        <v>24</v>
      </c>
      <c r="D1629" s="10"/>
    </row>
    <row r="1630" spans="1:4" x14ac:dyDescent="0.2">
      <c r="A1630" s="9">
        <f t="shared" si="148"/>
        <v>319</v>
      </c>
      <c r="B1630" s="9" t="str">
        <f t="shared" si="149"/>
        <v>Kab. Solok Selatan</v>
      </c>
      <c r="C1630" s="9" t="s">
        <v>8</v>
      </c>
      <c r="D1630" s="10"/>
    </row>
    <row r="1631" spans="1:4" x14ac:dyDescent="0.2">
      <c r="A1631" s="9">
        <f t="shared" si="148"/>
        <v>319</v>
      </c>
      <c r="B1631" s="9" t="str">
        <f t="shared" si="149"/>
        <v>Kab. Solok Selatan</v>
      </c>
      <c r="C1631" s="9" t="s">
        <v>27</v>
      </c>
      <c r="D1631" s="10"/>
    </row>
    <row r="1632" spans="1:4" x14ac:dyDescent="0.2">
      <c r="A1632" s="9">
        <f t="shared" si="148"/>
        <v>319</v>
      </c>
      <c r="B1632" s="9" t="str">
        <f t="shared" si="149"/>
        <v>Kab. Solok Selatan</v>
      </c>
      <c r="C1632" s="9" t="s">
        <v>28</v>
      </c>
      <c r="D1632" s="10"/>
    </row>
    <row r="1633" spans="1:4" x14ac:dyDescent="0.2">
      <c r="A1633" s="9">
        <f t="shared" si="148"/>
        <v>319</v>
      </c>
      <c r="B1633" s="9" t="str">
        <f t="shared" si="149"/>
        <v>Kab. Solok Selatan</v>
      </c>
      <c r="C1633" s="9" t="s">
        <v>436</v>
      </c>
      <c r="D1633" s="10"/>
    </row>
    <row r="1634" spans="1:4" x14ac:dyDescent="0.2">
      <c r="A1634" s="9">
        <f t="shared" si="148"/>
        <v>319</v>
      </c>
      <c r="B1634" s="9" t="str">
        <f t="shared" si="149"/>
        <v>Kab. Solok Selatan</v>
      </c>
      <c r="C1634" s="9" t="s">
        <v>437</v>
      </c>
      <c r="D1634" s="10"/>
    </row>
    <row r="1635" spans="1:4" x14ac:dyDescent="0.2">
      <c r="A1635" s="9">
        <f t="shared" si="148"/>
        <v>319</v>
      </c>
      <c r="B1635" s="9" t="str">
        <f t="shared" si="149"/>
        <v>Kab. Solok Selatan</v>
      </c>
      <c r="C1635" s="9" t="s">
        <v>31</v>
      </c>
      <c r="D1635" s="10"/>
    </row>
    <row r="1636" spans="1:4" x14ac:dyDescent="0.2">
      <c r="A1636" s="9">
        <f t="shared" si="148"/>
        <v>319</v>
      </c>
      <c r="B1636" s="9" t="str">
        <f t="shared" si="149"/>
        <v>Kab. Solok Selatan</v>
      </c>
      <c r="C1636" s="9" t="s">
        <v>10</v>
      </c>
      <c r="D1636" s="10"/>
    </row>
    <row r="1637" spans="1:4" x14ac:dyDescent="0.2">
      <c r="A1637" s="9">
        <f t="shared" si="148"/>
        <v>319</v>
      </c>
      <c r="B1637" s="9" t="str">
        <f t="shared" si="149"/>
        <v>Kab. Solok Selatan</v>
      </c>
      <c r="C1637" s="9" t="s">
        <v>12</v>
      </c>
      <c r="D1637" s="10"/>
    </row>
    <row r="1638" spans="1:4" x14ac:dyDescent="0.2">
      <c r="A1638" s="9">
        <f t="shared" si="148"/>
        <v>319</v>
      </c>
      <c r="B1638" s="9" t="str">
        <f t="shared" si="149"/>
        <v>Kab. Solok Selatan</v>
      </c>
      <c r="C1638" s="9" t="s">
        <v>36</v>
      </c>
      <c r="D1638" s="10"/>
    </row>
    <row r="1639" spans="1:4" x14ac:dyDescent="0.2">
      <c r="A1639" s="9">
        <f t="shared" si="148"/>
        <v>319</v>
      </c>
      <c r="B1639" s="9" t="str">
        <f t="shared" si="149"/>
        <v>Kab. Solok Selatan</v>
      </c>
      <c r="C1639" s="9" t="s">
        <v>438</v>
      </c>
      <c r="D1639" s="10"/>
    </row>
    <row r="1640" spans="1:4" x14ac:dyDescent="0.2">
      <c r="A1640" s="9">
        <v>400</v>
      </c>
      <c r="B1640" s="9" t="s">
        <v>439</v>
      </c>
      <c r="C1640" s="9" t="s">
        <v>2</v>
      </c>
      <c r="D1640" s="10">
        <v>21852000</v>
      </c>
    </row>
    <row r="1641" spans="1:4" x14ac:dyDescent="0.2">
      <c r="A1641" s="9">
        <f t="shared" ref="A1641:A1649" si="150">A1640</f>
        <v>400</v>
      </c>
      <c r="B1641" s="9" t="str">
        <f t="shared" ref="B1641:B1649" si="151">B1640</f>
        <v>Prop. Riau</v>
      </c>
      <c r="C1641" s="9" t="s">
        <v>5</v>
      </c>
      <c r="D1641" s="10">
        <v>6722017454.0900002</v>
      </c>
    </row>
    <row r="1642" spans="1:4" x14ac:dyDescent="0.2">
      <c r="A1642" s="9">
        <f t="shared" si="150"/>
        <v>400</v>
      </c>
      <c r="B1642" s="9" t="str">
        <f t="shared" si="151"/>
        <v>Prop. Riau</v>
      </c>
      <c r="C1642" s="9" t="s">
        <v>6</v>
      </c>
      <c r="D1642" s="10"/>
    </row>
    <row r="1643" spans="1:4" x14ac:dyDescent="0.2">
      <c r="A1643" s="9">
        <f t="shared" si="150"/>
        <v>400</v>
      </c>
      <c r="B1643" s="9" t="str">
        <f t="shared" si="151"/>
        <v>Prop. Riau</v>
      </c>
      <c r="C1643" s="9" t="s">
        <v>7</v>
      </c>
      <c r="D1643" s="10">
        <v>352082500</v>
      </c>
    </row>
    <row r="1644" spans="1:4" x14ac:dyDescent="0.2">
      <c r="A1644" s="9">
        <f t="shared" si="150"/>
        <v>400</v>
      </c>
      <c r="B1644" s="9" t="str">
        <f t="shared" si="151"/>
        <v>Prop. Riau</v>
      </c>
      <c r="C1644" s="9" t="s">
        <v>8</v>
      </c>
      <c r="D1644" s="10">
        <v>747836690</v>
      </c>
    </row>
    <row r="1645" spans="1:4" x14ac:dyDescent="0.2">
      <c r="A1645" s="9">
        <f t="shared" si="150"/>
        <v>400</v>
      </c>
      <c r="B1645" s="9" t="str">
        <f t="shared" si="151"/>
        <v>Prop. Riau</v>
      </c>
      <c r="C1645" s="9" t="s">
        <v>28</v>
      </c>
      <c r="D1645" s="10">
        <v>36980000</v>
      </c>
    </row>
    <row r="1646" spans="1:4" x14ac:dyDescent="0.2">
      <c r="A1646" s="9">
        <f t="shared" si="150"/>
        <v>400</v>
      </c>
      <c r="B1646" s="9" t="str">
        <f t="shared" si="151"/>
        <v>Prop. Riau</v>
      </c>
      <c r="C1646" s="9" t="s">
        <v>9</v>
      </c>
      <c r="D1646" s="10">
        <v>126949800</v>
      </c>
    </row>
    <row r="1647" spans="1:4" x14ac:dyDescent="0.2">
      <c r="A1647" s="9">
        <f t="shared" si="150"/>
        <v>400</v>
      </c>
      <c r="B1647" s="9" t="str">
        <f t="shared" si="151"/>
        <v>Prop. Riau</v>
      </c>
      <c r="C1647" s="9" t="s">
        <v>11</v>
      </c>
      <c r="D1647" s="10">
        <v>309350100</v>
      </c>
    </row>
    <row r="1648" spans="1:4" x14ac:dyDescent="0.2">
      <c r="A1648" s="9">
        <f t="shared" si="150"/>
        <v>400</v>
      </c>
      <c r="B1648" s="9" t="str">
        <f t="shared" si="151"/>
        <v>Prop. Riau</v>
      </c>
      <c r="C1648" s="9" t="s">
        <v>440</v>
      </c>
      <c r="D1648" s="10">
        <v>119630000</v>
      </c>
    </row>
    <row r="1649" spans="1:4" x14ac:dyDescent="0.2">
      <c r="A1649" s="9">
        <f t="shared" si="150"/>
        <v>400</v>
      </c>
      <c r="B1649" s="9" t="str">
        <f t="shared" si="151"/>
        <v>Prop. Riau</v>
      </c>
      <c r="C1649" s="9" t="s">
        <v>441</v>
      </c>
      <c r="D1649" s="10">
        <v>54287000</v>
      </c>
    </row>
    <row r="1650" spans="1:4" x14ac:dyDescent="0.2">
      <c r="A1650" s="9">
        <v>401</v>
      </c>
      <c r="B1650" s="9" t="s">
        <v>442</v>
      </c>
      <c r="C1650" s="9" t="s">
        <v>14</v>
      </c>
      <c r="D1650" s="10"/>
    </row>
    <row r="1651" spans="1:4" x14ac:dyDescent="0.2">
      <c r="A1651" s="9">
        <f t="shared" ref="A1651:A1668" si="152">A1650</f>
        <v>401</v>
      </c>
      <c r="B1651" s="9" t="str">
        <f t="shared" ref="B1651:B1668" si="153">B1650</f>
        <v>Kab. Bengkalis</v>
      </c>
      <c r="C1651" s="9" t="s">
        <v>16</v>
      </c>
      <c r="D1651" s="10"/>
    </row>
    <row r="1652" spans="1:4" x14ac:dyDescent="0.2">
      <c r="A1652" s="9">
        <f t="shared" si="152"/>
        <v>401</v>
      </c>
      <c r="B1652" s="9" t="str">
        <f t="shared" si="153"/>
        <v>Kab. Bengkalis</v>
      </c>
      <c r="C1652" s="9" t="s">
        <v>2</v>
      </c>
      <c r="D1652" s="10"/>
    </row>
    <row r="1653" spans="1:4" x14ac:dyDescent="0.2">
      <c r="A1653" s="9">
        <f t="shared" si="152"/>
        <v>401</v>
      </c>
      <c r="B1653" s="9" t="str">
        <f t="shared" si="153"/>
        <v>Kab. Bengkalis</v>
      </c>
      <c r="C1653" s="9" t="s">
        <v>222</v>
      </c>
      <c r="D1653" s="10"/>
    </row>
    <row r="1654" spans="1:4" x14ac:dyDescent="0.2">
      <c r="A1654" s="9">
        <f t="shared" si="152"/>
        <v>401</v>
      </c>
      <c r="B1654" s="9" t="str">
        <f t="shared" si="153"/>
        <v>Kab. Bengkalis</v>
      </c>
      <c r="C1654" s="9" t="s">
        <v>21</v>
      </c>
      <c r="D1654" s="10"/>
    </row>
    <row r="1655" spans="1:4" x14ac:dyDescent="0.2">
      <c r="A1655" s="9">
        <f t="shared" si="152"/>
        <v>401</v>
      </c>
      <c r="B1655" s="9" t="str">
        <f t="shared" si="153"/>
        <v>Kab. Bengkalis</v>
      </c>
      <c r="C1655" s="9" t="s">
        <v>443</v>
      </c>
      <c r="D1655" s="10"/>
    </row>
    <row r="1656" spans="1:4" x14ac:dyDescent="0.2">
      <c r="A1656" s="9">
        <f t="shared" si="152"/>
        <v>401</v>
      </c>
      <c r="B1656" s="9" t="str">
        <f t="shared" si="153"/>
        <v>Kab. Bengkalis</v>
      </c>
      <c r="C1656" s="9" t="s">
        <v>22</v>
      </c>
      <c r="D1656" s="10"/>
    </row>
    <row r="1657" spans="1:4" x14ac:dyDescent="0.2">
      <c r="A1657" s="9">
        <f t="shared" si="152"/>
        <v>401</v>
      </c>
      <c r="B1657" s="9" t="str">
        <f t="shared" si="153"/>
        <v>Kab. Bengkalis</v>
      </c>
      <c r="C1657" s="9" t="s">
        <v>4</v>
      </c>
      <c r="D1657" s="10"/>
    </row>
    <row r="1658" spans="1:4" x14ac:dyDescent="0.2">
      <c r="A1658" s="9">
        <f t="shared" si="152"/>
        <v>401</v>
      </c>
      <c r="B1658" s="9" t="str">
        <f t="shared" si="153"/>
        <v>Kab. Bengkalis</v>
      </c>
      <c r="C1658" s="9" t="s">
        <v>5</v>
      </c>
      <c r="D1658" s="10">
        <v>17703849753.639999</v>
      </c>
    </row>
    <row r="1659" spans="1:4" x14ac:dyDescent="0.2">
      <c r="A1659" s="9">
        <f t="shared" si="152"/>
        <v>401</v>
      </c>
      <c r="B1659" s="9" t="str">
        <f t="shared" si="153"/>
        <v>Kab. Bengkalis</v>
      </c>
      <c r="C1659" s="9" t="s">
        <v>23</v>
      </c>
      <c r="D1659" s="10"/>
    </row>
    <row r="1660" spans="1:4" x14ac:dyDescent="0.2">
      <c r="A1660" s="9">
        <f t="shared" si="152"/>
        <v>401</v>
      </c>
      <c r="B1660" s="9" t="str">
        <f t="shared" si="153"/>
        <v>Kab. Bengkalis</v>
      </c>
      <c r="C1660" s="9" t="s">
        <v>24</v>
      </c>
      <c r="D1660" s="10"/>
    </row>
    <row r="1661" spans="1:4" x14ac:dyDescent="0.2">
      <c r="A1661" s="9">
        <f t="shared" si="152"/>
        <v>401</v>
      </c>
      <c r="B1661" s="9" t="str">
        <f t="shared" si="153"/>
        <v>Kab. Bengkalis</v>
      </c>
      <c r="C1661" s="9" t="s">
        <v>25</v>
      </c>
      <c r="D1661" s="10"/>
    </row>
    <row r="1662" spans="1:4" x14ac:dyDescent="0.2">
      <c r="A1662" s="9">
        <f t="shared" si="152"/>
        <v>401</v>
      </c>
      <c r="B1662" s="9" t="str">
        <f t="shared" si="153"/>
        <v>Kab. Bengkalis</v>
      </c>
      <c r="C1662" s="9" t="s">
        <v>8</v>
      </c>
      <c r="D1662" s="10"/>
    </row>
    <row r="1663" spans="1:4" x14ac:dyDescent="0.2">
      <c r="A1663" s="9">
        <f t="shared" si="152"/>
        <v>401</v>
      </c>
      <c r="B1663" s="9" t="str">
        <f t="shared" si="153"/>
        <v>Kab. Bengkalis</v>
      </c>
      <c r="C1663" s="9" t="s">
        <v>27</v>
      </c>
      <c r="D1663" s="10"/>
    </row>
    <row r="1664" spans="1:4" x14ac:dyDescent="0.2">
      <c r="A1664" s="9">
        <f t="shared" si="152"/>
        <v>401</v>
      </c>
      <c r="B1664" s="9" t="str">
        <f t="shared" si="153"/>
        <v>Kab. Bengkalis</v>
      </c>
      <c r="C1664" s="9" t="s">
        <v>28</v>
      </c>
      <c r="D1664" s="10"/>
    </row>
    <row r="1665" spans="1:4" x14ac:dyDescent="0.2">
      <c r="A1665" s="9">
        <f t="shared" si="152"/>
        <v>401</v>
      </c>
      <c r="B1665" s="9" t="str">
        <f t="shared" si="153"/>
        <v>Kab. Bengkalis</v>
      </c>
      <c r="C1665" s="9" t="s">
        <v>444</v>
      </c>
      <c r="D1665" s="10"/>
    </row>
    <row r="1666" spans="1:4" x14ac:dyDescent="0.2">
      <c r="A1666" s="9">
        <f t="shared" si="152"/>
        <v>401</v>
      </c>
      <c r="B1666" s="9" t="str">
        <f t="shared" si="153"/>
        <v>Kab. Bengkalis</v>
      </c>
      <c r="C1666" s="9" t="s">
        <v>31</v>
      </c>
      <c r="D1666" s="10"/>
    </row>
    <row r="1667" spans="1:4" x14ac:dyDescent="0.2">
      <c r="A1667" s="9">
        <f t="shared" si="152"/>
        <v>401</v>
      </c>
      <c r="B1667" s="9" t="str">
        <f t="shared" si="153"/>
        <v>Kab. Bengkalis</v>
      </c>
      <c r="C1667" s="9" t="s">
        <v>11</v>
      </c>
      <c r="D1667" s="10"/>
    </row>
    <row r="1668" spans="1:4" x14ac:dyDescent="0.2">
      <c r="A1668" s="9">
        <f t="shared" si="152"/>
        <v>401</v>
      </c>
      <c r="B1668" s="9" t="str">
        <f t="shared" si="153"/>
        <v>Kab. Bengkalis</v>
      </c>
      <c r="C1668" s="9" t="s">
        <v>36</v>
      </c>
      <c r="D1668" s="10"/>
    </row>
    <row r="1669" spans="1:4" x14ac:dyDescent="0.2">
      <c r="A1669" s="9">
        <v>402</v>
      </c>
      <c r="B1669" s="9" t="s">
        <v>445</v>
      </c>
      <c r="C1669" s="9" t="s">
        <v>14</v>
      </c>
      <c r="D1669" s="10">
        <v>5626015244.4399996</v>
      </c>
    </row>
    <row r="1670" spans="1:4" x14ac:dyDescent="0.2">
      <c r="A1670" s="9">
        <f t="shared" ref="A1670:A1696" si="154">A1669</f>
        <v>402</v>
      </c>
      <c r="B1670" s="9" t="str">
        <f t="shared" ref="B1670:B1696" si="155">B1669</f>
        <v>Kab. Indragiri Hilir</v>
      </c>
      <c r="C1670" s="9" t="s">
        <v>16</v>
      </c>
      <c r="D1670" s="10">
        <v>839245023</v>
      </c>
    </row>
    <row r="1671" spans="1:4" x14ac:dyDescent="0.2">
      <c r="A1671" s="9">
        <f t="shared" si="154"/>
        <v>402</v>
      </c>
      <c r="B1671" s="9" t="str">
        <f t="shared" si="155"/>
        <v>Kab. Indragiri Hilir</v>
      </c>
      <c r="C1671" s="9" t="s">
        <v>203</v>
      </c>
      <c r="D1671" s="10"/>
    </row>
    <row r="1672" spans="1:4" x14ac:dyDescent="0.2">
      <c r="A1672" s="9">
        <f t="shared" si="154"/>
        <v>402</v>
      </c>
      <c r="B1672" s="9" t="str">
        <f t="shared" si="155"/>
        <v>Kab. Indragiri Hilir</v>
      </c>
      <c r="C1672" s="9" t="s">
        <v>2</v>
      </c>
      <c r="D1672" s="10">
        <v>22480000</v>
      </c>
    </row>
    <row r="1673" spans="1:4" x14ac:dyDescent="0.2">
      <c r="A1673" s="9">
        <f t="shared" si="154"/>
        <v>402</v>
      </c>
      <c r="B1673" s="9" t="str">
        <f t="shared" si="155"/>
        <v>Kab. Indragiri Hilir</v>
      </c>
      <c r="C1673" s="9" t="s">
        <v>21</v>
      </c>
      <c r="D1673" s="10">
        <v>32830000</v>
      </c>
    </row>
    <row r="1674" spans="1:4" x14ac:dyDescent="0.2">
      <c r="A1674" s="9">
        <f t="shared" si="154"/>
        <v>402</v>
      </c>
      <c r="B1674" s="9" t="str">
        <f t="shared" si="155"/>
        <v>Kab. Indragiri Hilir</v>
      </c>
      <c r="C1674" s="9" t="s">
        <v>22</v>
      </c>
      <c r="D1674" s="10"/>
    </row>
    <row r="1675" spans="1:4" x14ac:dyDescent="0.2">
      <c r="A1675" s="9">
        <f t="shared" si="154"/>
        <v>402</v>
      </c>
      <c r="B1675" s="9" t="str">
        <f t="shared" si="155"/>
        <v>Kab. Indragiri Hilir</v>
      </c>
      <c r="C1675" s="9" t="s">
        <v>4</v>
      </c>
      <c r="D1675" s="10">
        <v>74086250</v>
      </c>
    </row>
    <row r="1676" spans="1:4" x14ac:dyDescent="0.2">
      <c r="A1676" s="9">
        <f t="shared" si="154"/>
        <v>402</v>
      </c>
      <c r="B1676" s="9" t="str">
        <f t="shared" si="155"/>
        <v>Kab. Indragiri Hilir</v>
      </c>
      <c r="C1676" s="9" t="s">
        <v>5</v>
      </c>
      <c r="D1676" s="10">
        <v>6638167979</v>
      </c>
    </row>
    <row r="1677" spans="1:4" x14ac:dyDescent="0.2">
      <c r="A1677" s="9">
        <f t="shared" si="154"/>
        <v>402</v>
      </c>
      <c r="B1677" s="9" t="str">
        <f t="shared" si="155"/>
        <v>Kab. Indragiri Hilir</v>
      </c>
      <c r="C1677" s="9" t="s">
        <v>23</v>
      </c>
      <c r="D1677" s="10">
        <v>58299500</v>
      </c>
    </row>
    <row r="1678" spans="1:4" x14ac:dyDescent="0.2">
      <c r="A1678" s="9">
        <f t="shared" si="154"/>
        <v>402</v>
      </c>
      <c r="B1678" s="9" t="str">
        <f t="shared" si="155"/>
        <v>Kab. Indragiri Hilir</v>
      </c>
      <c r="C1678" s="9" t="s">
        <v>24</v>
      </c>
      <c r="D1678" s="10">
        <v>61230000</v>
      </c>
    </row>
    <row r="1679" spans="1:4" x14ac:dyDescent="0.2">
      <c r="A1679" s="9">
        <f t="shared" si="154"/>
        <v>402</v>
      </c>
      <c r="B1679" s="9" t="str">
        <f t="shared" si="155"/>
        <v>Kab. Indragiri Hilir</v>
      </c>
      <c r="C1679" s="9" t="s">
        <v>6</v>
      </c>
      <c r="D1679" s="10"/>
    </row>
    <row r="1680" spans="1:4" x14ac:dyDescent="0.2">
      <c r="A1680" s="9">
        <f t="shared" si="154"/>
        <v>402</v>
      </c>
      <c r="B1680" s="9" t="str">
        <f t="shared" si="155"/>
        <v>Kab. Indragiri Hilir</v>
      </c>
      <c r="C1680" s="9" t="s">
        <v>25</v>
      </c>
      <c r="D1680" s="10">
        <v>139991000</v>
      </c>
    </row>
    <row r="1681" spans="1:4" x14ac:dyDescent="0.2">
      <c r="A1681" s="9">
        <f t="shared" si="154"/>
        <v>402</v>
      </c>
      <c r="B1681" s="9" t="str">
        <f t="shared" si="155"/>
        <v>Kab. Indragiri Hilir</v>
      </c>
      <c r="C1681" s="9" t="s">
        <v>7</v>
      </c>
      <c r="D1681" s="10"/>
    </row>
    <row r="1682" spans="1:4" x14ac:dyDescent="0.2">
      <c r="A1682" s="9">
        <f t="shared" si="154"/>
        <v>402</v>
      </c>
      <c r="B1682" s="9" t="str">
        <f t="shared" si="155"/>
        <v>Kab. Indragiri Hilir</v>
      </c>
      <c r="C1682" s="9" t="s">
        <v>8</v>
      </c>
      <c r="D1682" s="10">
        <v>455237500</v>
      </c>
    </row>
    <row r="1683" spans="1:4" x14ac:dyDescent="0.2">
      <c r="A1683" s="9">
        <f t="shared" si="154"/>
        <v>402</v>
      </c>
      <c r="B1683" s="9" t="str">
        <f t="shared" si="155"/>
        <v>Kab. Indragiri Hilir</v>
      </c>
      <c r="C1683" s="9" t="s">
        <v>79</v>
      </c>
      <c r="D1683" s="10">
        <v>5615000</v>
      </c>
    </row>
    <row r="1684" spans="1:4" x14ac:dyDescent="0.2">
      <c r="A1684" s="9">
        <f t="shared" si="154"/>
        <v>402</v>
      </c>
      <c r="B1684" s="9" t="str">
        <f t="shared" si="155"/>
        <v>Kab. Indragiri Hilir</v>
      </c>
      <c r="C1684" s="9" t="s">
        <v>61</v>
      </c>
      <c r="D1684" s="10"/>
    </row>
    <row r="1685" spans="1:4" x14ac:dyDescent="0.2">
      <c r="A1685" s="9">
        <f t="shared" si="154"/>
        <v>402</v>
      </c>
      <c r="B1685" s="9" t="str">
        <f t="shared" si="155"/>
        <v>Kab. Indragiri Hilir</v>
      </c>
      <c r="C1685" s="9" t="s">
        <v>27</v>
      </c>
      <c r="D1685" s="10"/>
    </row>
    <row r="1686" spans="1:4" x14ac:dyDescent="0.2">
      <c r="A1686" s="9">
        <f t="shared" si="154"/>
        <v>402</v>
      </c>
      <c r="B1686" s="9" t="str">
        <f t="shared" si="155"/>
        <v>Kab. Indragiri Hilir</v>
      </c>
      <c r="C1686" s="9" t="s">
        <v>446</v>
      </c>
      <c r="D1686" s="10"/>
    </row>
    <row r="1687" spans="1:4" x14ac:dyDescent="0.2">
      <c r="A1687" s="9">
        <f t="shared" si="154"/>
        <v>402</v>
      </c>
      <c r="B1687" s="9" t="str">
        <f t="shared" si="155"/>
        <v>Kab. Indragiri Hilir</v>
      </c>
      <c r="C1687" s="9" t="s">
        <v>66</v>
      </c>
      <c r="D1687" s="10"/>
    </row>
    <row r="1688" spans="1:4" x14ac:dyDescent="0.2">
      <c r="A1688" s="9">
        <f t="shared" si="154"/>
        <v>402</v>
      </c>
      <c r="B1688" s="9" t="str">
        <f t="shared" si="155"/>
        <v>Kab. Indragiri Hilir</v>
      </c>
      <c r="C1688" s="9" t="s">
        <v>28</v>
      </c>
      <c r="D1688" s="10">
        <v>30050000</v>
      </c>
    </row>
    <row r="1689" spans="1:4" x14ac:dyDescent="0.2">
      <c r="A1689" s="9">
        <f t="shared" si="154"/>
        <v>402</v>
      </c>
      <c r="B1689" s="9" t="str">
        <f t="shared" si="155"/>
        <v>Kab. Indragiri Hilir</v>
      </c>
      <c r="C1689" s="9" t="s">
        <v>9</v>
      </c>
      <c r="D1689" s="10">
        <v>50175000</v>
      </c>
    </row>
    <row r="1690" spans="1:4" x14ac:dyDescent="0.2">
      <c r="A1690" s="9">
        <f t="shared" si="154"/>
        <v>402</v>
      </c>
      <c r="B1690" s="9" t="str">
        <f t="shared" si="155"/>
        <v>Kab. Indragiri Hilir</v>
      </c>
      <c r="C1690" s="9" t="s">
        <v>62</v>
      </c>
      <c r="D1690" s="10"/>
    </row>
    <row r="1691" spans="1:4" x14ac:dyDescent="0.2">
      <c r="A1691" s="9">
        <f t="shared" si="154"/>
        <v>402</v>
      </c>
      <c r="B1691" s="9" t="str">
        <f t="shared" si="155"/>
        <v>Kab. Indragiri Hilir</v>
      </c>
      <c r="C1691" s="9" t="s">
        <v>447</v>
      </c>
      <c r="D1691" s="10"/>
    </row>
    <row r="1692" spans="1:4" x14ac:dyDescent="0.2">
      <c r="A1692" s="9">
        <f t="shared" si="154"/>
        <v>402</v>
      </c>
      <c r="B1692" s="9" t="str">
        <f t="shared" si="155"/>
        <v>Kab. Indragiri Hilir</v>
      </c>
      <c r="C1692" s="9" t="s">
        <v>31</v>
      </c>
      <c r="D1692" s="10">
        <v>6000000</v>
      </c>
    </row>
    <row r="1693" spans="1:4" x14ac:dyDescent="0.2">
      <c r="A1693" s="9">
        <f t="shared" si="154"/>
        <v>402</v>
      </c>
      <c r="B1693" s="9" t="str">
        <f t="shared" si="155"/>
        <v>Kab. Indragiri Hilir</v>
      </c>
      <c r="C1693" s="9" t="s">
        <v>35</v>
      </c>
      <c r="D1693" s="10">
        <v>50000000</v>
      </c>
    </row>
    <row r="1694" spans="1:4" x14ac:dyDescent="0.2">
      <c r="A1694" s="9">
        <f t="shared" si="154"/>
        <v>402</v>
      </c>
      <c r="B1694" s="9" t="str">
        <f t="shared" si="155"/>
        <v>Kab. Indragiri Hilir</v>
      </c>
      <c r="C1694" s="9" t="s">
        <v>11</v>
      </c>
      <c r="D1694" s="10"/>
    </row>
    <row r="1695" spans="1:4" x14ac:dyDescent="0.2">
      <c r="A1695" s="9">
        <f t="shared" si="154"/>
        <v>402</v>
      </c>
      <c r="B1695" s="9" t="str">
        <f t="shared" si="155"/>
        <v>Kab. Indragiri Hilir</v>
      </c>
      <c r="C1695" s="9" t="s">
        <v>12</v>
      </c>
      <c r="D1695" s="10"/>
    </row>
    <row r="1696" spans="1:4" x14ac:dyDescent="0.2">
      <c r="A1696" s="9">
        <f t="shared" si="154"/>
        <v>402</v>
      </c>
      <c r="B1696" s="9" t="str">
        <f t="shared" si="155"/>
        <v>Kab. Indragiri Hilir</v>
      </c>
      <c r="C1696" s="9" t="s">
        <v>36</v>
      </c>
      <c r="D1696" s="10">
        <v>16521000</v>
      </c>
    </row>
    <row r="1697" spans="1:4" x14ac:dyDescent="0.2">
      <c r="A1697" s="9">
        <v>403</v>
      </c>
      <c r="B1697" s="9" t="s">
        <v>448</v>
      </c>
      <c r="C1697" s="9" t="s">
        <v>14</v>
      </c>
      <c r="D1697" s="10">
        <v>4161576889</v>
      </c>
    </row>
    <row r="1698" spans="1:4" x14ac:dyDescent="0.2">
      <c r="A1698" s="9">
        <f t="shared" ref="A1698:A1714" si="156">A1697</f>
        <v>403</v>
      </c>
      <c r="B1698" s="9" t="str">
        <f t="shared" ref="B1698:B1714" si="157">B1697</f>
        <v>Kab. Indragiri Hulu</v>
      </c>
      <c r="C1698" s="9" t="s">
        <v>16</v>
      </c>
      <c r="D1698" s="10">
        <v>2084821229</v>
      </c>
    </row>
    <row r="1699" spans="1:4" x14ac:dyDescent="0.2">
      <c r="A1699" s="9">
        <f t="shared" si="156"/>
        <v>403</v>
      </c>
      <c r="B1699" s="9" t="str">
        <f t="shared" si="157"/>
        <v>Kab. Indragiri Hulu</v>
      </c>
      <c r="C1699" s="9" t="s">
        <v>2</v>
      </c>
      <c r="D1699" s="10"/>
    </row>
    <row r="1700" spans="1:4" x14ac:dyDescent="0.2">
      <c r="A1700" s="9">
        <f t="shared" si="156"/>
        <v>403</v>
      </c>
      <c r="B1700" s="9" t="str">
        <f t="shared" si="157"/>
        <v>Kab. Indragiri Hulu</v>
      </c>
      <c r="C1700" s="9" t="s">
        <v>22</v>
      </c>
      <c r="D1700" s="10"/>
    </row>
    <row r="1701" spans="1:4" x14ac:dyDescent="0.2">
      <c r="A1701" s="9">
        <f t="shared" si="156"/>
        <v>403</v>
      </c>
      <c r="B1701" s="9" t="str">
        <f t="shared" si="157"/>
        <v>Kab. Indragiri Hulu</v>
      </c>
      <c r="C1701" s="9" t="s">
        <v>5</v>
      </c>
      <c r="D1701" s="10">
        <v>6042709841</v>
      </c>
    </row>
    <row r="1702" spans="1:4" x14ac:dyDescent="0.2">
      <c r="A1702" s="9">
        <f t="shared" si="156"/>
        <v>403</v>
      </c>
      <c r="B1702" s="9" t="str">
        <f t="shared" si="157"/>
        <v>Kab. Indragiri Hulu</v>
      </c>
      <c r="C1702" s="9" t="s">
        <v>23</v>
      </c>
      <c r="D1702" s="10">
        <v>159250000</v>
      </c>
    </row>
    <row r="1703" spans="1:4" x14ac:dyDescent="0.2">
      <c r="A1703" s="9">
        <f t="shared" si="156"/>
        <v>403</v>
      </c>
      <c r="B1703" s="9" t="str">
        <f t="shared" si="157"/>
        <v>Kab. Indragiri Hulu</v>
      </c>
      <c r="C1703" s="9" t="s">
        <v>24</v>
      </c>
      <c r="D1703" s="10">
        <v>224110000</v>
      </c>
    </row>
    <row r="1704" spans="1:4" x14ac:dyDescent="0.2">
      <c r="A1704" s="9">
        <f t="shared" si="156"/>
        <v>403</v>
      </c>
      <c r="B1704" s="9" t="str">
        <f t="shared" si="157"/>
        <v>Kab. Indragiri Hulu</v>
      </c>
      <c r="C1704" s="9" t="s">
        <v>25</v>
      </c>
      <c r="D1704" s="10">
        <v>107605000</v>
      </c>
    </row>
    <row r="1705" spans="1:4" x14ac:dyDescent="0.2">
      <c r="A1705" s="9">
        <f t="shared" si="156"/>
        <v>403</v>
      </c>
      <c r="B1705" s="9" t="str">
        <f t="shared" si="157"/>
        <v>Kab. Indragiri Hulu</v>
      </c>
      <c r="C1705" s="9" t="s">
        <v>8</v>
      </c>
      <c r="D1705" s="10">
        <v>405603033.19999999</v>
      </c>
    </row>
    <row r="1706" spans="1:4" x14ac:dyDescent="0.2">
      <c r="A1706" s="9">
        <f t="shared" si="156"/>
        <v>403</v>
      </c>
      <c r="B1706" s="9" t="str">
        <f t="shared" si="157"/>
        <v>Kab. Indragiri Hulu</v>
      </c>
      <c r="C1706" s="9" t="s">
        <v>61</v>
      </c>
      <c r="D1706" s="10"/>
    </row>
    <row r="1707" spans="1:4" x14ac:dyDescent="0.2">
      <c r="A1707" s="9">
        <f t="shared" si="156"/>
        <v>403</v>
      </c>
      <c r="B1707" s="9" t="str">
        <f t="shared" si="157"/>
        <v>Kab. Indragiri Hulu</v>
      </c>
      <c r="C1707" s="9" t="s">
        <v>27</v>
      </c>
      <c r="D1707" s="10">
        <v>182187500</v>
      </c>
    </row>
    <row r="1708" spans="1:4" x14ac:dyDescent="0.2">
      <c r="A1708" s="9">
        <f t="shared" si="156"/>
        <v>403</v>
      </c>
      <c r="B1708" s="9" t="str">
        <f t="shared" si="157"/>
        <v>Kab. Indragiri Hulu</v>
      </c>
      <c r="C1708" s="9" t="s">
        <v>66</v>
      </c>
      <c r="D1708" s="10"/>
    </row>
    <row r="1709" spans="1:4" x14ac:dyDescent="0.2">
      <c r="A1709" s="9">
        <f t="shared" si="156"/>
        <v>403</v>
      </c>
      <c r="B1709" s="9" t="str">
        <f t="shared" si="157"/>
        <v>Kab. Indragiri Hulu</v>
      </c>
      <c r="C1709" s="9" t="s">
        <v>28</v>
      </c>
      <c r="D1709" s="10">
        <v>400287000</v>
      </c>
    </row>
    <row r="1710" spans="1:4" x14ac:dyDescent="0.2">
      <c r="A1710" s="9">
        <f t="shared" si="156"/>
        <v>403</v>
      </c>
      <c r="B1710" s="9" t="str">
        <f t="shared" si="157"/>
        <v>Kab. Indragiri Hulu</v>
      </c>
      <c r="C1710" s="9" t="s">
        <v>9</v>
      </c>
      <c r="D1710" s="10">
        <v>12250000</v>
      </c>
    </row>
    <row r="1711" spans="1:4" x14ac:dyDescent="0.2">
      <c r="A1711" s="9">
        <f t="shared" si="156"/>
        <v>403</v>
      </c>
      <c r="B1711" s="9" t="str">
        <f t="shared" si="157"/>
        <v>Kab. Indragiri Hulu</v>
      </c>
      <c r="C1711" s="9" t="s">
        <v>31</v>
      </c>
      <c r="D1711" s="10">
        <v>27560000</v>
      </c>
    </row>
    <row r="1712" spans="1:4" x14ac:dyDescent="0.2">
      <c r="A1712" s="9">
        <f t="shared" si="156"/>
        <v>403</v>
      </c>
      <c r="B1712" s="9" t="str">
        <f t="shared" si="157"/>
        <v>Kab. Indragiri Hulu</v>
      </c>
      <c r="C1712" s="9" t="s">
        <v>11</v>
      </c>
      <c r="D1712" s="10"/>
    </row>
    <row r="1713" spans="1:4" x14ac:dyDescent="0.2">
      <c r="A1713" s="9">
        <f t="shared" si="156"/>
        <v>403</v>
      </c>
      <c r="B1713" s="9" t="str">
        <f t="shared" si="157"/>
        <v>Kab. Indragiri Hulu</v>
      </c>
      <c r="C1713" s="9" t="s">
        <v>12</v>
      </c>
      <c r="D1713" s="10"/>
    </row>
    <row r="1714" spans="1:4" x14ac:dyDescent="0.2">
      <c r="A1714" s="9">
        <f t="shared" si="156"/>
        <v>403</v>
      </c>
      <c r="B1714" s="9" t="str">
        <f t="shared" si="157"/>
        <v>Kab. Indragiri Hulu</v>
      </c>
      <c r="C1714" s="9" t="s">
        <v>36</v>
      </c>
      <c r="D1714" s="10">
        <v>116700000</v>
      </c>
    </row>
    <row r="1715" spans="1:4" x14ac:dyDescent="0.2">
      <c r="A1715" s="9">
        <v>404</v>
      </c>
      <c r="B1715" s="9" t="s">
        <v>449</v>
      </c>
      <c r="C1715" s="9" t="s">
        <v>120</v>
      </c>
      <c r="D1715" s="10"/>
    </row>
    <row r="1716" spans="1:4" x14ac:dyDescent="0.2">
      <c r="A1716" s="9">
        <f t="shared" ref="A1716:A1735" si="158">A1715</f>
        <v>404</v>
      </c>
      <c r="B1716" s="9" t="str">
        <f t="shared" ref="B1716:B1735" si="159">B1715</f>
        <v>Kab. Kampar</v>
      </c>
      <c r="C1716" s="9" t="s">
        <v>14</v>
      </c>
      <c r="D1716" s="10"/>
    </row>
    <row r="1717" spans="1:4" x14ac:dyDescent="0.2">
      <c r="A1717" s="9">
        <f t="shared" si="158"/>
        <v>404</v>
      </c>
      <c r="B1717" s="9" t="str">
        <f t="shared" si="159"/>
        <v>Kab. Kampar</v>
      </c>
      <c r="C1717" s="9" t="s">
        <v>16</v>
      </c>
      <c r="D1717" s="10"/>
    </row>
    <row r="1718" spans="1:4" x14ac:dyDescent="0.2">
      <c r="A1718" s="9">
        <f t="shared" si="158"/>
        <v>404</v>
      </c>
      <c r="B1718" s="9" t="str">
        <f t="shared" si="159"/>
        <v>Kab. Kampar</v>
      </c>
      <c r="C1718" s="9" t="s">
        <v>450</v>
      </c>
      <c r="D1718" s="10"/>
    </row>
    <row r="1719" spans="1:4" x14ac:dyDescent="0.2">
      <c r="A1719" s="9">
        <f t="shared" si="158"/>
        <v>404</v>
      </c>
      <c r="B1719" s="9" t="str">
        <f t="shared" si="159"/>
        <v>Kab. Kampar</v>
      </c>
      <c r="C1719" s="9" t="s">
        <v>451</v>
      </c>
      <c r="D1719" s="10"/>
    </row>
    <row r="1720" spans="1:4" x14ac:dyDescent="0.2">
      <c r="A1720" s="9">
        <f t="shared" si="158"/>
        <v>404</v>
      </c>
      <c r="B1720" s="9" t="str">
        <f t="shared" si="159"/>
        <v>Kab. Kampar</v>
      </c>
      <c r="C1720" s="9" t="s">
        <v>2</v>
      </c>
      <c r="D1720" s="10"/>
    </row>
    <row r="1721" spans="1:4" x14ac:dyDescent="0.2">
      <c r="A1721" s="9">
        <f t="shared" si="158"/>
        <v>404</v>
      </c>
      <c r="B1721" s="9" t="str">
        <f t="shared" si="159"/>
        <v>Kab. Kampar</v>
      </c>
      <c r="C1721" s="9" t="s">
        <v>452</v>
      </c>
      <c r="D1721" s="10"/>
    </row>
    <row r="1722" spans="1:4" x14ac:dyDescent="0.2">
      <c r="A1722" s="9">
        <f t="shared" si="158"/>
        <v>404</v>
      </c>
      <c r="B1722" s="9" t="str">
        <f t="shared" si="159"/>
        <v>Kab. Kampar</v>
      </c>
      <c r="C1722" s="9" t="s">
        <v>102</v>
      </c>
      <c r="D1722" s="10"/>
    </row>
    <row r="1723" spans="1:4" x14ac:dyDescent="0.2">
      <c r="A1723" s="9">
        <f t="shared" si="158"/>
        <v>404</v>
      </c>
      <c r="B1723" s="9" t="str">
        <f t="shared" si="159"/>
        <v>Kab. Kampar</v>
      </c>
      <c r="C1723" s="9" t="s">
        <v>5</v>
      </c>
      <c r="D1723" s="10"/>
    </row>
    <row r="1724" spans="1:4" x14ac:dyDescent="0.2">
      <c r="A1724" s="9">
        <f t="shared" si="158"/>
        <v>404</v>
      </c>
      <c r="B1724" s="9" t="str">
        <f t="shared" si="159"/>
        <v>Kab. Kampar</v>
      </c>
      <c r="C1724" s="9" t="s">
        <v>23</v>
      </c>
      <c r="D1724" s="10"/>
    </row>
    <row r="1725" spans="1:4" x14ac:dyDescent="0.2">
      <c r="A1725" s="9">
        <f t="shared" si="158"/>
        <v>404</v>
      </c>
      <c r="B1725" s="9" t="str">
        <f t="shared" si="159"/>
        <v>Kab. Kampar</v>
      </c>
      <c r="C1725" s="9" t="s">
        <v>24</v>
      </c>
      <c r="D1725" s="10"/>
    </row>
    <row r="1726" spans="1:4" x14ac:dyDescent="0.2">
      <c r="A1726" s="9">
        <f t="shared" si="158"/>
        <v>404</v>
      </c>
      <c r="B1726" s="9" t="str">
        <f t="shared" si="159"/>
        <v>Kab. Kampar</v>
      </c>
      <c r="C1726" s="9" t="s">
        <v>25</v>
      </c>
      <c r="D1726" s="10"/>
    </row>
    <row r="1727" spans="1:4" x14ac:dyDescent="0.2">
      <c r="A1727" s="9">
        <f t="shared" si="158"/>
        <v>404</v>
      </c>
      <c r="B1727" s="9" t="str">
        <f t="shared" si="159"/>
        <v>Kab. Kampar</v>
      </c>
      <c r="C1727" s="9" t="s">
        <v>8</v>
      </c>
      <c r="D1727" s="10"/>
    </row>
    <row r="1728" spans="1:4" x14ac:dyDescent="0.2">
      <c r="A1728" s="9">
        <f t="shared" si="158"/>
        <v>404</v>
      </c>
      <c r="B1728" s="9" t="str">
        <f t="shared" si="159"/>
        <v>Kab. Kampar</v>
      </c>
      <c r="C1728" s="9" t="s">
        <v>453</v>
      </c>
      <c r="D1728" s="10"/>
    </row>
    <row r="1729" spans="1:4" x14ac:dyDescent="0.2">
      <c r="A1729" s="9">
        <f t="shared" si="158"/>
        <v>404</v>
      </c>
      <c r="B1729" s="9" t="str">
        <f t="shared" si="159"/>
        <v>Kab. Kampar</v>
      </c>
      <c r="C1729" s="9" t="s">
        <v>28</v>
      </c>
      <c r="D1729" s="10"/>
    </row>
    <row r="1730" spans="1:4" x14ac:dyDescent="0.2">
      <c r="A1730" s="9">
        <f t="shared" si="158"/>
        <v>404</v>
      </c>
      <c r="B1730" s="9" t="str">
        <f t="shared" si="159"/>
        <v>Kab. Kampar</v>
      </c>
      <c r="C1730" s="9" t="s">
        <v>9</v>
      </c>
      <c r="D1730" s="10"/>
    </row>
    <row r="1731" spans="1:4" x14ac:dyDescent="0.2">
      <c r="A1731" s="9">
        <f t="shared" si="158"/>
        <v>404</v>
      </c>
      <c r="B1731" s="9" t="str">
        <f t="shared" si="159"/>
        <v>Kab. Kampar</v>
      </c>
      <c r="C1731" s="9" t="s">
        <v>29</v>
      </c>
      <c r="D1731" s="10"/>
    </row>
    <row r="1732" spans="1:4" x14ac:dyDescent="0.2">
      <c r="A1732" s="9">
        <f t="shared" si="158"/>
        <v>404</v>
      </c>
      <c r="B1732" s="9" t="str">
        <f t="shared" si="159"/>
        <v>Kab. Kampar</v>
      </c>
      <c r="C1732" s="9" t="s">
        <v>454</v>
      </c>
      <c r="D1732" s="10"/>
    </row>
    <row r="1733" spans="1:4" x14ac:dyDescent="0.2">
      <c r="A1733" s="9">
        <f t="shared" si="158"/>
        <v>404</v>
      </c>
      <c r="B1733" s="9" t="str">
        <f t="shared" si="159"/>
        <v>Kab. Kampar</v>
      </c>
      <c r="C1733" s="9" t="s">
        <v>31</v>
      </c>
      <c r="D1733" s="10"/>
    </row>
    <row r="1734" spans="1:4" x14ac:dyDescent="0.2">
      <c r="A1734" s="9">
        <f t="shared" si="158"/>
        <v>404</v>
      </c>
      <c r="B1734" s="9" t="str">
        <f t="shared" si="159"/>
        <v>Kab. Kampar</v>
      </c>
      <c r="C1734" s="9" t="s">
        <v>12</v>
      </c>
      <c r="D1734" s="10"/>
    </row>
    <row r="1735" spans="1:4" x14ac:dyDescent="0.2">
      <c r="A1735" s="9">
        <f t="shared" si="158"/>
        <v>404</v>
      </c>
      <c r="B1735" s="9" t="str">
        <f t="shared" si="159"/>
        <v>Kab. Kampar</v>
      </c>
      <c r="C1735" s="9" t="s">
        <v>36</v>
      </c>
      <c r="D1735" s="10"/>
    </row>
    <row r="1736" spans="1:4" x14ac:dyDescent="0.2">
      <c r="A1736" s="9">
        <v>407</v>
      </c>
      <c r="B1736" s="9" t="s">
        <v>455</v>
      </c>
      <c r="C1736" s="9" t="s">
        <v>456</v>
      </c>
      <c r="D1736" s="10">
        <v>266710000</v>
      </c>
    </row>
    <row r="1737" spans="1:4" x14ac:dyDescent="0.2">
      <c r="A1737" s="9">
        <f t="shared" ref="A1737:A1760" si="160">A1736</f>
        <v>407</v>
      </c>
      <c r="B1737" s="9" t="str">
        <f t="shared" ref="B1737:B1760" si="161">B1736</f>
        <v>Kab. Kuantan Singingi</v>
      </c>
      <c r="C1737" s="9" t="s">
        <v>14</v>
      </c>
      <c r="D1737" s="10">
        <v>777264040</v>
      </c>
    </row>
    <row r="1738" spans="1:4" x14ac:dyDescent="0.2">
      <c r="A1738" s="9">
        <f t="shared" si="160"/>
        <v>407</v>
      </c>
      <c r="B1738" s="9" t="str">
        <f t="shared" si="161"/>
        <v>Kab. Kuantan Singingi</v>
      </c>
      <c r="C1738" s="9" t="s">
        <v>457</v>
      </c>
      <c r="D1738" s="10"/>
    </row>
    <row r="1739" spans="1:4" x14ac:dyDescent="0.2">
      <c r="A1739" s="9">
        <f t="shared" si="160"/>
        <v>407</v>
      </c>
      <c r="B1739" s="9" t="str">
        <f t="shared" si="161"/>
        <v>Kab. Kuantan Singingi</v>
      </c>
      <c r="C1739" s="9" t="s">
        <v>16</v>
      </c>
      <c r="D1739" s="10">
        <v>460682440</v>
      </c>
    </row>
    <row r="1740" spans="1:4" x14ac:dyDescent="0.2">
      <c r="A1740" s="9">
        <f t="shared" si="160"/>
        <v>407</v>
      </c>
      <c r="B1740" s="9" t="str">
        <f t="shared" si="161"/>
        <v>Kab. Kuantan Singingi</v>
      </c>
      <c r="C1740" s="9" t="s">
        <v>458</v>
      </c>
      <c r="D1740" s="10">
        <v>24480000</v>
      </c>
    </row>
    <row r="1741" spans="1:4" x14ac:dyDescent="0.2">
      <c r="A1741" s="9">
        <f t="shared" si="160"/>
        <v>407</v>
      </c>
      <c r="B1741" s="9" t="str">
        <f t="shared" si="161"/>
        <v>Kab. Kuantan Singingi</v>
      </c>
      <c r="C1741" s="9" t="s">
        <v>145</v>
      </c>
      <c r="D1741" s="10">
        <v>67470000</v>
      </c>
    </row>
    <row r="1742" spans="1:4" x14ac:dyDescent="0.2">
      <c r="A1742" s="9">
        <f t="shared" si="160"/>
        <v>407</v>
      </c>
      <c r="B1742" s="9" t="str">
        <f t="shared" si="161"/>
        <v>Kab. Kuantan Singingi</v>
      </c>
      <c r="C1742" s="9" t="s">
        <v>46</v>
      </c>
      <c r="D1742" s="10">
        <v>12810500</v>
      </c>
    </row>
    <row r="1743" spans="1:4" x14ac:dyDescent="0.2">
      <c r="A1743" s="9">
        <f t="shared" si="160"/>
        <v>407</v>
      </c>
      <c r="B1743" s="9" t="str">
        <f t="shared" si="161"/>
        <v>Kab. Kuantan Singingi</v>
      </c>
      <c r="C1743" s="9" t="s">
        <v>224</v>
      </c>
      <c r="D1743" s="10">
        <v>4000000</v>
      </c>
    </row>
    <row r="1744" spans="1:4" x14ac:dyDescent="0.2">
      <c r="A1744" s="9">
        <f t="shared" si="160"/>
        <v>407</v>
      </c>
      <c r="B1744" s="9" t="str">
        <f t="shared" si="161"/>
        <v>Kab. Kuantan Singingi</v>
      </c>
      <c r="C1744" s="9" t="s">
        <v>376</v>
      </c>
      <c r="D1744" s="10">
        <v>19016500</v>
      </c>
    </row>
    <row r="1745" spans="1:4" x14ac:dyDescent="0.2">
      <c r="A1745" s="9">
        <f t="shared" si="160"/>
        <v>407</v>
      </c>
      <c r="B1745" s="9" t="str">
        <f t="shared" si="161"/>
        <v>Kab. Kuantan Singingi</v>
      </c>
      <c r="C1745" s="9" t="s">
        <v>22</v>
      </c>
      <c r="D1745" s="10">
        <v>481880000</v>
      </c>
    </row>
    <row r="1746" spans="1:4" x14ac:dyDescent="0.2">
      <c r="A1746" s="9">
        <f t="shared" si="160"/>
        <v>407</v>
      </c>
      <c r="B1746" s="9" t="str">
        <f t="shared" si="161"/>
        <v>Kab. Kuantan Singingi</v>
      </c>
      <c r="C1746" s="9" t="s">
        <v>5</v>
      </c>
      <c r="D1746" s="10">
        <v>2789171149</v>
      </c>
    </row>
    <row r="1747" spans="1:4" x14ac:dyDescent="0.2">
      <c r="A1747" s="9">
        <f t="shared" si="160"/>
        <v>407</v>
      </c>
      <c r="B1747" s="9" t="str">
        <f t="shared" si="161"/>
        <v>Kab. Kuantan Singingi</v>
      </c>
      <c r="C1747" s="9" t="s">
        <v>23</v>
      </c>
      <c r="D1747" s="10">
        <v>65700000</v>
      </c>
    </row>
    <row r="1748" spans="1:4" x14ac:dyDescent="0.2">
      <c r="A1748" s="9">
        <f t="shared" si="160"/>
        <v>407</v>
      </c>
      <c r="B1748" s="9" t="str">
        <f t="shared" si="161"/>
        <v>Kab. Kuantan Singingi</v>
      </c>
      <c r="C1748" s="9" t="s">
        <v>24</v>
      </c>
      <c r="D1748" s="10">
        <v>146581000</v>
      </c>
    </row>
    <row r="1749" spans="1:4" x14ac:dyDescent="0.2">
      <c r="A1749" s="9">
        <f t="shared" si="160"/>
        <v>407</v>
      </c>
      <c r="B1749" s="9" t="str">
        <f t="shared" si="161"/>
        <v>Kab. Kuantan Singingi</v>
      </c>
      <c r="C1749" s="9" t="s">
        <v>25</v>
      </c>
      <c r="D1749" s="10">
        <v>109744000</v>
      </c>
    </row>
    <row r="1750" spans="1:4" x14ac:dyDescent="0.2">
      <c r="A1750" s="9">
        <f t="shared" si="160"/>
        <v>407</v>
      </c>
      <c r="B1750" s="9" t="str">
        <f t="shared" si="161"/>
        <v>Kab. Kuantan Singingi</v>
      </c>
      <c r="C1750" s="9" t="s">
        <v>8</v>
      </c>
      <c r="D1750" s="10">
        <v>446658235</v>
      </c>
    </row>
    <row r="1751" spans="1:4" x14ac:dyDescent="0.2">
      <c r="A1751" s="9">
        <f t="shared" si="160"/>
        <v>407</v>
      </c>
      <c r="B1751" s="9" t="str">
        <f t="shared" si="161"/>
        <v>Kab. Kuantan Singingi</v>
      </c>
      <c r="C1751" s="9" t="s">
        <v>459</v>
      </c>
      <c r="D1751" s="10">
        <v>17440000</v>
      </c>
    </row>
    <row r="1752" spans="1:4" x14ac:dyDescent="0.2">
      <c r="A1752" s="9">
        <f t="shared" si="160"/>
        <v>407</v>
      </c>
      <c r="B1752" s="9" t="str">
        <f t="shared" si="161"/>
        <v>Kab. Kuantan Singingi</v>
      </c>
      <c r="C1752" s="9" t="s">
        <v>27</v>
      </c>
      <c r="D1752" s="10">
        <v>141322000</v>
      </c>
    </row>
    <row r="1753" spans="1:4" x14ac:dyDescent="0.2">
      <c r="A1753" s="9">
        <f t="shared" si="160"/>
        <v>407</v>
      </c>
      <c r="B1753" s="9" t="str">
        <f t="shared" si="161"/>
        <v>Kab. Kuantan Singingi</v>
      </c>
      <c r="C1753" s="9" t="s">
        <v>66</v>
      </c>
      <c r="D1753" s="10"/>
    </row>
    <row r="1754" spans="1:4" x14ac:dyDescent="0.2">
      <c r="A1754" s="9">
        <f t="shared" si="160"/>
        <v>407</v>
      </c>
      <c r="B1754" s="9" t="str">
        <f t="shared" si="161"/>
        <v>Kab. Kuantan Singingi</v>
      </c>
      <c r="C1754" s="9" t="s">
        <v>28</v>
      </c>
      <c r="D1754" s="10">
        <v>241394000</v>
      </c>
    </row>
    <row r="1755" spans="1:4" x14ac:dyDescent="0.2">
      <c r="A1755" s="9">
        <f t="shared" si="160"/>
        <v>407</v>
      </c>
      <c r="B1755" s="9" t="str">
        <f t="shared" si="161"/>
        <v>Kab. Kuantan Singingi</v>
      </c>
      <c r="C1755" s="9" t="s">
        <v>9</v>
      </c>
      <c r="D1755" s="10">
        <v>1740769654</v>
      </c>
    </row>
    <row r="1756" spans="1:4" x14ac:dyDescent="0.2">
      <c r="A1756" s="9">
        <f t="shared" si="160"/>
        <v>407</v>
      </c>
      <c r="B1756" s="9" t="str">
        <f t="shared" si="161"/>
        <v>Kab. Kuantan Singingi</v>
      </c>
      <c r="C1756" s="9" t="s">
        <v>31</v>
      </c>
      <c r="D1756" s="10">
        <v>38953000</v>
      </c>
    </row>
    <row r="1757" spans="1:4" x14ac:dyDescent="0.2">
      <c r="A1757" s="9">
        <f t="shared" si="160"/>
        <v>407</v>
      </c>
      <c r="B1757" s="9" t="str">
        <f t="shared" si="161"/>
        <v>Kab. Kuantan Singingi</v>
      </c>
      <c r="C1757" s="9" t="s">
        <v>116</v>
      </c>
      <c r="D1757" s="10">
        <v>10850000</v>
      </c>
    </row>
    <row r="1758" spans="1:4" x14ac:dyDescent="0.2">
      <c r="A1758" s="9">
        <f t="shared" si="160"/>
        <v>407</v>
      </c>
      <c r="B1758" s="9" t="str">
        <f t="shared" si="161"/>
        <v>Kab. Kuantan Singingi</v>
      </c>
      <c r="C1758" s="9" t="s">
        <v>96</v>
      </c>
      <c r="D1758" s="10">
        <v>23400000</v>
      </c>
    </row>
    <row r="1759" spans="1:4" x14ac:dyDescent="0.2">
      <c r="A1759" s="9">
        <f t="shared" si="160"/>
        <v>407</v>
      </c>
      <c r="B1759" s="9" t="str">
        <f t="shared" si="161"/>
        <v>Kab. Kuantan Singingi</v>
      </c>
      <c r="C1759" s="9" t="s">
        <v>460</v>
      </c>
      <c r="D1759" s="10">
        <v>280372700</v>
      </c>
    </row>
    <row r="1760" spans="1:4" x14ac:dyDescent="0.2">
      <c r="A1760" s="9">
        <f t="shared" si="160"/>
        <v>407</v>
      </c>
      <c r="B1760" s="9" t="str">
        <f t="shared" si="161"/>
        <v>Kab. Kuantan Singingi</v>
      </c>
      <c r="C1760" s="9" t="s">
        <v>36</v>
      </c>
      <c r="D1760" s="10">
        <v>51521000</v>
      </c>
    </row>
    <row r="1761" spans="1:4" x14ac:dyDescent="0.2">
      <c r="A1761" s="9">
        <v>409</v>
      </c>
      <c r="B1761" s="9" t="s">
        <v>461</v>
      </c>
      <c r="C1761" s="9" t="s">
        <v>14</v>
      </c>
      <c r="D1761" s="10">
        <v>110150000</v>
      </c>
    </row>
    <row r="1762" spans="1:4" x14ac:dyDescent="0.2">
      <c r="A1762" s="9">
        <f t="shared" ref="A1762:A1779" si="162">A1761</f>
        <v>409</v>
      </c>
      <c r="B1762" s="9" t="str">
        <f t="shared" ref="B1762:B1779" si="163">B1761</f>
        <v>Kab. Pelalawan</v>
      </c>
      <c r="C1762" s="9" t="s">
        <v>16</v>
      </c>
      <c r="D1762" s="10">
        <v>700365207</v>
      </c>
    </row>
    <row r="1763" spans="1:4" x14ac:dyDescent="0.2">
      <c r="A1763" s="9">
        <f t="shared" si="162"/>
        <v>409</v>
      </c>
      <c r="B1763" s="9" t="str">
        <f t="shared" si="163"/>
        <v>Kab. Pelalawan</v>
      </c>
      <c r="C1763" s="9" t="s">
        <v>203</v>
      </c>
      <c r="D1763" s="10"/>
    </row>
    <row r="1764" spans="1:4" x14ac:dyDescent="0.2">
      <c r="A1764" s="9">
        <f t="shared" si="162"/>
        <v>409</v>
      </c>
      <c r="B1764" s="9" t="str">
        <f t="shared" si="163"/>
        <v>Kab. Pelalawan</v>
      </c>
      <c r="C1764" s="9" t="s">
        <v>2</v>
      </c>
      <c r="D1764" s="10">
        <v>105825000</v>
      </c>
    </row>
    <row r="1765" spans="1:4" x14ac:dyDescent="0.2">
      <c r="A1765" s="9">
        <f t="shared" si="162"/>
        <v>409</v>
      </c>
      <c r="B1765" s="9" t="str">
        <f t="shared" si="163"/>
        <v>Kab. Pelalawan</v>
      </c>
      <c r="C1765" s="9" t="s">
        <v>21</v>
      </c>
      <c r="D1765" s="10">
        <v>11320000</v>
      </c>
    </row>
    <row r="1766" spans="1:4" x14ac:dyDescent="0.2">
      <c r="A1766" s="9">
        <f t="shared" si="162"/>
        <v>409</v>
      </c>
      <c r="B1766" s="9" t="str">
        <f t="shared" si="163"/>
        <v>Kab. Pelalawan</v>
      </c>
      <c r="C1766" s="9" t="s">
        <v>4</v>
      </c>
      <c r="D1766" s="10">
        <v>99945000</v>
      </c>
    </row>
    <row r="1767" spans="1:4" x14ac:dyDescent="0.2">
      <c r="A1767" s="9">
        <f t="shared" si="162"/>
        <v>409</v>
      </c>
      <c r="B1767" s="9" t="str">
        <f t="shared" si="163"/>
        <v>Kab. Pelalawan</v>
      </c>
      <c r="C1767" s="9" t="s">
        <v>5</v>
      </c>
      <c r="D1767" s="10">
        <v>472739565</v>
      </c>
    </row>
    <row r="1768" spans="1:4" x14ac:dyDescent="0.2">
      <c r="A1768" s="9">
        <f t="shared" si="162"/>
        <v>409</v>
      </c>
      <c r="B1768" s="9" t="str">
        <f t="shared" si="163"/>
        <v>Kab. Pelalawan</v>
      </c>
      <c r="C1768" s="9" t="s">
        <v>23</v>
      </c>
      <c r="D1768" s="10">
        <v>139440000</v>
      </c>
    </row>
    <row r="1769" spans="1:4" x14ac:dyDescent="0.2">
      <c r="A1769" s="9">
        <f t="shared" si="162"/>
        <v>409</v>
      </c>
      <c r="B1769" s="9" t="str">
        <f t="shared" si="163"/>
        <v>Kab. Pelalawan</v>
      </c>
      <c r="C1769" s="9" t="s">
        <v>24</v>
      </c>
      <c r="D1769" s="10">
        <v>165350000</v>
      </c>
    </row>
    <row r="1770" spans="1:4" x14ac:dyDescent="0.2">
      <c r="A1770" s="9">
        <f t="shared" si="162"/>
        <v>409</v>
      </c>
      <c r="B1770" s="9" t="str">
        <f t="shared" si="163"/>
        <v>Kab. Pelalawan</v>
      </c>
      <c r="C1770" s="9" t="s">
        <v>25</v>
      </c>
      <c r="D1770" s="10">
        <v>102542000</v>
      </c>
    </row>
    <row r="1771" spans="1:4" x14ac:dyDescent="0.2">
      <c r="A1771" s="9">
        <f t="shared" si="162"/>
        <v>409</v>
      </c>
      <c r="B1771" s="9" t="str">
        <f t="shared" si="163"/>
        <v>Kab. Pelalawan</v>
      </c>
      <c r="C1771" s="9" t="s">
        <v>7</v>
      </c>
      <c r="D1771" s="10"/>
    </row>
    <row r="1772" spans="1:4" x14ac:dyDescent="0.2">
      <c r="A1772" s="9">
        <f t="shared" si="162"/>
        <v>409</v>
      </c>
      <c r="B1772" s="9" t="str">
        <f t="shared" si="163"/>
        <v>Kab. Pelalawan</v>
      </c>
      <c r="C1772" s="9" t="s">
        <v>8</v>
      </c>
      <c r="D1772" s="10">
        <v>24375000</v>
      </c>
    </row>
    <row r="1773" spans="1:4" x14ac:dyDescent="0.2">
      <c r="A1773" s="9">
        <f t="shared" si="162"/>
        <v>409</v>
      </c>
      <c r="B1773" s="9" t="str">
        <f t="shared" si="163"/>
        <v>Kab. Pelalawan</v>
      </c>
      <c r="C1773" s="9" t="s">
        <v>79</v>
      </c>
      <c r="D1773" s="10"/>
    </row>
    <row r="1774" spans="1:4" x14ac:dyDescent="0.2">
      <c r="A1774" s="9">
        <f t="shared" si="162"/>
        <v>409</v>
      </c>
      <c r="B1774" s="9" t="str">
        <f t="shared" si="163"/>
        <v>Kab. Pelalawan</v>
      </c>
      <c r="C1774" s="9" t="s">
        <v>61</v>
      </c>
      <c r="D1774" s="10"/>
    </row>
    <row r="1775" spans="1:4" x14ac:dyDescent="0.2">
      <c r="A1775" s="9">
        <f t="shared" si="162"/>
        <v>409</v>
      </c>
      <c r="B1775" s="9" t="str">
        <f t="shared" si="163"/>
        <v>Kab. Pelalawan</v>
      </c>
      <c r="C1775" s="9" t="s">
        <v>27</v>
      </c>
      <c r="D1775" s="10">
        <v>343165500</v>
      </c>
    </row>
    <row r="1776" spans="1:4" x14ac:dyDescent="0.2">
      <c r="A1776" s="9">
        <f t="shared" si="162"/>
        <v>409</v>
      </c>
      <c r="B1776" s="9" t="str">
        <f t="shared" si="163"/>
        <v>Kab. Pelalawan</v>
      </c>
      <c r="C1776" s="9" t="s">
        <v>28</v>
      </c>
      <c r="D1776" s="10">
        <v>333867750</v>
      </c>
    </row>
    <row r="1777" spans="1:4" x14ac:dyDescent="0.2">
      <c r="A1777" s="9">
        <f t="shared" si="162"/>
        <v>409</v>
      </c>
      <c r="B1777" s="9" t="str">
        <f t="shared" si="163"/>
        <v>Kab. Pelalawan</v>
      </c>
      <c r="C1777" s="9" t="s">
        <v>9</v>
      </c>
      <c r="D1777" s="10">
        <v>2890000</v>
      </c>
    </row>
    <row r="1778" spans="1:4" x14ac:dyDescent="0.2">
      <c r="A1778" s="9">
        <f t="shared" si="162"/>
        <v>409</v>
      </c>
      <c r="B1778" s="9" t="str">
        <f t="shared" si="163"/>
        <v>Kab. Pelalawan</v>
      </c>
      <c r="C1778" s="9" t="s">
        <v>31</v>
      </c>
      <c r="D1778" s="10"/>
    </row>
    <row r="1779" spans="1:4" x14ac:dyDescent="0.2">
      <c r="A1779" s="9">
        <f t="shared" si="162"/>
        <v>409</v>
      </c>
      <c r="B1779" s="9" t="str">
        <f t="shared" si="163"/>
        <v>Kab. Pelalawan</v>
      </c>
      <c r="C1779" s="9" t="s">
        <v>36</v>
      </c>
      <c r="D1779" s="10">
        <v>23677500</v>
      </c>
    </row>
    <row r="1780" spans="1:4" x14ac:dyDescent="0.2">
      <c r="A1780" s="9">
        <v>410</v>
      </c>
      <c r="B1780" s="9" t="s">
        <v>462</v>
      </c>
      <c r="C1780" s="9" t="s">
        <v>14</v>
      </c>
      <c r="D1780" s="10">
        <v>748734341</v>
      </c>
    </row>
    <row r="1781" spans="1:4" x14ac:dyDescent="0.2">
      <c r="A1781" s="9">
        <f t="shared" ref="A1781:A1794" si="164">A1780</f>
        <v>410</v>
      </c>
      <c r="B1781" s="9" t="str">
        <f t="shared" ref="B1781:B1794" si="165">B1780</f>
        <v>Kab. Rokan Hilir</v>
      </c>
      <c r="C1781" s="9" t="s">
        <v>16</v>
      </c>
      <c r="D1781" s="10">
        <v>245409026</v>
      </c>
    </row>
    <row r="1782" spans="1:4" x14ac:dyDescent="0.2">
      <c r="A1782" s="9">
        <f t="shared" si="164"/>
        <v>410</v>
      </c>
      <c r="B1782" s="9" t="str">
        <f t="shared" si="165"/>
        <v>Kab. Rokan Hilir</v>
      </c>
      <c r="C1782" s="9" t="s">
        <v>2</v>
      </c>
      <c r="D1782" s="10">
        <v>19556000</v>
      </c>
    </row>
    <row r="1783" spans="1:4" x14ac:dyDescent="0.2">
      <c r="A1783" s="9">
        <f t="shared" si="164"/>
        <v>410</v>
      </c>
      <c r="B1783" s="9" t="str">
        <f t="shared" si="165"/>
        <v>Kab. Rokan Hilir</v>
      </c>
      <c r="C1783" s="9" t="s">
        <v>463</v>
      </c>
      <c r="D1783" s="10">
        <v>19715000</v>
      </c>
    </row>
    <row r="1784" spans="1:4" x14ac:dyDescent="0.2">
      <c r="A1784" s="9">
        <f t="shared" si="164"/>
        <v>410</v>
      </c>
      <c r="B1784" s="9" t="str">
        <f t="shared" si="165"/>
        <v>Kab. Rokan Hilir</v>
      </c>
      <c r="C1784" s="9" t="s">
        <v>4</v>
      </c>
      <c r="D1784" s="10">
        <v>1605000</v>
      </c>
    </row>
    <row r="1785" spans="1:4" x14ac:dyDescent="0.2">
      <c r="A1785" s="9">
        <f t="shared" si="164"/>
        <v>410</v>
      </c>
      <c r="B1785" s="9" t="str">
        <f t="shared" si="165"/>
        <v>Kab. Rokan Hilir</v>
      </c>
      <c r="C1785" s="9" t="s">
        <v>5</v>
      </c>
      <c r="D1785" s="10">
        <v>376916500</v>
      </c>
    </row>
    <row r="1786" spans="1:4" x14ac:dyDescent="0.2">
      <c r="A1786" s="9">
        <f t="shared" si="164"/>
        <v>410</v>
      </c>
      <c r="B1786" s="9" t="str">
        <f t="shared" si="165"/>
        <v>Kab. Rokan Hilir</v>
      </c>
      <c r="C1786" s="9" t="s">
        <v>23</v>
      </c>
      <c r="D1786" s="10">
        <v>74675000</v>
      </c>
    </row>
    <row r="1787" spans="1:4" x14ac:dyDescent="0.2">
      <c r="A1787" s="9">
        <f t="shared" si="164"/>
        <v>410</v>
      </c>
      <c r="B1787" s="9" t="str">
        <f t="shared" si="165"/>
        <v>Kab. Rokan Hilir</v>
      </c>
      <c r="C1787" s="9" t="s">
        <v>24</v>
      </c>
      <c r="D1787" s="10">
        <v>108445000</v>
      </c>
    </row>
    <row r="1788" spans="1:4" x14ac:dyDescent="0.2">
      <c r="A1788" s="9">
        <f t="shared" si="164"/>
        <v>410</v>
      </c>
      <c r="B1788" s="9" t="str">
        <f t="shared" si="165"/>
        <v>Kab. Rokan Hilir</v>
      </c>
      <c r="C1788" s="9" t="s">
        <v>25</v>
      </c>
      <c r="D1788" s="10">
        <v>175815000</v>
      </c>
    </row>
    <row r="1789" spans="1:4" x14ac:dyDescent="0.2">
      <c r="A1789" s="9">
        <f t="shared" si="164"/>
        <v>410</v>
      </c>
      <c r="B1789" s="9" t="str">
        <f t="shared" si="165"/>
        <v>Kab. Rokan Hilir</v>
      </c>
      <c r="C1789" s="9" t="s">
        <v>8</v>
      </c>
      <c r="D1789" s="10">
        <v>13569632</v>
      </c>
    </row>
    <row r="1790" spans="1:4" x14ac:dyDescent="0.2">
      <c r="A1790" s="9">
        <f t="shared" si="164"/>
        <v>410</v>
      </c>
      <c r="B1790" s="9" t="str">
        <f t="shared" si="165"/>
        <v>Kab. Rokan Hilir</v>
      </c>
      <c r="C1790" s="9" t="s">
        <v>27</v>
      </c>
      <c r="D1790" s="10">
        <v>274565500</v>
      </c>
    </row>
    <row r="1791" spans="1:4" x14ac:dyDescent="0.2">
      <c r="A1791" s="9">
        <f t="shared" si="164"/>
        <v>410</v>
      </c>
      <c r="B1791" s="9" t="str">
        <f t="shared" si="165"/>
        <v>Kab. Rokan Hilir</v>
      </c>
      <c r="C1791" s="9" t="s">
        <v>28</v>
      </c>
      <c r="D1791" s="10">
        <v>200830500</v>
      </c>
    </row>
    <row r="1792" spans="1:4" x14ac:dyDescent="0.2">
      <c r="A1792" s="9">
        <f t="shared" si="164"/>
        <v>410</v>
      </c>
      <c r="B1792" s="9" t="str">
        <f t="shared" si="165"/>
        <v>Kab. Rokan Hilir</v>
      </c>
      <c r="C1792" s="9" t="s">
        <v>31</v>
      </c>
      <c r="D1792" s="10">
        <v>12930000</v>
      </c>
    </row>
    <row r="1793" spans="1:4" x14ac:dyDescent="0.2">
      <c r="A1793" s="9">
        <f t="shared" si="164"/>
        <v>410</v>
      </c>
      <c r="B1793" s="9" t="str">
        <f t="shared" si="165"/>
        <v>Kab. Rokan Hilir</v>
      </c>
      <c r="C1793" s="9" t="s">
        <v>35</v>
      </c>
      <c r="D1793" s="10">
        <v>3000000</v>
      </c>
    </row>
    <row r="1794" spans="1:4" x14ac:dyDescent="0.2">
      <c r="A1794" s="9">
        <f t="shared" si="164"/>
        <v>410</v>
      </c>
      <c r="B1794" s="9" t="str">
        <f t="shared" si="165"/>
        <v>Kab. Rokan Hilir</v>
      </c>
      <c r="C1794" s="9" t="s">
        <v>36</v>
      </c>
      <c r="D1794" s="10">
        <v>24563100</v>
      </c>
    </row>
    <row r="1795" spans="1:4" x14ac:dyDescent="0.2">
      <c r="A1795" s="9">
        <v>411</v>
      </c>
      <c r="B1795" s="9" t="s">
        <v>464</v>
      </c>
      <c r="C1795" s="9" t="s">
        <v>14</v>
      </c>
      <c r="D1795" s="10"/>
    </row>
    <row r="1796" spans="1:4" x14ac:dyDescent="0.2">
      <c r="A1796" s="9">
        <f t="shared" ref="A1796:A1807" si="166">A1795</f>
        <v>411</v>
      </c>
      <c r="B1796" s="9" t="str">
        <f t="shared" ref="B1796:B1807" si="167">B1795</f>
        <v>Kab. Rokan Hulu</v>
      </c>
      <c r="C1796" s="9" t="s">
        <v>16</v>
      </c>
      <c r="D1796" s="10"/>
    </row>
    <row r="1797" spans="1:4" x14ac:dyDescent="0.2">
      <c r="A1797" s="9">
        <f t="shared" si="166"/>
        <v>411</v>
      </c>
      <c r="B1797" s="9" t="str">
        <f t="shared" si="167"/>
        <v>Kab. Rokan Hulu</v>
      </c>
      <c r="C1797" s="9" t="s">
        <v>2</v>
      </c>
      <c r="D1797" s="10"/>
    </row>
    <row r="1798" spans="1:4" x14ac:dyDescent="0.2">
      <c r="A1798" s="9">
        <f t="shared" si="166"/>
        <v>411</v>
      </c>
      <c r="B1798" s="9" t="str">
        <f t="shared" si="167"/>
        <v>Kab. Rokan Hulu</v>
      </c>
      <c r="C1798" s="9" t="s">
        <v>23</v>
      </c>
      <c r="D1798" s="10"/>
    </row>
    <row r="1799" spans="1:4" x14ac:dyDescent="0.2">
      <c r="A1799" s="9">
        <f t="shared" si="166"/>
        <v>411</v>
      </c>
      <c r="B1799" s="9" t="str">
        <f t="shared" si="167"/>
        <v>Kab. Rokan Hulu</v>
      </c>
      <c r="C1799" s="9" t="s">
        <v>24</v>
      </c>
      <c r="D1799" s="10"/>
    </row>
    <row r="1800" spans="1:4" x14ac:dyDescent="0.2">
      <c r="A1800" s="9">
        <f t="shared" si="166"/>
        <v>411</v>
      </c>
      <c r="B1800" s="9" t="str">
        <f t="shared" si="167"/>
        <v>Kab. Rokan Hulu</v>
      </c>
      <c r="C1800" s="9" t="s">
        <v>25</v>
      </c>
      <c r="D1800" s="10"/>
    </row>
    <row r="1801" spans="1:4" x14ac:dyDescent="0.2">
      <c r="A1801" s="9">
        <f t="shared" si="166"/>
        <v>411</v>
      </c>
      <c r="B1801" s="9" t="str">
        <f t="shared" si="167"/>
        <v>Kab. Rokan Hulu</v>
      </c>
      <c r="C1801" s="9" t="s">
        <v>8</v>
      </c>
      <c r="D1801" s="10"/>
    </row>
    <row r="1802" spans="1:4" x14ac:dyDescent="0.2">
      <c r="A1802" s="9">
        <f t="shared" si="166"/>
        <v>411</v>
      </c>
      <c r="B1802" s="9" t="str">
        <f t="shared" si="167"/>
        <v>Kab. Rokan Hulu</v>
      </c>
      <c r="C1802" s="9" t="s">
        <v>61</v>
      </c>
      <c r="D1802" s="10"/>
    </row>
    <row r="1803" spans="1:4" x14ac:dyDescent="0.2">
      <c r="A1803" s="9">
        <f t="shared" si="166"/>
        <v>411</v>
      </c>
      <c r="B1803" s="9" t="str">
        <f t="shared" si="167"/>
        <v>Kab. Rokan Hulu</v>
      </c>
      <c r="C1803" s="9" t="s">
        <v>28</v>
      </c>
      <c r="D1803" s="10"/>
    </row>
    <row r="1804" spans="1:4" x14ac:dyDescent="0.2">
      <c r="A1804" s="9">
        <f t="shared" si="166"/>
        <v>411</v>
      </c>
      <c r="B1804" s="9" t="str">
        <f t="shared" si="167"/>
        <v>Kab. Rokan Hulu</v>
      </c>
      <c r="C1804" s="9" t="s">
        <v>9</v>
      </c>
      <c r="D1804" s="10"/>
    </row>
    <row r="1805" spans="1:4" x14ac:dyDescent="0.2">
      <c r="A1805" s="9">
        <f t="shared" si="166"/>
        <v>411</v>
      </c>
      <c r="B1805" s="9" t="str">
        <f t="shared" si="167"/>
        <v>Kab. Rokan Hulu</v>
      </c>
      <c r="C1805" s="9" t="s">
        <v>31</v>
      </c>
      <c r="D1805" s="10"/>
    </row>
    <row r="1806" spans="1:4" x14ac:dyDescent="0.2">
      <c r="A1806" s="9">
        <f t="shared" si="166"/>
        <v>411</v>
      </c>
      <c r="B1806" s="9" t="str">
        <f t="shared" si="167"/>
        <v>Kab. Rokan Hulu</v>
      </c>
      <c r="C1806" s="9" t="s">
        <v>12</v>
      </c>
      <c r="D1806" s="10"/>
    </row>
    <row r="1807" spans="1:4" x14ac:dyDescent="0.2">
      <c r="A1807" s="9">
        <f t="shared" si="166"/>
        <v>411</v>
      </c>
      <c r="B1807" s="9" t="str">
        <f t="shared" si="167"/>
        <v>Kab. Rokan Hulu</v>
      </c>
      <c r="C1807" s="9" t="s">
        <v>36</v>
      </c>
      <c r="D1807" s="10"/>
    </row>
    <row r="1808" spans="1:4" x14ac:dyDescent="0.2">
      <c r="A1808" s="9">
        <v>412</v>
      </c>
      <c r="B1808" s="9" t="s">
        <v>465</v>
      </c>
      <c r="C1808" s="9" t="s">
        <v>466</v>
      </c>
      <c r="D1808" s="10">
        <v>7500000</v>
      </c>
    </row>
    <row r="1809" spans="1:4" x14ac:dyDescent="0.2">
      <c r="A1809" s="9">
        <f t="shared" ref="A1809:A1826" si="168">A1808</f>
        <v>412</v>
      </c>
      <c r="B1809" s="9" t="str">
        <f t="shared" ref="B1809:B1826" si="169">B1808</f>
        <v>Kab. Siak</v>
      </c>
      <c r="C1809" s="9" t="s">
        <v>14</v>
      </c>
      <c r="D1809" s="10">
        <v>1581417586</v>
      </c>
    </row>
    <row r="1810" spans="1:4" x14ac:dyDescent="0.2">
      <c r="A1810" s="9">
        <f t="shared" si="168"/>
        <v>412</v>
      </c>
      <c r="B1810" s="9" t="str">
        <f t="shared" si="169"/>
        <v>Kab. Siak</v>
      </c>
      <c r="C1810" s="9" t="s">
        <v>16</v>
      </c>
      <c r="D1810" s="10">
        <v>2608902172</v>
      </c>
    </row>
    <row r="1811" spans="1:4" x14ac:dyDescent="0.2">
      <c r="A1811" s="9">
        <f t="shared" si="168"/>
        <v>412</v>
      </c>
      <c r="B1811" s="9" t="str">
        <f t="shared" si="169"/>
        <v>Kab. Siak</v>
      </c>
      <c r="C1811" s="9" t="s">
        <v>2</v>
      </c>
      <c r="D1811" s="10">
        <v>1140000</v>
      </c>
    </row>
    <row r="1812" spans="1:4" x14ac:dyDescent="0.2">
      <c r="A1812" s="9">
        <f t="shared" si="168"/>
        <v>412</v>
      </c>
      <c r="B1812" s="9" t="str">
        <f t="shared" si="169"/>
        <v>Kab. Siak</v>
      </c>
      <c r="C1812" s="9" t="s">
        <v>20</v>
      </c>
      <c r="D1812" s="10">
        <v>32500000</v>
      </c>
    </row>
    <row r="1813" spans="1:4" x14ac:dyDescent="0.2">
      <c r="A1813" s="9">
        <f t="shared" si="168"/>
        <v>412</v>
      </c>
      <c r="B1813" s="9" t="str">
        <f t="shared" si="169"/>
        <v>Kab. Siak</v>
      </c>
      <c r="C1813" s="9" t="s">
        <v>22</v>
      </c>
      <c r="D1813" s="10">
        <v>123793000</v>
      </c>
    </row>
    <row r="1814" spans="1:4" x14ac:dyDescent="0.2">
      <c r="A1814" s="9">
        <f t="shared" si="168"/>
        <v>412</v>
      </c>
      <c r="B1814" s="9" t="str">
        <f t="shared" si="169"/>
        <v>Kab. Siak</v>
      </c>
      <c r="C1814" s="9" t="s">
        <v>4</v>
      </c>
      <c r="D1814" s="10">
        <v>100240500</v>
      </c>
    </row>
    <row r="1815" spans="1:4" x14ac:dyDescent="0.2">
      <c r="A1815" s="9">
        <f t="shared" si="168"/>
        <v>412</v>
      </c>
      <c r="B1815" s="9" t="str">
        <f t="shared" si="169"/>
        <v>Kab. Siak</v>
      </c>
      <c r="C1815" s="9" t="s">
        <v>5</v>
      </c>
      <c r="D1815" s="10">
        <v>2748770350</v>
      </c>
    </row>
    <row r="1816" spans="1:4" x14ac:dyDescent="0.2">
      <c r="A1816" s="9">
        <f t="shared" si="168"/>
        <v>412</v>
      </c>
      <c r="B1816" s="9" t="str">
        <f t="shared" si="169"/>
        <v>Kab. Siak</v>
      </c>
      <c r="C1816" s="9" t="s">
        <v>23</v>
      </c>
      <c r="D1816" s="10">
        <v>93000000</v>
      </c>
    </row>
    <row r="1817" spans="1:4" x14ac:dyDescent="0.2">
      <c r="A1817" s="9">
        <f t="shared" si="168"/>
        <v>412</v>
      </c>
      <c r="B1817" s="9" t="str">
        <f t="shared" si="169"/>
        <v>Kab. Siak</v>
      </c>
      <c r="C1817" s="9" t="s">
        <v>24</v>
      </c>
      <c r="D1817" s="10">
        <v>198297000</v>
      </c>
    </row>
    <row r="1818" spans="1:4" x14ac:dyDescent="0.2">
      <c r="A1818" s="9">
        <f t="shared" si="168"/>
        <v>412</v>
      </c>
      <c r="B1818" s="9" t="str">
        <f t="shared" si="169"/>
        <v>Kab. Siak</v>
      </c>
      <c r="C1818" s="9" t="s">
        <v>25</v>
      </c>
      <c r="D1818" s="10">
        <v>221600000</v>
      </c>
    </row>
    <row r="1819" spans="1:4" x14ac:dyDescent="0.2">
      <c r="A1819" s="9">
        <f t="shared" si="168"/>
        <v>412</v>
      </c>
      <c r="B1819" s="9" t="str">
        <f t="shared" si="169"/>
        <v>Kab. Siak</v>
      </c>
      <c r="C1819" s="9" t="s">
        <v>8</v>
      </c>
      <c r="D1819" s="10">
        <v>2260098512</v>
      </c>
    </row>
    <row r="1820" spans="1:4" x14ac:dyDescent="0.2">
      <c r="A1820" s="9">
        <f t="shared" si="168"/>
        <v>412</v>
      </c>
      <c r="B1820" s="9" t="str">
        <f t="shared" si="169"/>
        <v>Kab. Siak</v>
      </c>
      <c r="C1820" s="9" t="s">
        <v>27</v>
      </c>
      <c r="D1820" s="10">
        <v>1476385000</v>
      </c>
    </row>
    <row r="1821" spans="1:4" x14ac:dyDescent="0.2">
      <c r="A1821" s="9">
        <f t="shared" si="168"/>
        <v>412</v>
      </c>
      <c r="B1821" s="9" t="str">
        <f t="shared" si="169"/>
        <v>Kab. Siak</v>
      </c>
      <c r="C1821" s="9" t="s">
        <v>28</v>
      </c>
      <c r="D1821" s="10">
        <v>196620250</v>
      </c>
    </row>
    <row r="1822" spans="1:4" x14ac:dyDescent="0.2">
      <c r="A1822" s="9">
        <f t="shared" si="168"/>
        <v>412</v>
      </c>
      <c r="B1822" s="9" t="str">
        <f t="shared" si="169"/>
        <v>Kab. Siak</v>
      </c>
      <c r="C1822" s="9" t="s">
        <v>9</v>
      </c>
      <c r="D1822" s="10">
        <v>3162207995</v>
      </c>
    </row>
    <row r="1823" spans="1:4" x14ac:dyDescent="0.2">
      <c r="A1823" s="9">
        <f t="shared" si="168"/>
        <v>412</v>
      </c>
      <c r="B1823" s="9" t="str">
        <f t="shared" si="169"/>
        <v>Kab. Siak</v>
      </c>
      <c r="C1823" s="9" t="s">
        <v>62</v>
      </c>
      <c r="D1823" s="10">
        <v>3654400</v>
      </c>
    </row>
    <row r="1824" spans="1:4" x14ac:dyDescent="0.2">
      <c r="A1824" s="9">
        <f t="shared" si="168"/>
        <v>412</v>
      </c>
      <c r="B1824" s="9" t="str">
        <f t="shared" si="169"/>
        <v>Kab. Siak</v>
      </c>
      <c r="C1824" s="9" t="s">
        <v>467</v>
      </c>
      <c r="D1824" s="10"/>
    </row>
    <row r="1825" spans="1:4" x14ac:dyDescent="0.2">
      <c r="A1825" s="9">
        <f t="shared" si="168"/>
        <v>412</v>
      </c>
      <c r="B1825" s="9" t="str">
        <f t="shared" si="169"/>
        <v>Kab. Siak</v>
      </c>
      <c r="C1825" s="9" t="s">
        <v>12</v>
      </c>
      <c r="D1825" s="10">
        <v>113891000</v>
      </c>
    </row>
    <row r="1826" spans="1:4" x14ac:dyDescent="0.2">
      <c r="A1826" s="9">
        <f t="shared" si="168"/>
        <v>412</v>
      </c>
      <c r="B1826" s="9" t="str">
        <f t="shared" si="169"/>
        <v>Kab. Siak</v>
      </c>
      <c r="C1826" s="9" t="s">
        <v>36</v>
      </c>
      <c r="D1826" s="10">
        <v>24000000</v>
      </c>
    </row>
    <row r="1827" spans="1:4" x14ac:dyDescent="0.2">
      <c r="A1827" s="9">
        <v>414</v>
      </c>
      <c r="B1827" s="9" t="s">
        <v>468</v>
      </c>
      <c r="C1827" s="9" t="s">
        <v>14</v>
      </c>
      <c r="D1827" s="10">
        <v>1556521150</v>
      </c>
    </row>
    <row r="1828" spans="1:4" x14ac:dyDescent="0.2">
      <c r="A1828" s="9">
        <f t="shared" ref="A1828:A1846" si="170">A1827</f>
        <v>414</v>
      </c>
      <c r="B1828" s="9" t="str">
        <f t="shared" ref="B1828:B1846" si="171">B1827</f>
        <v>Kota Dumai</v>
      </c>
      <c r="C1828" s="9" t="s">
        <v>16</v>
      </c>
      <c r="D1828" s="10">
        <v>2071467500</v>
      </c>
    </row>
    <row r="1829" spans="1:4" x14ac:dyDescent="0.2">
      <c r="A1829" s="9">
        <f t="shared" si="170"/>
        <v>414</v>
      </c>
      <c r="B1829" s="9" t="str">
        <f t="shared" si="171"/>
        <v>Kota Dumai</v>
      </c>
      <c r="C1829" s="9" t="s">
        <v>469</v>
      </c>
      <c r="D1829" s="10">
        <v>41006000</v>
      </c>
    </row>
    <row r="1830" spans="1:4" x14ac:dyDescent="0.2">
      <c r="A1830" s="9">
        <f t="shared" si="170"/>
        <v>414</v>
      </c>
      <c r="B1830" s="9" t="str">
        <f t="shared" si="171"/>
        <v>Kota Dumai</v>
      </c>
      <c r="C1830" s="9" t="s">
        <v>203</v>
      </c>
      <c r="D1830" s="10">
        <v>18900000</v>
      </c>
    </row>
    <row r="1831" spans="1:4" x14ac:dyDescent="0.2">
      <c r="A1831" s="9">
        <f t="shared" si="170"/>
        <v>414</v>
      </c>
      <c r="B1831" s="9" t="str">
        <f t="shared" si="171"/>
        <v>Kota Dumai</v>
      </c>
      <c r="C1831" s="9" t="s">
        <v>2</v>
      </c>
      <c r="D1831" s="10">
        <v>4074000</v>
      </c>
    </row>
    <row r="1832" spans="1:4" x14ac:dyDescent="0.2">
      <c r="A1832" s="9">
        <f t="shared" si="170"/>
        <v>414</v>
      </c>
      <c r="B1832" s="9" t="str">
        <f t="shared" si="171"/>
        <v>Kota Dumai</v>
      </c>
      <c r="C1832" s="9" t="s">
        <v>470</v>
      </c>
      <c r="D1832" s="10">
        <v>220810080</v>
      </c>
    </row>
    <row r="1833" spans="1:4" x14ac:dyDescent="0.2">
      <c r="A1833" s="9">
        <f t="shared" si="170"/>
        <v>414</v>
      </c>
      <c r="B1833" s="9" t="str">
        <f t="shared" si="171"/>
        <v>Kota Dumai</v>
      </c>
      <c r="C1833" s="9" t="s">
        <v>4</v>
      </c>
      <c r="D1833" s="10">
        <v>10370014929</v>
      </c>
    </row>
    <row r="1834" spans="1:4" x14ac:dyDescent="0.2">
      <c r="A1834" s="9">
        <f t="shared" si="170"/>
        <v>414</v>
      </c>
      <c r="B1834" s="9" t="str">
        <f t="shared" si="171"/>
        <v>Kota Dumai</v>
      </c>
      <c r="C1834" s="9" t="s">
        <v>5</v>
      </c>
      <c r="D1834" s="10">
        <v>51318500</v>
      </c>
    </row>
    <row r="1835" spans="1:4" x14ac:dyDescent="0.2">
      <c r="A1835" s="9">
        <f t="shared" si="170"/>
        <v>414</v>
      </c>
      <c r="B1835" s="9" t="str">
        <f t="shared" si="171"/>
        <v>Kota Dumai</v>
      </c>
      <c r="C1835" s="9" t="s">
        <v>23</v>
      </c>
      <c r="D1835" s="10">
        <v>101600000</v>
      </c>
    </row>
    <row r="1836" spans="1:4" x14ac:dyDescent="0.2">
      <c r="A1836" s="9">
        <f t="shared" si="170"/>
        <v>414</v>
      </c>
      <c r="B1836" s="9" t="str">
        <f t="shared" si="171"/>
        <v>Kota Dumai</v>
      </c>
      <c r="C1836" s="9" t="s">
        <v>24</v>
      </c>
      <c r="D1836" s="10">
        <v>276808000</v>
      </c>
    </row>
    <row r="1837" spans="1:4" x14ac:dyDescent="0.2">
      <c r="A1837" s="9">
        <f t="shared" si="170"/>
        <v>414</v>
      </c>
      <c r="B1837" s="9" t="str">
        <f t="shared" si="171"/>
        <v>Kota Dumai</v>
      </c>
      <c r="C1837" s="9" t="s">
        <v>25</v>
      </c>
      <c r="D1837" s="10">
        <v>289750000</v>
      </c>
    </row>
    <row r="1838" spans="1:4" x14ac:dyDescent="0.2">
      <c r="A1838" s="9">
        <f t="shared" si="170"/>
        <v>414</v>
      </c>
      <c r="B1838" s="9" t="str">
        <f t="shared" si="171"/>
        <v>Kota Dumai</v>
      </c>
      <c r="C1838" s="9" t="s">
        <v>8</v>
      </c>
      <c r="D1838" s="10">
        <v>55255000</v>
      </c>
    </row>
    <row r="1839" spans="1:4" x14ac:dyDescent="0.2">
      <c r="A1839" s="9">
        <f t="shared" si="170"/>
        <v>414</v>
      </c>
      <c r="B1839" s="9" t="str">
        <f t="shared" si="171"/>
        <v>Kota Dumai</v>
      </c>
      <c r="C1839" s="9" t="s">
        <v>471</v>
      </c>
      <c r="D1839" s="10">
        <v>173215000</v>
      </c>
    </row>
    <row r="1840" spans="1:4" x14ac:dyDescent="0.2">
      <c r="A1840" s="9">
        <f t="shared" si="170"/>
        <v>414</v>
      </c>
      <c r="B1840" s="9" t="str">
        <f t="shared" si="171"/>
        <v>Kota Dumai</v>
      </c>
      <c r="C1840" s="9" t="s">
        <v>79</v>
      </c>
      <c r="D1840" s="10">
        <v>3020500</v>
      </c>
    </row>
    <row r="1841" spans="1:4" x14ac:dyDescent="0.2">
      <c r="A1841" s="9">
        <f t="shared" si="170"/>
        <v>414</v>
      </c>
      <c r="B1841" s="9" t="str">
        <f t="shared" si="171"/>
        <v>Kota Dumai</v>
      </c>
      <c r="C1841" s="9" t="s">
        <v>27</v>
      </c>
      <c r="D1841" s="10">
        <v>456999000</v>
      </c>
    </row>
    <row r="1842" spans="1:4" x14ac:dyDescent="0.2">
      <c r="A1842" s="9">
        <f t="shared" si="170"/>
        <v>414</v>
      </c>
      <c r="B1842" s="9" t="str">
        <f t="shared" si="171"/>
        <v>Kota Dumai</v>
      </c>
      <c r="C1842" s="9" t="s">
        <v>28</v>
      </c>
      <c r="D1842" s="10">
        <v>346983500</v>
      </c>
    </row>
    <row r="1843" spans="1:4" x14ac:dyDescent="0.2">
      <c r="A1843" s="9">
        <f t="shared" si="170"/>
        <v>414</v>
      </c>
      <c r="B1843" s="9" t="str">
        <f t="shared" si="171"/>
        <v>Kota Dumai</v>
      </c>
      <c r="C1843" s="9" t="s">
        <v>9</v>
      </c>
      <c r="D1843" s="10">
        <v>2476708100</v>
      </c>
    </row>
    <row r="1844" spans="1:4" x14ac:dyDescent="0.2">
      <c r="A1844" s="9">
        <f t="shared" si="170"/>
        <v>414</v>
      </c>
      <c r="B1844" s="9" t="str">
        <f t="shared" si="171"/>
        <v>Kota Dumai</v>
      </c>
      <c r="C1844" s="9" t="s">
        <v>31</v>
      </c>
      <c r="D1844" s="10">
        <v>24410030</v>
      </c>
    </row>
    <row r="1845" spans="1:4" x14ac:dyDescent="0.2">
      <c r="A1845" s="9">
        <f t="shared" si="170"/>
        <v>414</v>
      </c>
      <c r="B1845" s="9" t="str">
        <f t="shared" si="171"/>
        <v>Kota Dumai</v>
      </c>
      <c r="C1845" s="9" t="s">
        <v>35</v>
      </c>
      <c r="D1845" s="10">
        <v>29400000</v>
      </c>
    </row>
    <row r="1846" spans="1:4" x14ac:dyDescent="0.2">
      <c r="A1846" s="9">
        <f t="shared" si="170"/>
        <v>414</v>
      </c>
      <c r="B1846" s="9" t="str">
        <f t="shared" si="171"/>
        <v>Kota Dumai</v>
      </c>
      <c r="C1846" s="9" t="s">
        <v>36</v>
      </c>
      <c r="D1846" s="10">
        <v>13998165750</v>
      </c>
    </row>
    <row r="1847" spans="1:4" x14ac:dyDescent="0.2">
      <c r="A1847" s="9">
        <v>415</v>
      </c>
      <c r="B1847" s="9" t="s">
        <v>472</v>
      </c>
      <c r="C1847" s="9" t="s">
        <v>14</v>
      </c>
      <c r="D1847" s="10">
        <v>11686920938</v>
      </c>
    </row>
    <row r="1848" spans="1:4" x14ac:dyDescent="0.2">
      <c r="A1848" s="9">
        <f t="shared" ref="A1848:A1862" si="172">A1847</f>
        <v>415</v>
      </c>
      <c r="B1848" s="9" t="str">
        <f t="shared" ref="B1848:B1862" si="173">B1847</f>
        <v>Kota Pekanbaru</v>
      </c>
      <c r="C1848" s="9" t="s">
        <v>16</v>
      </c>
      <c r="D1848" s="10">
        <v>28296058150</v>
      </c>
    </row>
    <row r="1849" spans="1:4" x14ac:dyDescent="0.2">
      <c r="A1849" s="9">
        <f t="shared" si="172"/>
        <v>415</v>
      </c>
      <c r="B1849" s="9" t="str">
        <f t="shared" si="173"/>
        <v>Kota Pekanbaru</v>
      </c>
      <c r="C1849" s="9" t="s">
        <v>2</v>
      </c>
      <c r="D1849" s="10">
        <v>66780000</v>
      </c>
    </row>
    <row r="1850" spans="1:4" x14ac:dyDescent="0.2">
      <c r="A1850" s="9">
        <f t="shared" si="172"/>
        <v>415</v>
      </c>
      <c r="B1850" s="9" t="str">
        <f t="shared" si="173"/>
        <v>Kota Pekanbaru</v>
      </c>
      <c r="C1850" s="9" t="s">
        <v>4</v>
      </c>
      <c r="D1850" s="10">
        <v>1104485300</v>
      </c>
    </row>
    <row r="1851" spans="1:4" x14ac:dyDescent="0.2">
      <c r="A1851" s="9">
        <f t="shared" si="172"/>
        <v>415</v>
      </c>
      <c r="B1851" s="9" t="str">
        <f t="shared" si="173"/>
        <v>Kota Pekanbaru</v>
      </c>
      <c r="C1851" s="9" t="s">
        <v>5</v>
      </c>
      <c r="D1851" s="10">
        <v>368290500</v>
      </c>
    </row>
    <row r="1852" spans="1:4" x14ac:dyDescent="0.2">
      <c r="A1852" s="9">
        <f t="shared" si="172"/>
        <v>415</v>
      </c>
      <c r="B1852" s="9" t="str">
        <f t="shared" si="173"/>
        <v>Kota Pekanbaru</v>
      </c>
      <c r="C1852" s="9" t="s">
        <v>23</v>
      </c>
      <c r="D1852" s="10">
        <v>4983487000</v>
      </c>
    </row>
    <row r="1853" spans="1:4" x14ac:dyDescent="0.2">
      <c r="A1853" s="9">
        <f t="shared" si="172"/>
        <v>415</v>
      </c>
      <c r="B1853" s="9" t="str">
        <f t="shared" si="173"/>
        <v>Kota Pekanbaru</v>
      </c>
      <c r="C1853" s="9" t="s">
        <v>24</v>
      </c>
      <c r="D1853" s="10">
        <v>254121000</v>
      </c>
    </row>
    <row r="1854" spans="1:4" x14ac:dyDescent="0.2">
      <c r="A1854" s="9">
        <f t="shared" si="172"/>
        <v>415</v>
      </c>
      <c r="B1854" s="9" t="str">
        <f t="shared" si="173"/>
        <v>Kota Pekanbaru</v>
      </c>
      <c r="C1854" s="9" t="s">
        <v>215</v>
      </c>
      <c r="D1854" s="10">
        <v>43550000</v>
      </c>
    </row>
    <row r="1855" spans="1:4" x14ac:dyDescent="0.2">
      <c r="A1855" s="9">
        <f t="shared" si="172"/>
        <v>415</v>
      </c>
      <c r="B1855" s="9" t="str">
        <f t="shared" si="173"/>
        <v>Kota Pekanbaru</v>
      </c>
      <c r="C1855" s="9" t="s">
        <v>25</v>
      </c>
      <c r="D1855" s="10">
        <v>2045440250</v>
      </c>
    </row>
    <row r="1856" spans="1:4" x14ac:dyDescent="0.2">
      <c r="A1856" s="9">
        <f t="shared" si="172"/>
        <v>415</v>
      </c>
      <c r="B1856" s="9" t="str">
        <f t="shared" si="173"/>
        <v>Kota Pekanbaru</v>
      </c>
      <c r="C1856" s="9" t="s">
        <v>8</v>
      </c>
      <c r="D1856" s="10">
        <v>656070852</v>
      </c>
    </row>
    <row r="1857" spans="1:4" x14ac:dyDescent="0.2">
      <c r="A1857" s="9">
        <f t="shared" si="172"/>
        <v>415</v>
      </c>
      <c r="B1857" s="9" t="str">
        <f t="shared" si="173"/>
        <v>Kota Pekanbaru</v>
      </c>
      <c r="C1857" s="9" t="s">
        <v>79</v>
      </c>
      <c r="D1857" s="10">
        <v>275294500</v>
      </c>
    </row>
    <row r="1858" spans="1:4" x14ac:dyDescent="0.2">
      <c r="A1858" s="9">
        <f t="shared" si="172"/>
        <v>415</v>
      </c>
      <c r="B1858" s="9" t="str">
        <f t="shared" si="173"/>
        <v>Kota Pekanbaru</v>
      </c>
      <c r="C1858" s="9" t="s">
        <v>473</v>
      </c>
      <c r="D1858" s="10">
        <v>5500000</v>
      </c>
    </row>
    <row r="1859" spans="1:4" x14ac:dyDescent="0.2">
      <c r="A1859" s="9">
        <f t="shared" si="172"/>
        <v>415</v>
      </c>
      <c r="B1859" s="9" t="str">
        <f t="shared" si="173"/>
        <v>Kota Pekanbaru</v>
      </c>
      <c r="C1859" s="9" t="s">
        <v>27</v>
      </c>
      <c r="D1859" s="10">
        <v>3533485000</v>
      </c>
    </row>
    <row r="1860" spans="1:4" x14ac:dyDescent="0.2">
      <c r="A1860" s="9">
        <f t="shared" si="172"/>
        <v>415</v>
      </c>
      <c r="B1860" s="9" t="str">
        <f t="shared" si="173"/>
        <v>Kota Pekanbaru</v>
      </c>
      <c r="C1860" s="9" t="s">
        <v>28</v>
      </c>
      <c r="D1860" s="10">
        <v>3366958500</v>
      </c>
    </row>
    <row r="1861" spans="1:4" x14ac:dyDescent="0.2">
      <c r="A1861" s="9">
        <f t="shared" si="172"/>
        <v>415</v>
      </c>
      <c r="B1861" s="9" t="str">
        <f t="shared" si="173"/>
        <v>Kota Pekanbaru</v>
      </c>
      <c r="C1861" s="9" t="s">
        <v>31</v>
      </c>
      <c r="D1861" s="10">
        <v>381900000</v>
      </c>
    </row>
    <row r="1862" spans="1:4" x14ac:dyDescent="0.2">
      <c r="A1862" s="9">
        <f t="shared" si="172"/>
        <v>415</v>
      </c>
      <c r="B1862" s="9" t="str">
        <f t="shared" si="173"/>
        <v>Kota Pekanbaru</v>
      </c>
      <c r="C1862" s="9" t="s">
        <v>36</v>
      </c>
      <c r="D1862" s="10">
        <v>301519000</v>
      </c>
    </row>
    <row r="1863" spans="1:4" x14ac:dyDescent="0.2">
      <c r="A1863" s="9">
        <v>416</v>
      </c>
      <c r="B1863" s="9" t="s">
        <v>474</v>
      </c>
      <c r="C1863" s="9" t="s">
        <v>14</v>
      </c>
      <c r="D1863" s="10">
        <v>826526569</v>
      </c>
    </row>
    <row r="1864" spans="1:4" x14ac:dyDescent="0.2">
      <c r="A1864" s="9">
        <f t="shared" ref="A1864:A1879" si="174">A1863</f>
        <v>416</v>
      </c>
      <c r="B1864" s="9" t="str">
        <f t="shared" ref="B1864:B1879" si="175">B1863</f>
        <v>Kab. Meranti</v>
      </c>
      <c r="C1864" s="9" t="s">
        <v>16</v>
      </c>
      <c r="D1864" s="10">
        <v>136612318.5</v>
      </c>
    </row>
    <row r="1865" spans="1:4" x14ac:dyDescent="0.2">
      <c r="A1865" s="9">
        <f t="shared" si="174"/>
        <v>416</v>
      </c>
      <c r="B1865" s="9" t="str">
        <f t="shared" si="175"/>
        <v>Kab. Meranti</v>
      </c>
      <c r="C1865" s="9" t="s">
        <v>475</v>
      </c>
      <c r="D1865" s="10">
        <v>27920125</v>
      </c>
    </row>
    <row r="1866" spans="1:4" x14ac:dyDescent="0.2">
      <c r="A1866" s="9">
        <f t="shared" si="174"/>
        <v>416</v>
      </c>
      <c r="B1866" s="9" t="str">
        <f t="shared" si="175"/>
        <v>Kab. Meranti</v>
      </c>
      <c r="C1866" s="9" t="s">
        <v>476</v>
      </c>
      <c r="D1866" s="10">
        <v>7020000</v>
      </c>
    </row>
    <row r="1867" spans="1:4" x14ac:dyDescent="0.2">
      <c r="A1867" s="9">
        <f t="shared" si="174"/>
        <v>416</v>
      </c>
      <c r="B1867" s="9" t="str">
        <f t="shared" si="175"/>
        <v>Kab. Meranti</v>
      </c>
      <c r="C1867" s="9" t="s">
        <v>203</v>
      </c>
      <c r="D1867" s="10"/>
    </row>
    <row r="1868" spans="1:4" x14ac:dyDescent="0.2">
      <c r="A1868" s="9">
        <f t="shared" si="174"/>
        <v>416</v>
      </c>
      <c r="B1868" s="9" t="str">
        <f t="shared" si="175"/>
        <v>Kab. Meranti</v>
      </c>
      <c r="C1868" s="9" t="s">
        <v>102</v>
      </c>
      <c r="D1868" s="10"/>
    </row>
    <row r="1869" spans="1:4" x14ac:dyDescent="0.2">
      <c r="A1869" s="9">
        <f t="shared" si="174"/>
        <v>416</v>
      </c>
      <c r="B1869" s="9" t="str">
        <f t="shared" si="175"/>
        <v>Kab. Meranti</v>
      </c>
      <c r="C1869" s="9" t="s">
        <v>21</v>
      </c>
      <c r="D1869" s="10">
        <v>12800000</v>
      </c>
    </row>
    <row r="1870" spans="1:4" x14ac:dyDescent="0.2">
      <c r="A1870" s="9">
        <f t="shared" si="174"/>
        <v>416</v>
      </c>
      <c r="B1870" s="9" t="str">
        <f t="shared" si="175"/>
        <v>Kab. Meranti</v>
      </c>
      <c r="C1870" s="9" t="s">
        <v>477</v>
      </c>
      <c r="D1870" s="10"/>
    </row>
    <row r="1871" spans="1:4" x14ac:dyDescent="0.2">
      <c r="A1871" s="9">
        <f t="shared" si="174"/>
        <v>416</v>
      </c>
      <c r="B1871" s="9" t="str">
        <f t="shared" si="175"/>
        <v>Kab. Meranti</v>
      </c>
      <c r="C1871" s="9" t="s">
        <v>22</v>
      </c>
      <c r="D1871" s="10">
        <v>42767500</v>
      </c>
    </row>
    <row r="1872" spans="1:4" x14ac:dyDescent="0.2">
      <c r="A1872" s="9">
        <f t="shared" si="174"/>
        <v>416</v>
      </c>
      <c r="B1872" s="9" t="str">
        <f t="shared" si="175"/>
        <v>Kab. Meranti</v>
      </c>
      <c r="C1872" s="9" t="s">
        <v>4</v>
      </c>
      <c r="D1872" s="10">
        <v>7370000</v>
      </c>
    </row>
    <row r="1873" spans="1:4" x14ac:dyDescent="0.2">
      <c r="A1873" s="9">
        <f t="shared" si="174"/>
        <v>416</v>
      </c>
      <c r="B1873" s="9" t="str">
        <f t="shared" si="175"/>
        <v>Kab. Meranti</v>
      </c>
      <c r="C1873" s="9" t="s">
        <v>5</v>
      </c>
      <c r="D1873" s="10">
        <v>477126515</v>
      </c>
    </row>
    <row r="1874" spans="1:4" x14ac:dyDescent="0.2">
      <c r="A1874" s="9">
        <f t="shared" si="174"/>
        <v>416</v>
      </c>
      <c r="B1874" s="9" t="str">
        <f t="shared" si="175"/>
        <v>Kab. Meranti</v>
      </c>
      <c r="C1874" s="9" t="s">
        <v>23</v>
      </c>
      <c r="D1874" s="10">
        <v>23500000</v>
      </c>
    </row>
    <row r="1875" spans="1:4" x14ac:dyDescent="0.2">
      <c r="A1875" s="9">
        <f t="shared" si="174"/>
        <v>416</v>
      </c>
      <c r="B1875" s="9" t="str">
        <f t="shared" si="175"/>
        <v>Kab. Meranti</v>
      </c>
      <c r="C1875" s="9" t="s">
        <v>24</v>
      </c>
      <c r="D1875" s="10">
        <v>92579500</v>
      </c>
    </row>
    <row r="1876" spans="1:4" x14ac:dyDescent="0.2">
      <c r="A1876" s="9">
        <f t="shared" si="174"/>
        <v>416</v>
      </c>
      <c r="B1876" s="9" t="str">
        <f t="shared" si="175"/>
        <v>Kab. Meranti</v>
      </c>
      <c r="C1876" s="9" t="s">
        <v>25</v>
      </c>
      <c r="D1876" s="10">
        <v>102591000</v>
      </c>
    </row>
    <row r="1877" spans="1:4" x14ac:dyDescent="0.2">
      <c r="A1877" s="9">
        <f t="shared" si="174"/>
        <v>416</v>
      </c>
      <c r="B1877" s="9" t="str">
        <f t="shared" si="175"/>
        <v>Kab. Meranti</v>
      </c>
      <c r="C1877" s="9" t="s">
        <v>27</v>
      </c>
      <c r="D1877" s="10">
        <v>179087000</v>
      </c>
    </row>
    <row r="1878" spans="1:4" x14ac:dyDescent="0.2">
      <c r="A1878" s="9">
        <f t="shared" si="174"/>
        <v>416</v>
      </c>
      <c r="B1878" s="9" t="str">
        <f t="shared" si="175"/>
        <v>Kab. Meranti</v>
      </c>
      <c r="C1878" s="9" t="s">
        <v>66</v>
      </c>
      <c r="D1878" s="10"/>
    </row>
    <row r="1879" spans="1:4" x14ac:dyDescent="0.2">
      <c r="A1879" s="9">
        <f t="shared" si="174"/>
        <v>416</v>
      </c>
      <c r="B1879" s="9" t="str">
        <f t="shared" si="175"/>
        <v>Kab. Meranti</v>
      </c>
      <c r="C1879" s="9" t="s">
        <v>31</v>
      </c>
      <c r="D1879" s="10">
        <v>31960000</v>
      </c>
    </row>
    <row r="1880" spans="1:4" x14ac:dyDescent="0.2">
      <c r="A1880" s="9">
        <v>500</v>
      </c>
      <c r="B1880" s="9" t="s">
        <v>478</v>
      </c>
      <c r="C1880" s="9" t="s">
        <v>479</v>
      </c>
      <c r="D1880" s="10">
        <v>494439800</v>
      </c>
    </row>
    <row r="1881" spans="1:4" x14ac:dyDescent="0.2">
      <c r="A1881" s="9">
        <f t="shared" ref="A1881:A1893" si="176">A1880</f>
        <v>500</v>
      </c>
      <c r="B1881" s="9" t="str">
        <f t="shared" ref="B1881:B1893" si="177">B1880</f>
        <v>Prop. Jambi</v>
      </c>
      <c r="C1881" s="9" t="s">
        <v>5</v>
      </c>
      <c r="D1881" s="10">
        <v>555615500</v>
      </c>
    </row>
    <row r="1882" spans="1:4" x14ac:dyDescent="0.2">
      <c r="A1882" s="9">
        <f t="shared" si="176"/>
        <v>500</v>
      </c>
      <c r="B1882" s="9" t="str">
        <f t="shared" si="177"/>
        <v>Prop. Jambi</v>
      </c>
      <c r="C1882" s="9" t="s">
        <v>7</v>
      </c>
      <c r="D1882" s="10">
        <v>308111450</v>
      </c>
    </row>
    <row r="1883" spans="1:4" x14ac:dyDescent="0.2">
      <c r="A1883" s="9">
        <f t="shared" si="176"/>
        <v>500</v>
      </c>
      <c r="B1883" s="9" t="str">
        <f t="shared" si="177"/>
        <v>Prop. Jambi</v>
      </c>
      <c r="C1883" s="9" t="s">
        <v>8</v>
      </c>
      <c r="D1883" s="10">
        <v>417265609</v>
      </c>
    </row>
    <row r="1884" spans="1:4" x14ac:dyDescent="0.2">
      <c r="A1884" s="9">
        <f t="shared" si="176"/>
        <v>500</v>
      </c>
      <c r="B1884" s="9" t="str">
        <f t="shared" si="177"/>
        <v>Prop. Jambi</v>
      </c>
      <c r="C1884" s="9" t="s">
        <v>28</v>
      </c>
      <c r="D1884" s="10">
        <v>63221200</v>
      </c>
    </row>
    <row r="1885" spans="1:4" x14ac:dyDescent="0.2">
      <c r="A1885" s="9">
        <f t="shared" si="176"/>
        <v>500</v>
      </c>
      <c r="B1885" s="9" t="str">
        <f t="shared" si="177"/>
        <v>Prop. Jambi</v>
      </c>
      <c r="C1885" s="9" t="s">
        <v>9</v>
      </c>
      <c r="D1885" s="10">
        <v>3184586480</v>
      </c>
    </row>
    <row r="1886" spans="1:4" x14ac:dyDescent="0.2">
      <c r="A1886" s="9">
        <f t="shared" si="176"/>
        <v>500</v>
      </c>
      <c r="B1886" s="9" t="str">
        <f t="shared" si="177"/>
        <v>Prop. Jambi</v>
      </c>
      <c r="C1886" s="9" t="s">
        <v>11</v>
      </c>
      <c r="D1886" s="10">
        <v>2461700000</v>
      </c>
    </row>
    <row r="1887" spans="1:4" x14ac:dyDescent="0.2">
      <c r="A1887" s="9">
        <f t="shared" si="176"/>
        <v>500</v>
      </c>
      <c r="B1887" s="9" t="str">
        <f t="shared" si="177"/>
        <v>Prop. Jambi</v>
      </c>
      <c r="C1887" s="9" t="s">
        <v>12</v>
      </c>
      <c r="D1887" s="10">
        <v>1831997000</v>
      </c>
    </row>
    <row r="1888" spans="1:4" x14ac:dyDescent="0.2">
      <c r="A1888" s="9">
        <f t="shared" si="176"/>
        <v>500</v>
      </c>
      <c r="B1888" s="9" t="str">
        <f t="shared" si="177"/>
        <v>Prop. Jambi</v>
      </c>
      <c r="C1888" s="9" t="s">
        <v>480</v>
      </c>
      <c r="D1888" s="10">
        <v>154680000</v>
      </c>
    </row>
    <row r="1889" spans="1:4" x14ac:dyDescent="0.2">
      <c r="A1889" s="9">
        <f t="shared" si="176"/>
        <v>500</v>
      </c>
      <c r="B1889" s="9" t="str">
        <f t="shared" si="177"/>
        <v>Prop. Jambi</v>
      </c>
      <c r="C1889" s="9" t="s">
        <v>481</v>
      </c>
      <c r="D1889" s="10">
        <v>16260000</v>
      </c>
    </row>
    <row r="1890" spans="1:4" x14ac:dyDescent="0.2">
      <c r="A1890" s="9">
        <f t="shared" si="176"/>
        <v>500</v>
      </c>
      <c r="B1890" s="9" t="str">
        <f t="shared" si="177"/>
        <v>Prop. Jambi</v>
      </c>
      <c r="C1890" s="9" t="s">
        <v>482</v>
      </c>
      <c r="D1890" s="10">
        <v>7560000</v>
      </c>
    </row>
    <row r="1891" spans="1:4" x14ac:dyDescent="0.2">
      <c r="A1891" s="9">
        <f t="shared" si="176"/>
        <v>500</v>
      </c>
      <c r="B1891" s="9" t="str">
        <f t="shared" si="177"/>
        <v>Prop. Jambi</v>
      </c>
      <c r="C1891" s="9" t="s">
        <v>483</v>
      </c>
      <c r="D1891" s="10">
        <v>126868600</v>
      </c>
    </row>
    <row r="1892" spans="1:4" x14ac:dyDescent="0.2">
      <c r="A1892" s="9">
        <f t="shared" si="176"/>
        <v>500</v>
      </c>
      <c r="B1892" s="9" t="str">
        <f t="shared" si="177"/>
        <v>Prop. Jambi</v>
      </c>
      <c r="C1892" s="9" t="s">
        <v>484</v>
      </c>
      <c r="D1892" s="10">
        <v>521212750</v>
      </c>
    </row>
    <row r="1893" spans="1:4" x14ac:dyDescent="0.2">
      <c r="A1893" s="9">
        <f t="shared" si="176"/>
        <v>500</v>
      </c>
      <c r="B1893" s="9" t="str">
        <f t="shared" si="177"/>
        <v>Prop. Jambi</v>
      </c>
      <c r="C1893" s="9" t="s">
        <v>485</v>
      </c>
      <c r="D1893" s="10">
        <v>51750000</v>
      </c>
    </row>
    <row r="1894" spans="1:4" x14ac:dyDescent="0.2">
      <c r="A1894" s="9">
        <v>501</v>
      </c>
      <c r="B1894" s="9" t="s">
        <v>486</v>
      </c>
      <c r="C1894" s="9" t="s">
        <v>487</v>
      </c>
      <c r="D1894" s="10">
        <v>82127000</v>
      </c>
    </row>
    <row r="1895" spans="1:4" x14ac:dyDescent="0.2">
      <c r="A1895" s="9">
        <f t="shared" ref="A1895:A1926" si="178">A1894</f>
        <v>501</v>
      </c>
      <c r="B1895" s="9" t="str">
        <f t="shared" ref="B1895:B1926" si="179">B1894</f>
        <v>Kab. Batanghari</v>
      </c>
      <c r="C1895" s="9" t="s">
        <v>488</v>
      </c>
      <c r="D1895" s="10">
        <v>89190000</v>
      </c>
    </row>
    <row r="1896" spans="1:4" x14ac:dyDescent="0.2">
      <c r="A1896" s="9">
        <f t="shared" si="178"/>
        <v>501</v>
      </c>
      <c r="B1896" s="9" t="str">
        <f t="shared" si="179"/>
        <v>Kab. Batanghari</v>
      </c>
      <c r="C1896" s="9" t="s">
        <v>14</v>
      </c>
      <c r="D1896" s="10">
        <v>266273652</v>
      </c>
    </row>
    <row r="1897" spans="1:4" x14ac:dyDescent="0.2">
      <c r="A1897" s="9">
        <f t="shared" si="178"/>
        <v>501</v>
      </c>
      <c r="B1897" s="9" t="str">
        <f t="shared" si="179"/>
        <v>Kab. Batanghari</v>
      </c>
      <c r="C1897" s="9" t="s">
        <v>16</v>
      </c>
      <c r="D1897" s="10">
        <v>584029832</v>
      </c>
    </row>
    <row r="1898" spans="1:4" x14ac:dyDescent="0.2">
      <c r="A1898" s="9">
        <f t="shared" si="178"/>
        <v>501</v>
      </c>
      <c r="B1898" s="9" t="str">
        <f t="shared" si="179"/>
        <v>Kab. Batanghari</v>
      </c>
      <c r="C1898" s="9" t="s">
        <v>489</v>
      </c>
      <c r="D1898" s="10">
        <v>1325000</v>
      </c>
    </row>
    <row r="1899" spans="1:4" x14ac:dyDescent="0.2">
      <c r="A1899" s="9">
        <f t="shared" si="178"/>
        <v>501</v>
      </c>
      <c r="B1899" s="9" t="str">
        <f t="shared" si="179"/>
        <v>Kab. Batanghari</v>
      </c>
      <c r="C1899" s="9" t="s">
        <v>490</v>
      </c>
      <c r="D1899" s="10">
        <v>11539100</v>
      </c>
    </row>
    <row r="1900" spans="1:4" x14ac:dyDescent="0.2">
      <c r="A1900" s="9">
        <f t="shared" si="178"/>
        <v>501</v>
      </c>
      <c r="B1900" s="9" t="str">
        <f t="shared" si="179"/>
        <v>Kab. Batanghari</v>
      </c>
      <c r="C1900" s="9" t="s">
        <v>491</v>
      </c>
      <c r="D1900" s="10">
        <v>36875000</v>
      </c>
    </row>
    <row r="1901" spans="1:4" x14ac:dyDescent="0.2">
      <c r="A1901" s="9">
        <f t="shared" si="178"/>
        <v>501</v>
      </c>
      <c r="B1901" s="9" t="str">
        <f t="shared" si="179"/>
        <v>Kab. Batanghari</v>
      </c>
      <c r="C1901" s="9" t="s">
        <v>45</v>
      </c>
      <c r="D1901" s="10">
        <v>115370000</v>
      </c>
    </row>
    <row r="1902" spans="1:4" x14ac:dyDescent="0.2">
      <c r="A1902" s="9">
        <f t="shared" si="178"/>
        <v>501</v>
      </c>
      <c r="B1902" s="9" t="str">
        <f t="shared" si="179"/>
        <v>Kab. Batanghari</v>
      </c>
      <c r="C1902" s="9" t="s">
        <v>2</v>
      </c>
      <c r="D1902" s="10">
        <v>1302000</v>
      </c>
    </row>
    <row r="1903" spans="1:4" x14ac:dyDescent="0.2">
      <c r="A1903" s="9">
        <f t="shared" si="178"/>
        <v>501</v>
      </c>
      <c r="B1903" s="9" t="str">
        <f t="shared" si="179"/>
        <v>Kab. Batanghari</v>
      </c>
      <c r="C1903" s="9" t="s">
        <v>373</v>
      </c>
      <c r="D1903" s="10">
        <v>21870000</v>
      </c>
    </row>
    <row r="1904" spans="1:4" x14ac:dyDescent="0.2">
      <c r="A1904" s="9">
        <f t="shared" si="178"/>
        <v>501</v>
      </c>
      <c r="B1904" s="9" t="str">
        <f t="shared" si="179"/>
        <v>Kab. Batanghari</v>
      </c>
      <c r="C1904" s="9" t="s">
        <v>146</v>
      </c>
      <c r="D1904" s="10">
        <v>13000000</v>
      </c>
    </row>
    <row r="1905" spans="1:4" x14ac:dyDescent="0.2">
      <c r="A1905" s="9">
        <f t="shared" si="178"/>
        <v>501</v>
      </c>
      <c r="B1905" s="9" t="str">
        <f t="shared" si="179"/>
        <v>Kab. Batanghari</v>
      </c>
      <c r="C1905" s="9" t="s">
        <v>492</v>
      </c>
      <c r="D1905" s="10">
        <v>7234090</v>
      </c>
    </row>
    <row r="1906" spans="1:4" x14ac:dyDescent="0.2">
      <c r="A1906" s="9">
        <f t="shared" si="178"/>
        <v>501</v>
      </c>
      <c r="B1906" s="9" t="str">
        <f t="shared" si="179"/>
        <v>Kab. Batanghari</v>
      </c>
      <c r="C1906" s="9" t="s">
        <v>5</v>
      </c>
      <c r="D1906" s="10">
        <v>11261462345</v>
      </c>
    </row>
    <row r="1907" spans="1:4" x14ac:dyDescent="0.2">
      <c r="A1907" s="9">
        <f t="shared" si="178"/>
        <v>501</v>
      </c>
      <c r="B1907" s="9" t="str">
        <f t="shared" si="179"/>
        <v>Kab. Batanghari</v>
      </c>
      <c r="C1907" s="9" t="s">
        <v>23</v>
      </c>
      <c r="D1907" s="10">
        <v>38904500</v>
      </c>
    </row>
    <row r="1908" spans="1:4" x14ac:dyDescent="0.2">
      <c r="A1908" s="9">
        <f t="shared" si="178"/>
        <v>501</v>
      </c>
      <c r="B1908" s="9" t="str">
        <f t="shared" si="179"/>
        <v>Kab. Batanghari</v>
      </c>
      <c r="C1908" s="9" t="s">
        <v>24</v>
      </c>
      <c r="D1908" s="10">
        <v>598605000</v>
      </c>
    </row>
    <row r="1909" spans="1:4" x14ac:dyDescent="0.2">
      <c r="A1909" s="9">
        <f t="shared" si="178"/>
        <v>501</v>
      </c>
      <c r="B1909" s="9" t="str">
        <f t="shared" si="179"/>
        <v>Kab. Batanghari</v>
      </c>
      <c r="C1909" s="9" t="s">
        <v>25</v>
      </c>
      <c r="D1909" s="10">
        <v>99393000</v>
      </c>
    </row>
    <row r="1910" spans="1:4" x14ac:dyDescent="0.2">
      <c r="A1910" s="9">
        <f t="shared" si="178"/>
        <v>501</v>
      </c>
      <c r="B1910" s="9" t="str">
        <f t="shared" si="179"/>
        <v>Kab. Batanghari</v>
      </c>
      <c r="C1910" s="9" t="s">
        <v>493</v>
      </c>
      <c r="D1910" s="10"/>
    </row>
    <row r="1911" spans="1:4" x14ac:dyDescent="0.2">
      <c r="A1911" s="9">
        <f t="shared" si="178"/>
        <v>501</v>
      </c>
      <c r="B1911" s="9" t="str">
        <f t="shared" si="179"/>
        <v>Kab. Batanghari</v>
      </c>
      <c r="C1911" s="9" t="s">
        <v>8</v>
      </c>
      <c r="D1911" s="10">
        <v>111850116</v>
      </c>
    </row>
    <row r="1912" spans="1:4" x14ac:dyDescent="0.2">
      <c r="A1912" s="9">
        <f t="shared" si="178"/>
        <v>501</v>
      </c>
      <c r="B1912" s="9" t="str">
        <f t="shared" si="179"/>
        <v>Kab. Batanghari</v>
      </c>
      <c r="C1912" s="9" t="s">
        <v>71</v>
      </c>
      <c r="D1912" s="10"/>
    </row>
    <row r="1913" spans="1:4" x14ac:dyDescent="0.2">
      <c r="A1913" s="9">
        <f t="shared" si="178"/>
        <v>501</v>
      </c>
      <c r="B1913" s="9" t="str">
        <f t="shared" si="179"/>
        <v>Kab. Batanghari</v>
      </c>
      <c r="C1913" s="9" t="s">
        <v>27</v>
      </c>
      <c r="D1913" s="10">
        <v>7610000</v>
      </c>
    </row>
    <row r="1914" spans="1:4" x14ac:dyDescent="0.2">
      <c r="A1914" s="9">
        <f t="shared" si="178"/>
        <v>501</v>
      </c>
      <c r="B1914" s="9" t="str">
        <f t="shared" si="179"/>
        <v>Kab. Batanghari</v>
      </c>
      <c r="C1914" s="9" t="s">
        <v>28</v>
      </c>
      <c r="D1914" s="10">
        <v>127863000</v>
      </c>
    </row>
    <row r="1915" spans="1:4" x14ac:dyDescent="0.2">
      <c r="A1915" s="9">
        <f t="shared" si="178"/>
        <v>501</v>
      </c>
      <c r="B1915" s="9" t="str">
        <f t="shared" si="179"/>
        <v>Kab. Batanghari</v>
      </c>
      <c r="C1915" s="9" t="s">
        <v>494</v>
      </c>
      <c r="D1915" s="10">
        <v>209874900</v>
      </c>
    </row>
    <row r="1916" spans="1:4" x14ac:dyDescent="0.2">
      <c r="A1916" s="9">
        <f t="shared" si="178"/>
        <v>501</v>
      </c>
      <c r="B1916" s="9" t="str">
        <f t="shared" si="179"/>
        <v>Kab. Batanghari</v>
      </c>
      <c r="C1916" s="9" t="s">
        <v>29</v>
      </c>
      <c r="D1916" s="10">
        <v>12540000</v>
      </c>
    </row>
    <row r="1917" spans="1:4" x14ac:dyDescent="0.2">
      <c r="A1917" s="9">
        <f t="shared" si="178"/>
        <v>501</v>
      </c>
      <c r="B1917" s="9" t="str">
        <f t="shared" si="179"/>
        <v>Kab. Batanghari</v>
      </c>
      <c r="C1917" s="9" t="s">
        <v>495</v>
      </c>
      <c r="D1917" s="10"/>
    </row>
    <row r="1918" spans="1:4" x14ac:dyDescent="0.2">
      <c r="A1918" s="9">
        <f t="shared" si="178"/>
        <v>501</v>
      </c>
      <c r="B1918" s="9" t="str">
        <f t="shared" si="179"/>
        <v>Kab. Batanghari</v>
      </c>
      <c r="C1918" s="9" t="s">
        <v>496</v>
      </c>
      <c r="D1918" s="10">
        <v>52050000</v>
      </c>
    </row>
    <row r="1919" spans="1:4" x14ac:dyDescent="0.2">
      <c r="A1919" s="9">
        <f t="shared" si="178"/>
        <v>501</v>
      </c>
      <c r="B1919" s="9" t="str">
        <f t="shared" si="179"/>
        <v>Kab. Batanghari</v>
      </c>
      <c r="C1919" s="9" t="s">
        <v>497</v>
      </c>
      <c r="D1919" s="10">
        <v>74500000</v>
      </c>
    </row>
    <row r="1920" spans="1:4" x14ac:dyDescent="0.2">
      <c r="A1920" s="9">
        <f t="shared" si="178"/>
        <v>501</v>
      </c>
      <c r="B1920" s="9" t="str">
        <f t="shared" si="179"/>
        <v>Kab. Batanghari</v>
      </c>
      <c r="C1920" s="9" t="s">
        <v>35</v>
      </c>
      <c r="D1920" s="10">
        <v>87340000</v>
      </c>
    </row>
    <row r="1921" spans="1:4" x14ac:dyDescent="0.2">
      <c r="A1921" s="9">
        <f t="shared" si="178"/>
        <v>501</v>
      </c>
      <c r="B1921" s="9" t="str">
        <f t="shared" si="179"/>
        <v>Kab. Batanghari</v>
      </c>
      <c r="C1921" s="9" t="s">
        <v>10</v>
      </c>
      <c r="D1921" s="10">
        <v>33031000</v>
      </c>
    </row>
    <row r="1922" spans="1:4" x14ac:dyDescent="0.2">
      <c r="A1922" s="9">
        <f t="shared" si="178"/>
        <v>501</v>
      </c>
      <c r="B1922" s="9" t="str">
        <f t="shared" si="179"/>
        <v>Kab. Batanghari</v>
      </c>
      <c r="C1922" s="9" t="s">
        <v>12</v>
      </c>
      <c r="D1922" s="10">
        <v>7700000</v>
      </c>
    </row>
    <row r="1923" spans="1:4" x14ac:dyDescent="0.2">
      <c r="A1923" s="9">
        <f t="shared" si="178"/>
        <v>501</v>
      </c>
      <c r="B1923" s="9" t="str">
        <f t="shared" si="179"/>
        <v>Kab. Batanghari</v>
      </c>
      <c r="C1923" s="9" t="s">
        <v>36</v>
      </c>
      <c r="D1923" s="10">
        <v>231594100</v>
      </c>
    </row>
    <row r="1924" spans="1:4" x14ac:dyDescent="0.2">
      <c r="A1924" s="9">
        <f t="shared" si="178"/>
        <v>501</v>
      </c>
      <c r="B1924" s="9" t="str">
        <f t="shared" si="179"/>
        <v>Kab. Batanghari</v>
      </c>
      <c r="C1924" s="9" t="s">
        <v>108</v>
      </c>
      <c r="D1924" s="10">
        <v>42739500</v>
      </c>
    </row>
    <row r="1925" spans="1:4" x14ac:dyDescent="0.2">
      <c r="A1925" s="9">
        <f t="shared" si="178"/>
        <v>501</v>
      </c>
      <c r="B1925" s="9" t="str">
        <f t="shared" si="179"/>
        <v>Kab. Batanghari</v>
      </c>
      <c r="C1925" s="9" t="s">
        <v>498</v>
      </c>
      <c r="D1925" s="10">
        <v>2596000</v>
      </c>
    </row>
    <row r="1926" spans="1:4" x14ac:dyDescent="0.2">
      <c r="A1926" s="9">
        <f t="shared" si="178"/>
        <v>501</v>
      </c>
      <c r="B1926" s="9" t="str">
        <f t="shared" si="179"/>
        <v>Kab. Batanghari</v>
      </c>
      <c r="C1926" s="9" t="s">
        <v>499</v>
      </c>
      <c r="D1926" s="10">
        <v>5434000</v>
      </c>
    </row>
    <row r="1927" spans="1:4" x14ac:dyDescent="0.2">
      <c r="A1927" s="9">
        <v>502</v>
      </c>
      <c r="B1927" s="9" t="s">
        <v>500</v>
      </c>
      <c r="C1927" s="9" t="s">
        <v>501</v>
      </c>
      <c r="D1927" s="10">
        <v>39609391</v>
      </c>
    </row>
    <row r="1928" spans="1:4" x14ac:dyDescent="0.2">
      <c r="A1928" s="9">
        <f t="shared" ref="A1928:A1945" si="180">A1927</f>
        <v>502</v>
      </c>
      <c r="B1928" s="9" t="str">
        <f t="shared" ref="B1928:B1945" si="181">B1927</f>
        <v>Kab. Bungo</v>
      </c>
      <c r="C1928" s="9" t="s">
        <v>14</v>
      </c>
      <c r="D1928" s="10">
        <v>81487408</v>
      </c>
    </row>
    <row r="1929" spans="1:4" x14ac:dyDescent="0.2">
      <c r="A1929" s="9">
        <f t="shared" si="180"/>
        <v>502</v>
      </c>
      <c r="B1929" s="9" t="str">
        <f t="shared" si="181"/>
        <v>Kab. Bungo</v>
      </c>
      <c r="C1929" s="9" t="s">
        <v>16</v>
      </c>
      <c r="D1929" s="10">
        <v>648471000</v>
      </c>
    </row>
    <row r="1930" spans="1:4" x14ac:dyDescent="0.2">
      <c r="A1930" s="9">
        <f t="shared" si="180"/>
        <v>502</v>
      </c>
      <c r="B1930" s="9" t="str">
        <f t="shared" si="181"/>
        <v>Kab. Bungo</v>
      </c>
      <c r="C1930" s="9" t="s">
        <v>2</v>
      </c>
      <c r="D1930" s="10">
        <v>1575000</v>
      </c>
    </row>
    <row r="1931" spans="1:4" x14ac:dyDescent="0.2">
      <c r="A1931" s="9">
        <f t="shared" si="180"/>
        <v>502</v>
      </c>
      <c r="B1931" s="9" t="str">
        <f t="shared" si="181"/>
        <v>Kab. Bungo</v>
      </c>
      <c r="C1931" s="9" t="s">
        <v>502</v>
      </c>
      <c r="D1931" s="10">
        <v>6669835</v>
      </c>
    </row>
    <row r="1932" spans="1:4" x14ac:dyDescent="0.2">
      <c r="A1932" s="9">
        <f t="shared" si="180"/>
        <v>502</v>
      </c>
      <c r="B1932" s="9" t="str">
        <f t="shared" si="181"/>
        <v>Kab. Bungo</v>
      </c>
      <c r="C1932" s="9" t="s">
        <v>5</v>
      </c>
      <c r="D1932" s="10">
        <v>137857525</v>
      </c>
    </row>
    <row r="1933" spans="1:4" x14ac:dyDescent="0.2">
      <c r="A1933" s="9">
        <f t="shared" si="180"/>
        <v>502</v>
      </c>
      <c r="B1933" s="9" t="str">
        <f t="shared" si="181"/>
        <v>Kab. Bungo</v>
      </c>
      <c r="C1933" s="9" t="s">
        <v>23</v>
      </c>
      <c r="D1933" s="10">
        <v>229911000</v>
      </c>
    </row>
    <row r="1934" spans="1:4" x14ac:dyDescent="0.2">
      <c r="A1934" s="9">
        <f t="shared" si="180"/>
        <v>502</v>
      </c>
      <c r="B1934" s="9" t="str">
        <f t="shared" si="181"/>
        <v>Kab. Bungo</v>
      </c>
      <c r="C1934" s="9" t="s">
        <v>24</v>
      </c>
      <c r="D1934" s="10">
        <v>714532690</v>
      </c>
    </row>
    <row r="1935" spans="1:4" x14ac:dyDescent="0.2">
      <c r="A1935" s="9">
        <f t="shared" si="180"/>
        <v>502</v>
      </c>
      <c r="B1935" s="9" t="str">
        <f t="shared" si="181"/>
        <v>Kab. Bungo</v>
      </c>
      <c r="C1935" s="9" t="s">
        <v>25</v>
      </c>
      <c r="D1935" s="10">
        <v>199420000</v>
      </c>
    </row>
    <row r="1936" spans="1:4" x14ac:dyDescent="0.2">
      <c r="A1936" s="9">
        <f t="shared" si="180"/>
        <v>502</v>
      </c>
      <c r="B1936" s="9" t="str">
        <f t="shared" si="181"/>
        <v>Kab. Bungo</v>
      </c>
      <c r="C1936" s="9" t="s">
        <v>8</v>
      </c>
      <c r="D1936" s="10">
        <v>591577467</v>
      </c>
    </row>
    <row r="1937" spans="1:4" x14ac:dyDescent="0.2">
      <c r="A1937" s="9">
        <f t="shared" si="180"/>
        <v>502</v>
      </c>
      <c r="B1937" s="9" t="str">
        <f t="shared" si="181"/>
        <v>Kab. Bungo</v>
      </c>
      <c r="C1937" s="9" t="s">
        <v>79</v>
      </c>
      <c r="D1937" s="10">
        <v>55686575</v>
      </c>
    </row>
    <row r="1938" spans="1:4" x14ac:dyDescent="0.2">
      <c r="A1938" s="9">
        <f t="shared" si="180"/>
        <v>502</v>
      </c>
      <c r="B1938" s="9" t="str">
        <f t="shared" si="181"/>
        <v>Kab. Bungo</v>
      </c>
      <c r="C1938" s="9" t="s">
        <v>61</v>
      </c>
      <c r="D1938" s="10">
        <v>34642589</v>
      </c>
    </row>
    <row r="1939" spans="1:4" x14ac:dyDescent="0.2">
      <c r="A1939" s="9">
        <f t="shared" si="180"/>
        <v>502</v>
      </c>
      <c r="B1939" s="9" t="str">
        <f t="shared" si="181"/>
        <v>Kab. Bungo</v>
      </c>
      <c r="C1939" s="9" t="s">
        <v>71</v>
      </c>
      <c r="D1939" s="10">
        <v>3800000</v>
      </c>
    </row>
    <row r="1940" spans="1:4" x14ac:dyDescent="0.2">
      <c r="A1940" s="9">
        <f t="shared" si="180"/>
        <v>502</v>
      </c>
      <c r="B1940" s="9" t="str">
        <f t="shared" si="181"/>
        <v>Kab. Bungo</v>
      </c>
      <c r="C1940" s="9" t="s">
        <v>28</v>
      </c>
      <c r="D1940" s="10">
        <v>319223000</v>
      </c>
    </row>
    <row r="1941" spans="1:4" x14ac:dyDescent="0.2">
      <c r="A1941" s="9">
        <f t="shared" si="180"/>
        <v>502</v>
      </c>
      <c r="B1941" s="9" t="str">
        <f t="shared" si="181"/>
        <v>Kab. Bungo</v>
      </c>
      <c r="C1941" s="9" t="s">
        <v>29</v>
      </c>
      <c r="D1941" s="10">
        <v>24150000</v>
      </c>
    </row>
    <row r="1942" spans="1:4" x14ac:dyDescent="0.2">
      <c r="A1942" s="9">
        <f t="shared" si="180"/>
        <v>502</v>
      </c>
      <c r="B1942" s="9" t="str">
        <f t="shared" si="181"/>
        <v>Kab. Bungo</v>
      </c>
      <c r="C1942" s="9" t="s">
        <v>31</v>
      </c>
      <c r="D1942" s="10">
        <v>82840000</v>
      </c>
    </row>
    <row r="1943" spans="1:4" x14ac:dyDescent="0.2">
      <c r="A1943" s="9">
        <f t="shared" si="180"/>
        <v>502</v>
      </c>
      <c r="B1943" s="9" t="str">
        <f t="shared" si="181"/>
        <v>Kab. Bungo</v>
      </c>
      <c r="C1943" s="9" t="s">
        <v>503</v>
      </c>
      <c r="D1943" s="10">
        <v>139232250</v>
      </c>
    </row>
    <row r="1944" spans="1:4" x14ac:dyDescent="0.2">
      <c r="A1944" s="9">
        <f t="shared" si="180"/>
        <v>502</v>
      </c>
      <c r="B1944" s="9" t="str">
        <f t="shared" si="181"/>
        <v>Kab. Bungo</v>
      </c>
      <c r="C1944" s="9" t="s">
        <v>12</v>
      </c>
      <c r="D1944" s="10">
        <v>56588366</v>
      </c>
    </row>
    <row r="1945" spans="1:4" x14ac:dyDescent="0.2">
      <c r="A1945" s="9">
        <f t="shared" si="180"/>
        <v>502</v>
      </c>
      <c r="B1945" s="9" t="str">
        <f t="shared" si="181"/>
        <v>Kab. Bungo</v>
      </c>
      <c r="C1945" s="9" t="s">
        <v>36</v>
      </c>
      <c r="D1945" s="10">
        <v>150405000</v>
      </c>
    </row>
    <row r="1946" spans="1:4" x14ac:dyDescent="0.2">
      <c r="A1946" s="9">
        <v>503</v>
      </c>
      <c r="B1946" s="9" t="s">
        <v>504</v>
      </c>
      <c r="C1946" s="9" t="s">
        <v>505</v>
      </c>
      <c r="D1946" s="10">
        <v>1605000</v>
      </c>
    </row>
    <row r="1947" spans="1:4" x14ac:dyDescent="0.2">
      <c r="A1947" s="9">
        <f t="shared" ref="A1947:A1970" si="182">A1946</f>
        <v>503</v>
      </c>
      <c r="B1947" s="9" t="str">
        <f t="shared" ref="B1947:B1970" si="183">B1946</f>
        <v>Kab. Kerinci</v>
      </c>
      <c r="C1947" s="9" t="s">
        <v>506</v>
      </c>
      <c r="D1947" s="10">
        <v>9240000</v>
      </c>
    </row>
    <row r="1948" spans="1:4" x14ac:dyDescent="0.2">
      <c r="A1948" s="9">
        <f t="shared" si="182"/>
        <v>503</v>
      </c>
      <c r="B1948" s="9" t="str">
        <f t="shared" si="183"/>
        <v>Kab. Kerinci</v>
      </c>
      <c r="C1948" s="9" t="s">
        <v>507</v>
      </c>
      <c r="D1948" s="10">
        <v>2585000</v>
      </c>
    </row>
    <row r="1949" spans="1:4" x14ac:dyDescent="0.2">
      <c r="A1949" s="9">
        <f t="shared" si="182"/>
        <v>503</v>
      </c>
      <c r="B1949" s="9" t="str">
        <f t="shared" si="183"/>
        <v>Kab. Kerinci</v>
      </c>
      <c r="C1949" s="9" t="s">
        <v>508</v>
      </c>
      <c r="D1949" s="10">
        <v>1997500</v>
      </c>
    </row>
    <row r="1950" spans="1:4" x14ac:dyDescent="0.2">
      <c r="A1950" s="9">
        <f t="shared" si="182"/>
        <v>503</v>
      </c>
      <c r="B1950" s="9" t="str">
        <f t="shared" si="183"/>
        <v>Kab. Kerinci</v>
      </c>
      <c r="C1950" s="9" t="s">
        <v>14</v>
      </c>
      <c r="D1950" s="10">
        <v>26010937</v>
      </c>
    </row>
    <row r="1951" spans="1:4" x14ac:dyDescent="0.2">
      <c r="A1951" s="9">
        <f t="shared" si="182"/>
        <v>503</v>
      </c>
      <c r="B1951" s="9" t="str">
        <f t="shared" si="183"/>
        <v>Kab. Kerinci</v>
      </c>
      <c r="C1951" s="9" t="s">
        <v>16</v>
      </c>
      <c r="D1951" s="10">
        <v>24826000</v>
      </c>
    </row>
    <row r="1952" spans="1:4" x14ac:dyDescent="0.2">
      <c r="A1952" s="9">
        <f t="shared" si="182"/>
        <v>503</v>
      </c>
      <c r="B1952" s="9" t="str">
        <f t="shared" si="183"/>
        <v>Kab. Kerinci</v>
      </c>
      <c r="C1952" s="9" t="s">
        <v>2</v>
      </c>
      <c r="D1952" s="10"/>
    </row>
    <row r="1953" spans="1:4" x14ac:dyDescent="0.2">
      <c r="A1953" s="9">
        <f t="shared" si="182"/>
        <v>503</v>
      </c>
      <c r="B1953" s="9" t="str">
        <f t="shared" si="183"/>
        <v>Kab. Kerinci</v>
      </c>
      <c r="C1953" s="9" t="s">
        <v>509</v>
      </c>
      <c r="D1953" s="10">
        <v>600000</v>
      </c>
    </row>
    <row r="1954" spans="1:4" x14ac:dyDescent="0.2">
      <c r="A1954" s="9">
        <f t="shared" si="182"/>
        <v>503</v>
      </c>
      <c r="B1954" s="9" t="str">
        <f t="shared" si="183"/>
        <v>Kab. Kerinci</v>
      </c>
      <c r="C1954" s="9" t="s">
        <v>510</v>
      </c>
      <c r="D1954" s="10">
        <v>1100000</v>
      </c>
    </row>
    <row r="1955" spans="1:4" x14ac:dyDescent="0.2">
      <c r="A1955" s="9">
        <f t="shared" si="182"/>
        <v>503</v>
      </c>
      <c r="B1955" s="9" t="str">
        <f t="shared" si="183"/>
        <v>Kab. Kerinci</v>
      </c>
      <c r="C1955" s="9" t="s">
        <v>5</v>
      </c>
      <c r="D1955" s="10">
        <v>571439951</v>
      </c>
    </row>
    <row r="1956" spans="1:4" x14ac:dyDescent="0.2">
      <c r="A1956" s="9">
        <f t="shared" si="182"/>
        <v>503</v>
      </c>
      <c r="B1956" s="9" t="str">
        <f t="shared" si="183"/>
        <v>Kab. Kerinci</v>
      </c>
      <c r="C1956" s="9" t="s">
        <v>23</v>
      </c>
      <c r="D1956" s="10">
        <v>11011000</v>
      </c>
    </row>
    <row r="1957" spans="1:4" x14ac:dyDescent="0.2">
      <c r="A1957" s="9">
        <f t="shared" si="182"/>
        <v>503</v>
      </c>
      <c r="B1957" s="9" t="str">
        <f t="shared" si="183"/>
        <v>Kab. Kerinci</v>
      </c>
      <c r="C1957" s="9" t="s">
        <v>24</v>
      </c>
      <c r="D1957" s="10">
        <v>372136000</v>
      </c>
    </row>
    <row r="1958" spans="1:4" x14ac:dyDescent="0.2">
      <c r="A1958" s="9">
        <f t="shared" si="182"/>
        <v>503</v>
      </c>
      <c r="B1958" s="9" t="str">
        <f t="shared" si="183"/>
        <v>Kab. Kerinci</v>
      </c>
      <c r="C1958" s="9" t="s">
        <v>25</v>
      </c>
      <c r="D1958" s="10">
        <v>60944000</v>
      </c>
    </row>
    <row r="1959" spans="1:4" x14ac:dyDescent="0.2">
      <c r="A1959" s="9">
        <f t="shared" si="182"/>
        <v>503</v>
      </c>
      <c r="B1959" s="9" t="str">
        <f t="shared" si="183"/>
        <v>Kab. Kerinci</v>
      </c>
      <c r="C1959" s="9" t="s">
        <v>8</v>
      </c>
      <c r="D1959" s="10">
        <v>1102268495</v>
      </c>
    </row>
    <row r="1960" spans="1:4" x14ac:dyDescent="0.2">
      <c r="A1960" s="9">
        <f t="shared" si="182"/>
        <v>503</v>
      </c>
      <c r="B1960" s="9" t="str">
        <f t="shared" si="183"/>
        <v>Kab. Kerinci</v>
      </c>
      <c r="C1960" s="9" t="s">
        <v>71</v>
      </c>
      <c r="D1960" s="10">
        <v>8000000</v>
      </c>
    </row>
    <row r="1961" spans="1:4" x14ac:dyDescent="0.2">
      <c r="A1961" s="9">
        <f t="shared" si="182"/>
        <v>503</v>
      </c>
      <c r="B1961" s="9" t="str">
        <f t="shared" si="183"/>
        <v>Kab. Kerinci</v>
      </c>
      <c r="C1961" s="9" t="s">
        <v>27</v>
      </c>
      <c r="D1961" s="10">
        <v>3030000</v>
      </c>
    </row>
    <row r="1962" spans="1:4" x14ac:dyDescent="0.2">
      <c r="A1962" s="9">
        <f t="shared" si="182"/>
        <v>503</v>
      </c>
      <c r="B1962" s="9" t="str">
        <f t="shared" si="183"/>
        <v>Kab. Kerinci</v>
      </c>
      <c r="C1962" s="9" t="s">
        <v>28</v>
      </c>
      <c r="D1962" s="10">
        <v>100157540</v>
      </c>
    </row>
    <row r="1963" spans="1:4" x14ac:dyDescent="0.2">
      <c r="A1963" s="9">
        <f t="shared" si="182"/>
        <v>503</v>
      </c>
      <c r="B1963" s="9" t="str">
        <f t="shared" si="183"/>
        <v>Kab. Kerinci</v>
      </c>
      <c r="C1963" s="9" t="s">
        <v>9</v>
      </c>
      <c r="D1963" s="10">
        <v>17000000</v>
      </c>
    </row>
    <row r="1964" spans="1:4" x14ac:dyDescent="0.2">
      <c r="A1964" s="9">
        <f t="shared" si="182"/>
        <v>503</v>
      </c>
      <c r="B1964" s="9" t="str">
        <f t="shared" si="183"/>
        <v>Kab. Kerinci</v>
      </c>
      <c r="C1964" s="9" t="s">
        <v>29</v>
      </c>
      <c r="D1964" s="10">
        <v>2100000</v>
      </c>
    </row>
    <row r="1965" spans="1:4" x14ac:dyDescent="0.2">
      <c r="A1965" s="9">
        <f t="shared" si="182"/>
        <v>503</v>
      </c>
      <c r="B1965" s="9" t="str">
        <f t="shared" si="183"/>
        <v>Kab. Kerinci</v>
      </c>
      <c r="C1965" s="9" t="s">
        <v>511</v>
      </c>
      <c r="D1965" s="10">
        <v>115000</v>
      </c>
    </row>
    <row r="1966" spans="1:4" x14ac:dyDescent="0.2">
      <c r="A1966" s="9">
        <f t="shared" si="182"/>
        <v>503</v>
      </c>
      <c r="B1966" s="9" t="str">
        <f t="shared" si="183"/>
        <v>Kab. Kerinci</v>
      </c>
      <c r="C1966" s="9" t="s">
        <v>31</v>
      </c>
      <c r="D1966" s="10">
        <v>3161000</v>
      </c>
    </row>
    <row r="1967" spans="1:4" x14ac:dyDescent="0.2">
      <c r="A1967" s="9">
        <f t="shared" si="182"/>
        <v>503</v>
      </c>
      <c r="B1967" s="9" t="str">
        <f t="shared" si="183"/>
        <v>Kab. Kerinci</v>
      </c>
      <c r="C1967" s="9" t="s">
        <v>35</v>
      </c>
      <c r="D1967" s="10">
        <v>12570000</v>
      </c>
    </row>
    <row r="1968" spans="1:4" x14ac:dyDescent="0.2">
      <c r="A1968" s="9">
        <f t="shared" si="182"/>
        <v>503</v>
      </c>
      <c r="B1968" s="9" t="str">
        <f t="shared" si="183"/>
        <v>Kab. Kerinci</v>
      </c>
      <c r="C1968" s="9" t="s">
        <v>11</v>
      </c>
      <c r="D1968" s="10">
        <v>100000</v>
      </c>
    </row>
    <row r="1969" spans="1:4" x14ac:dyDescent="0.2">
      <c r="A1969" s="9">
        <f t="shared" si="182"/>
        <v>503</v>
      </c>
      <c r="B1969" s="9" t="str">
        <f t="shared" si="183"/>
        <v>Kab. Kerinci</v>
      </c>
      <c r="C1969" s="9" t="s">
        <v>12</v>
      </c>
      <c r="D1969" s="10">
        <v>140663000</v>
      </c>
    </row>
    <row r="1970" spans="1:4" x14ac:dyDescent="0.2">
      <c r="A1970" s="9">
        <f t="shared" si="182"/>
        <v>503</v>
      </c>
      <c r="B1970" s="9" t="str">
        <f t="shared" si="183"/>
        <v>Kab. Kerinci</v>
      </c>
      <c r="C1970" s="9" t="s">
        <v>36</v>
      </c>
      <c r="D1970" s="10">
        <v>95900000</v>
      </c>
    </row>
    <row r="1971" spans="1:4" x14ac:dyDescent="0.2">
      <c r="A1971" s="9">
        <v>504</v>
      </c>
      <c r="B1971" s="9" t="s">
        <v>512</v>
      </c>
      <c r="C1971" s="9" t="s">
        <v>501</v>
      </c>
      <c r="D1971" s="10">
        <v>400891648</v>
      </c>
    </row>
    <row r="1972" spans="1:4" x14ac:dyDescent="0.2">
      <c r="A1972" s="9">
        <f t="shared" ref="A1972:A2008" si="184">A1971</f>
        <v>504</v>
      </c>
      <c r="B1972" s="9" t="str">
        <f t="shared" ref="B1972:B2008" si="185">B1971</f>
        <v>Kab. Merangin</v>
      </c>
      <c r="C1972" s="9" t="s">
        <v>14</v>
      </c>
      <c r="D1972" s="10">
        <v>95823404</v>
      </c>
    </row>
    <row r="1973" spans="1:4" x14ac:dyDescent="0.2">
      <c r="A1973" s="9">
        <f t="shared" si="184"/>
        <v>504</v>
      </c>
      <c r="B1973" s="9" t="str">
        <f t="shared" si="185"/>
        <v>Kab. Merangin</v>
      </c>
      <c r="C1973" s="9" t="s">
        <v>16</v>
      </c>
      <c r="D1973" s="10">
        <v>83453347</v>
      </c>
    </row>
    <row r="1974" spans="1:4" x14ac:dyDescent="0.2">
      <c r="A1974" s="9">
        <f t="shared" si="184"/>
        <v>504</v>
      </c>
      <c r="B1974" s="9" t="str">
        <f t="shared" si="185"/>
        <v>Kab. Merangin</v>
      </c>
      <c r="C1974" s="9" t="s">
        <v>489</v>
      </c>
      <c r="D1974" s="10">
        <v>175000</v>
      </c>
    </row>
    <row r="1975" spans="1:4" x14ac:dyDescent="0.2">
      <c r="A1975" s="9">
        <f t="shared" si="184"/>
        <v>504</v>
      </c>
      <c r="B1975" s="9" t="str">
        <f t="shared" si="185"/>
        <v>Kab. Merangin</v>
      </c>
      <c r="C1975" s="9" t="s">
        <v>513</v>
      </c>
      <c r="D1975" s="10">
        <v>3000000</v>
      </c>
    </row>
    <row r="1976" spans="1:4" x14ac:dyDescent="0.2">
      <c r="A1976" s="9">
        <f t="shared" si="184"/>
        <v>504</v>
      </c>
      <c r="B1976" s="9" t="str">
        <f t="shared" si="185"/>
        <v>Kab. Merangin</v>
      </c>
      <c r="C1976" s="9" t="s">
        <v>514</v>
      </c>
      <c r="D1976" s="10">
        <v>32650000</v>
      </c>
    </row>
    <row r="1977" spans="1:4" x14ac:dyDescent="0.2">
      <c r="A1977" s="9">
        <f t="shared" si="184"/>
        <v>504</v>
      </c>
      <c r="B1977" s="9" t="str">
        <f t="shared" si="185"/>
        <v>Kab. Merangin</v>
      </c>
      <c r="C1977" s="9" t="s">
        <v>2</v>
      </c>
      <c r="D1977" s="10">
        <v>630000</v>
      </c>
    </row>
    <row r="1978" spans="1:4" x14ac:dyDescent="0.2">
      <c r="A1978" s="9">
        <f t="shared" si="184"/>
        <v>504</v>
      </c>
      <c r="B1978" s="9" t="str">
        <f t="shared" si="185"/>
        <v>Kab. Merangin</v>
      </c>
      <c r="C1978" s="9" t="s">
        <v>515</v>
      </c>
      <c r="D1978" s="10">
        <v>68400000</v>
      </c>
    </row>
    <row r="1979" spans="1:4" x14ac:dyDescent="0.2">
      <c r="A1979" s="9">
        <f t="shared" si="184"/>
        <v>504</v>
      </c>
      <c r="B1979" s="9" t="str">
        <f t="shared" si="185"/>
        <v>Kab. Merangin</v>
      </c>
      <c r="C1979" s="9" t="s">
        <v>516</v>
      </c>
      <c r="D1979" s="10">
        <v>5300000</v>
      </c>
    </row>
    <row r="1980" spans="1:4" x14ac:dyDescent="0.2">
      <c r="A1980" s="9">
        <f t="shared" si="184"/>
        <v>504</v>
      </c>
      <c r="B1980" s="9" t="str">
        <f t="shared" si="185"/>
        <v>Kab. Merangin</v>
      </c>
      <c r="C1980" s="9" t="s">
        <v>517</v>
      </c>
      <c r="D1980" s="10">
        <v>43500000</v>
      </c>
    </row>
    <row r="1981" spans="1:4" x14ac:dyDescent="0.2">
      <c r="A1981" s="9">
        <f t="shared" si="184"/>
        <v>504</v>
      </c>
      <c r="B1981" s="9" t="str">
        <f t="shared" si="185"/>
        <v>Kab. Merangin</v>
      </c>
      <c r="C1981" s="9" t="s">
        <v>47</v>
      </c>
      <c r="D1981" s="10">
        <v>27150000</v>
      </c>
    </row>
    <row r="1982" spans="1:4" x14ac:dyDescent="0.2">
      <c r="A1982" s="9">
        <f t="shared" si="184"/>
        <v>504</v>
      </c>
      <c r="B1982" s="9" t="str">
        <f t="shared" si="185"/>
        <v>Kab. Merangin</v>
      </c>
      <c r="C1982" s="9" t="s">
        <v>518</v>
      </c>
      <c r="D1982" s="10"/>
    </row>
    <row r="1983" spans="1:4" x14ac:dyDescent="0.2">
      <c r="A1983" s="9">
        <f t="shared" si="184"/>
        <v>504</v>
      </c>
      <c r="B1983" s="9" t="str">
        <f t="shared" si="185"/>
        <v>Kab. Merangin</v>
      </c>
      <c r="C1983" s="9" t="s">
        <v>21</v>
      </c>
      <c r="D1983" s="10"/>
    </row>
    <row r="1984" spans="1:4" x14ac:dyDescent="0.2">
      <c r="A1984" s="9">
        <f t="shared" si="184"/>
        <v>504</v>
      </c>
      <c r="B1984" s="9" t="str">
        <f t="shared" si="185"/>
        <v>Kab. Merangin</v>
      </c>
      <c r="C1984" s="9" t="s">
        <v>224</v>
      </c>
      <c r="D1984" s="10">
        <v>1200000</v>
      </c>
    </row>
    <row r="1985" spans="1:4" x14ac:dyDescent="0.2">
      <c r="A1985" s="9">
        <f t="shared" si="184"/>
        <v>504</v>
      </c>
      <c r="B1985" s="9" t="str">
        <f t="shared" si="185"/>
        <v>Kab. Merangin</v>
      </c>
      <c r="C1985" s="9" t="s">
        <v>519</v>
      </c>
      <c r="D1985" s="10"/>
    </row>
    <row r="1986" spans="1:4" x14ac:dyDescent="0.2">
      <c r="A1986" s="9">
        <f t="shared" si="184"/>
        <v>504</v>
      </c>
      <c r="B1986" s="9" t="str">
        <f t="shared" si="185"/>
        <v>Kab. Merangin</v>
      </c>
      <c r="C1986" s="9" t="s">
        <v>174</v>
      </c>
      <c r="D1986" s="10">
        <v>95652000</v>
      </c>
    </row>
    <row r="1987" spans="1:4" x14ac:dyDescent="0.2">
      <c r="A1987" s="9">
        <f t="shared" si="184"/>
        <v>504</v>
      </c>
      <c r="B1987" s="9" t="str">
        <f t="shared" si="185"/>
        <v>Kab. Merangin</v>
      </c>
      <c r="C1987" s="9" t="s">
        <v>520</v>
      </c>
      <c r="D1987" s="10">
        <v>81684223</v>
      </c>
    </row>
    <row r="1988" spans="1:4" x14ac:dyDescent="0.2">
      <c r="A1988" s="9">
        <f t="shared" si="184"/>
        <v>504</v>
      </c>
      <c r="B1988" s="9" t="str">
        <f t="shared" si="185"/>
        <v>Kab. Merangin</v>
      </c>
      <c r="C1988" s="9" t="s">
        <v>5</v>
      </c>
      <c r="D1988" s="10">
        <v>11541786257</v>
      </c>
    </row>
    <row r="1989" spans="1:4" x14ac:dyDescent="0.2">
      <c r="A1989" s="9">
        <f t="shared" si="184"/>
        <v>504</v>
      </c>
      <c r="B1989" s="9" t="str">
        <f t="shared" si="185"/>
        <v>Kab. Merangin</v>
      </c>
      <c r="C1989" s="9" t="s">
        <v>113</v>
      </c>
      <c r="D1989" s="10">
        <v>4550000</v>
      </c>
    </row>
    <row r="1990" spans="1:4" x14ac:dyDescent="0.2">
      <c r="A1990" s="9">
        <f t="shared" si="184"/>
        <v>504</v>
      </c>
      <c r="B1990" s="9" t="str">
        <f t="shared" si="185"/>
        <v>Kab. Merangin</v>
      </c>
      <c r="C1990" s="9" t="s">
        <v>23</v>
      </c>
      <c r="D1990" s="10">
        <v>64170000</v>
      </c>
    </row>
    <row r="1991" spans="1:4" x14ac:dyDescent="0.2">
      <c r="A1991" s="9">
        <f t="shared" si="184"/>
        <v>504</v>
      </c>
      <c r="B1991" s="9" t="str">
        <f t="shared" si="185"/>
        <v>Kab. Merangin</v>
      </c>
      <c r="C1991" s="9" t="s">
        <v>24</v>
      </c>
      <c r="D1991" s="10">
        <v>913453600</v>
      </c>
    </row>
    <row r="1992" spans="1:4" x14ac:dyDescent="0.2">
      <c r="A1992" s="9">
        <f t="shared" si="184"/>
        <v>504</v>
      </c>
      <c r="B1992" s="9" t="str">
        <f t="shared" si="185"/>
        <v>Kab. Merangin</v>
      </c>
      <c r="C1992" s="9" t="s">
        <v>25</v>
      </c>
      <c r="D1992" s="10">
        <v>223384000</v>
      </c>
    </row>
    <row r="1993" spans="1:4" x14ac:dyDescent="0.2">
      <c r="A1993" s="9">
        <f t="shared" si="184"/>
        <v>504</v>
      </c>
      <c r="B1993" s="9" t="str">
        <f t="shared" si="185"/>
        <v>Kab. Merangin</v>
      </c>
      <c r="C1993" s="9" t="s">
        <v>8</v>
      </c>
      <c r="D1993" s="10">
        <v>947251706</v>
      </c>
    </row>
    <row r="1994" spans="1:4" x14ac:dyDescent="0.2">
      <c r="A1994" s="9">
        <f t="shared" si="184"/>
        <v>504</v>
      </c>
      <c r="B1994" s="9" t="str">
        <f t="shared" si="185"/>
        <v>Kab. Merangin</v>
      </c>
      <c r="C1994" s="9" t="s">
        <v>521</v>
      </c>
      <c r="D1994" s="10">
        <v>4000000</v>
      </c>
    </row>
    <row r="1995" spans="1:4" x14ac:dyDescent="0.2">
      <c r="A1995" s="9">
        <f t="shared" si="184"/>
        <v>504</v>
      </c>
      <c r="B1995" s="9" t="str">
        <f t="shared" si="185"/>
        <v>Kab. Merangin</v>
      </c>
      <c r="C1995" s="9" t="s">
        <v>522</v>
      </c>
      <c r="D1995" s="10">
        <v>4500000</v>
      </c>
    </row>
    <row r="1996" spans="1:4" x14ac:dyDescent="0.2">
      <c r="A1996" s="9">
        <f t="shared" si="184"/>
        <v>504</v>
      </c>
      <c r="B1996" s="9" t="str">
        <f t="shared" si="185"/>
        <v>Kab. Merangin</v>
      </c>
      <c r="C1996" s="9" t="s">
        <v>523</v>
      </c>
      <c r="D1996" s="10"/>
    </row>
    <row r="1997" spans="1:4" x14ac:dyDescent="0.2">
      <c r="A1997" s="9">
        <f t="shared" si="184"/>
        <v>504</v>
      </c>
      <c r="B1997" s="9" t="str">
        <f t="shared" si="185"/>
        <v>Kab. Merangin</v>
      </c>
      <c r="C1997" s="9" t="s">
        <v>524</v>
      </c>
      <c r="D1997" s="10">
        <v>952964562</v>
      </c>
    </row>
    <row r="1998" spans="1:4" x14ac:dyDescent="0.2">
      <c r="A1998" s="9">
        <f t="shared" si="184"/>
        <v>504</v>
      </c>
      <c r="B1998" s="9" t="str">
        <f t="shared" si="185"/>
        <v>Kab. Merangin</v>
      </c>
      <c r="C1998" s="9" t="s">
        <v>525</v>
      </c>
      <c r="D1998" s="10">
        <v>45300000</v>
      </c>
    </row>
    <row r="1999" spans="1:4" x14ac:dyDescent="0.2">
      <c r="A1999" s="9">
        <f t="shared" si="184"/>
        <v>504</v>
      </c>
      <c r="B1999" s="9" t="str">
        <f t="shared" si="185"/>
        <v>Kab. Merangin</v>
      </c>
      <c r="C1999" s="9" t="s">
        <v>28</v>
      </c>
      <c r="D1999" s="10">
        <v>242519500</v>
      </c>
    </row>
    <row r="2000" spans="1:4" x14ac:dyDescent="0.2">
      <c r="A2000" s="9">
        <f t="shared" si="184"/>
        <v>504</v>
      </c>
      <c r="B2000" s="9" t="str">
        <f t="shared" si="185"/>
        <v>Kab. Merangin</v>
      </c>
      <c r="C2000" s="9" t="s">
        <v>29</v>
      </c>
      <c r="D2000" s="10">
        <v>7050000</v>
      </c>
    </row>
    <row r="2001" spans="1:4" x14ac:dyDescent="0.2">
      <c r="A2001" s="9">
        <f t="shared" si="184"/>
        <v>504</v>
      </c>
      <c r="B2001" s="9" t="str">
        <f t="shared" si="185"/>
        <v>Kab. Merangin</v>
      </c>
      <c r="C2001" s="9" t="s">
        <v>31</v>
      </c>
      <c r="D2001" s="10">
        <v>12150000</v>
      </c>
    </row>
    <row r="2002" spans="1:4" x14ac:dyDescent="0.2">
      <c r="A2002" s="9">
        <f t="shared" si="184"/>
        <v>504</v>
      </c>
      <c r="B2002" s="9" t="str">
        <f t="shared" si="185"/>
        <v>Kab. Merangin</v>
      </c>
      <c r="C2002" s="9" t="s">
        <v>526</v>
      </c>
      <c r="D2002" s="10"/>
    </row>
    <row r="2003" spans="1:4" x14ac:dyDescent="0.2">
      <c r="A2003" s="9">
        <f t="shared" si="184"/>
        <v>504</v>
      </c>
      <c r="B2003" s="9" t="str">
        <f t="shared" si="185"/>
        <v>Kab. Merangin</v>
      </c>
      <c r="C2003" s="9" t="s">
        <v>34</v>
      </c>
      <c r="D2003" s="10">
        <v>122630000</v>
      </c>
    </row>
    <row r="2004" spans="1:4" x14ac:dyDescent="0.2">
      <c r="A2004" s="9">
        <f t="shared" si="184"/>
        <v>504</v>
      </c>
      <c r="B2004" s="9" t="str">
        <f t="shared" si="185"/>
        <v>Kab. Merangin</v>
      </c>
      <c r="C2004" s="9" t="s">
        <v>527</v>
      </c>
      <c r="D2004" s="10">
        <v>75600000</v>
      </c>
    </row>
    <row r="2005" spans="1:4" x14ac:dyDescent="0.2">
      <c r="A2005" s="9">
        <f t="shared" si="184"/>
        <v>504</v>
      </c>
      <c r="B2005" s="9" t="str">
        <f t="shared" si="185"/>
        <v>Kab. Merangin</v>
      </c>
      <c r="C2005" s="9" t="s">
        <v>35</v>
      </c>
      <c r="D2005" s="10">
        <v>132171400</v>
      </c>
    </row>
    <row r="2006" spans="1:4" x14ac:dyDescent="0.2">
      <c r="A2006" s="9">
        <f t="shared" si="184"/>
        <v>504</v>
      </c>
      <c r="B2006" s="9" t="str">
        <f t="shared" si="185"/>
        <v>Kab. Merangin</v>
      </c>
      <c r="C2006" s="9" t="s">
        <v>12</v>
      </c>
      <c r="D2006" s="10">
        <v>96600000</v>
      </c>
    </row>
    <row r="2007" spans="1:4" x14ac:dyDescent="0.2">
      <c r="A2007" s="9">
        <f t="shared" si="184"/>
        <v>504</v>
      </c>
      <c r="B2007" s="9" t="str">
        <f t="shared" si="185"/>
        <v>Kab. Merangin</v>
      </c>
      <c r="C2007" s="9" t="s">
        <v>36</v>
      </c>
      <c r="D2007" s="10">
        <v>223856000</v>
      </c>
    </row>
    <row r="2008" spans="1:4" x14ac:dyDescent="0.2">
      <c r="A2008" s="9">
        <f t="shared" si="184"/>
        <v>504</v>
      </c>
      <c r="B2008" s="9" t="str">
        <f t="shared" si="185"/>
        <v>Kab. Merangin</v>
      </c>
      <c r="C2008" s="9" t="s">
        <v>528</v>
      </c>
      <c r="D2008" s="10">
        <v>2400000</v>
      </c>
    </row>
    <row r="2009" spans="1:4" x14ac:dyDescent="0.2">
      <c r="A2009" s="9">
        <v>505</v>
      </c>
      <c r="B2009" s="9" t="s">
        <v>529</v>
      </c>
      <c r="C2009" s="9" t="s">
        <v>530</v>
      </c>
      <c r="D2009" s="10">
        <v>1745387953.9400001</v>
      </c>
    </row>
    <row r="2010" spans="1:4" x14ac:dyDescent="0.2">
      <c r="A2010" s="9">
        <f t="shared" ref="A2010:A2028" si="186">A2009</f>
        <v>505</v>
      </c>
      <c r="B2010" s="9" t="str">
        <f t="shared" ref="B2010:B2028" si="187">B2009</f>
        <v>Kab. Muaro Jambi</v>
      </c>
      <c r="C2010" s="9" t="s">
        <v>14</v>
      </c>
      <c r="D2010" s="10">
        <v>417060587.5</v>
      </c>
    </row>
    <row r="2011" spans="1:4" x14ac:dyDescent="0.2">
      <c r="A2011" s="9">
        <f t="shared" si="186"/>
        <v>505</v>
      </c>
      <c r="B2011" s="9" t="str">
        <f t="shared" si="187"/>
        <v>Kab. Muaro Jambi</v>
      </c>
      <c r="C2011" s="9" t="s">
        <v>16</v>
      </c>
      <c r="D2011" s="10">
        <v>1061088000</v>
      </c>
    </row>
    <row r="2012" spans="1:4" x14ac:dyDescent="0.2">
      <c r="A2012" s="9">
        <f t="shared" si="186"/>
        <v>505</v>
      </c>
      <c r="B2012" s="9" t="str">
        <f t="shared" si="187"/>
        <v>Kab. Muaro Jambi</v>
      </c>
      <c r="C2012" s="9" t="s">
        <v>2</v>
      </c>
      <c r="D2012" s="10"/>
    </row>
    <row r="2013" spans="1:4" x14ac:dyDescent="0.2">
      <c r="A2013" s="9">
        <f t="shared" si="186"/>
        <v>505</v>
      </c>
      <c r="B2013" s="9" t="str">
        <f t="shared" si="187"/>
        <v>Kab. Muaro Jambi</v>
      </c>
      <c r="C2013" s="9" t="s">
        <v>22</v>
      </c>
      <c r="D2013" s="10">
        <v>1228690</v>
      </c>
    </row>
    <row r="2014" spans="1:4" x14ac:dyDescent="0.2">
      <c r="A2014" s="9">
        <f t="shared" si="186"/>
        <v>505</v>
      </c>
      <c r="B2014" s="9" t="str">
        <f t="shared" si="187"/>
        <v>Kab. Muaro Jambi</v>
      </c>
      <c r="C2014" s="9" t="s">
        <v>5</v>
      </c>
      <c r="D2014" s="10">
        <v>202590000</v>
      </c>
    </row>
    <row r="2015" spans="1:4" x14ac:dyDescent="0.2">
      <c r="A2015" s="9">
        <f t="shared" si="186"/>
        <v>505</v>
      </c>
      <c r="B2015" s="9" t="str">
        <f t="shared" si="187"/>
        <v>Kab. Muaro Jambi</v>
      </c>
      <c r="C2015" s="9" t="s">
        <v>23</v>
      </c>
      <c r="D2015" s="10"/>
    </row>
    <row r="2016" spans="1:4" x14ac:dyDescent="0.2">
      <c r="A2016" s="9">
        <f t="shared" si="186"/>
        <v>505</v>
      </c>
      <c r="B2016" s="9" t="str">
        <f t="shared" si="187"/>
        <v>Kab. Muaro Jambi</v>
      </c>
      <c r="C2016" s="9" t="s">
        <v>24</v>
      </c>
      <c r="D2016" s="10">
        <v>40520000</v>
      </c>
    </row>
    <row r="2017" spans="1:4" x14ac:dyDescent="0.2">
      <c r="A2017" s="9">
        <f t="shared" si="186"/>
        <v>505</v>
      </c>
      <c r="B2017" s="9" t="str">
        <f t="shared" si="187"/>
        <v>Kab. Muaro Jambi</v>
      </c>
      <c r="C2017" s="9" t="s">
        <v>25</v>
      </c>
      <c r="D2017" s="10">
        <v>8156000</v>
      </c>
    </row>
    <row r="2018" spans="1:4" x14ac:dyDescent="0.2">
      <c r="A2018" s="9">
        <f t="shared" si="186"/>
        <v>505</v>
      </c>
      <c r="B2018" s="9" t="str">
        <f t="shared" si="187"/>
        <v>Kab. Muaro Jambi</v>
      </c>
      <c r="C2018" s="9" t="s">
        <v>8</v>
      </c>
      <c r="D2018" s="10">
        <v>233051500</v>
      </c>
    </row>
    <row r="2019" spans="1:4" x14ac:dyDescent="0.2">
      <c r="A2019" s="9">
        <f t="shared" si="186"/>
        <v>505</v>
      </c>
      <c r="B2019" s="9" t="str">
        <f t="shared" si="187"/>
        <v>Kab. Muaro Jambi</v>
      </c>
      <c r="C2019" s="9" t="s">
        <v>79</v>
      </c>
      <c r="D2019" s="10">
        <v>792000</v>
      </c>
    </row>
    <row r="2020" spans="1:4" x14ac:dyDescent="0.2">
      <c r="A2020" s="9">
        <f t="shared" si="186"/>
        <v>505</v>
      </c>
      <c r="B2020" s="9" t="str">
        <f t="shared" si="187"/>
        <v>Kab. Muaro Jambi</v>
      </c>
      <c r="C2020" s="9" t="s">
        <v>531</v>
      </c>
      <c r="D2020" s="10">
        <v>255218000</v>
      </c>
    </row>
    <row r="2021" spans="1:4" x14ac:dyDescent="0.2">
      <c r="A2021" s="9">
        <f t="shared" si="186"/>
        <v>505</v>
      </c>
      <c r="B2021" s="9" t="str">
        <f t="shared" si="187"/>
        <v>Kab. Muaro Jambi</v>
      </c>
      <c r="C2021" s="9" t="s">
        <v>532</v>
      </c>
      <c r="D2021" s="10">
        <v>134255000</v>
      </c>
    </row>
    <row r="2022" spans="1:4" x14ac:dyDescent="0.2">
      <c r="A2022" s="9">
        <f t="shared" si="186"/>
        <v>505</v>
      </c>
      <c r="B2022" s="9" t="str">
        <f t="shared" si="187"/>
        <v>Kab. Muaro Jambi</v>
      </c>
      <c r="C2022" s="9" t="s">
        <v>28</v>
      </c>
      <c r="D2022" s="10">
        <v>42227000</v>
      </c>
    </row>
    <row r="2023" spans="1:4" x14ac:dyDescent="0.2">
      <c r="A2023" s="9">
        <f t="shared" si="186"/>
        <v>505</v>
      </c>
      <c r="B2023" s="9" t="str">
        <f t="shared" si="187"/>
        <v>Kab. Muaro Jambi</v>
      </c>
      <c r="C2023" s="9" t="s">
        <v>9</v>
      </c>
      <c r="D2023" s="10">
        <v>119415000</v>
      </c>
    </row>
    <row r="2024" spans="1:4" x14ac:dyDescent="0.2">
      <c r="A2024" s="9">
        <f t="shared" si="186"/>
        <v>505</v>
      </c>
      <c r="B2024" s="9" t="str">
        <f t="shared" si="187"/>
        <v>Kab. Muaro Jambi</v>
      </c>
      <c r="C2024" s="9" t="s">
        <v>533</v>
      </c>
      <c r="D2024" s="10">
        <v>7850000</v>
      </c>
    </row>
    <row r="2025" spans="1:4" x14ac:dyDescent="0.2">
      <c r="A2025" s="9">
        <f t="shared" si="186"/>
        <v>505</v>
      </c>
      <c r="B2025" s="9" t="str">
        <f t="shared" si="187"/>
        <v>Kab. Muaro Jambi</v>
      </c>
      <c r="C2025" s="9" t="s">
        <v>534</v>
      </c>
      <c r="D2025" s="10">
        <v>506645500</v>
      </c>
    </row>
    <row r="2026" spans="1:4" x14ac:dyDescent="0.2">
      <c r="A2026" s="9">
        <f t="shared" si="186"/>
        <v>505</v>
      </c>
      <c r="B2026" s="9" t="str">
        <f t="shared" si="187"/>
        <v>Kab. Muaro Jambi</v>
      </c>
      <c r="C2026" s="9" t="s">
        <v>31</v>
      </c>
      <c r="D2026" s="10">
        <v>2500000</v>
      </c>
    </row>
    <row r="2027" spans="1:4" x14ac:dyDescent="0.2">
      <c r="A2027" s="9">
        <f t="shared" si="186"/>
        <v>505</v>
      </c>
      <c r="B2027" s="9" t="str">
        <f t="shared" si="187"/>
        <v>Kab. Muaro Jambi</v>
      </c>
      <c r="C2027" s="9" t="s">
        <v>12</v>
      </c>
      <c r="D2027" s="10">
        <v>51100000</v>
      </c>
    </row>
    <row r="2028" spans="1:4" x14ac:dyDescent="0.2">
      <c r="A2028" s="9">
        <f t="shared" si="186"/>
        <v>505</v>
      </c>
      <c r="B2028" s="9" t="str">
        <f t="shared" si="187"/>
        <v>Kab. Muaro Jambi</v>
      </c>
      <c r="C2028" s="9" t="s">
        <v>36</v>
      </c>
      <c r="D2028" s="10">
        <v>3650000</v>
      </c>
    </row>
    <row r="2029" spans="1:4" x14ac:dyDescent="0.2">
      <c r="A2029" s="9">
        <v>506</v>
      </c>
      <c r="B2029" s="9" t="s">
        <v>535</v>
      </c>
      <c r="C2029" s="9" t="s">
        <v>536</v>
      </c>
      <c r="D2029" s="10">
        <v>55325000</v>
      </c>
    </row>
    <row r="2030" spans="1:4" x14ac:dyDescent="0.2">
      <c r="A2030" s="9">
        <f t="shared" ref="A2030:A2065" si="188">A2029</f>
        <v>506</v>
      </c>
      <c r="B2030" s="9" t="str">
        <f t="shared" ref="B2030:B2065" si="189">B2029</f>
        <v>Kab. Sarolangun</v>
      </c>
      <c r="C2030" s="9" t="s">
        <v>537</v>
      </c>
      <c r="D2030" s="10">
        <v>800000</v>
      </c>
    </row>
    <row r="2031" spans="1:4" x14ac:dyDescent="0.2">
      <c r="A2031" s="9">
        <f t="shared" si="188"/>
        <v>506</v>
      </c>
      <c r="B2031" s="9" t="str">
        <f t="shared" si="189"/>
        <v>Kab. Sarolangun</v>
      </c>
      <c r="C2031" s="9" t="s">
        <v>14</v>
      </c>
      <c r="D2031" s="10">
        <v>178751000</v>
      </c>
    </row>
    <row r="2032" spans="1:4" x14ac:dyDescent="0.2">
      <c r="A2032" s="9">
        <f t="shared" si="188"/>
        <v>506</v>
      </c>
      <c r="B2032" s="9" t="str">
        <f t="shared" si="189"/>
        <v>Kab. Sarolangun</v>
      </c>
      <c r="C2032" s="9" t="s">
        <v>312</v>
      </c>
      <c r="D2032" s="10">
        <v>600000</v>
      </c>
    </row>
    <row r="2033" spans="1:4" x14ac:dyDescent="0.2">
      <c r="A2033" s="9">
        <f t="shared" si="188"/>
        <v>506</v>
      </c>
      <c r="B2033" s="9" t="str">
        <f t="shared" si="189"/>
        <v>Kab. Sarolangun</v>
      </c>
      <c r="C2033" s="9" t="s">
        <v>538</v>
      </c>
      <c r="D2033" s="10">
        <v>3000000</v>
      </c>
    </row>
    <row r="2034" spans="1:4" x14ac:dyDescent="0.2">
      <c r="A2034" s="9">
        <f t="shared" si="188"/>
        <v>506</v>
      </c>
      <c r="B2034" s="9" t="str">
        <f t="shared" si="189"/>
        <v>Kab. Sarolangun</v>
      </c>
      <c r="C2034" s="9" t="s">
        <v>16</v>
      </c>
      <c r="D2034" s="10">
        <v>78184000</v>
      </c>
    </row>
    <row r="2035" spans="1:4" x14ac:dyDescent="0.2">
      <c r="A2035" s="9">
        <f t="shared" si="188"/>
        <v>506</v>
      </c>
      <c r="B2035" s="9" t="str">
        <f t="shared" si="189"/>
        <v>Kab. Sarolangun</v>
      </c>
      <c r="C2035" s="9" t="s">
        <v>539</v>
      </c>
      <c r="D2035" s="10">
        <v>9150000</v>
      </c>
    </row>
    <row r="2036" spans="1:4" x14ac:dyDescent="0.2">
      <c r="A2036" s="9">
        <f t="shared" si="188"/>
        <v>506</v>
      </c>
      <c r="B2036" s="9" t="str">
        <f t="shared" si="189"/>
        <v>Kab. Sarolangun</v>
      </c>
      <c r="C2036" s="9" t="s">
        <v>540</v>
      </c>
      <c r="D2036" s="10">
        <v>2600000</v>
      </c>
    </row>
    <row r="2037" spans="1:4" x14ac:dyDescent="0.2">
      <c r="A2037" s="9">
        <f t="shared" si="188"/>
        <v>506</v>
      </c>
      <c r="B2037" s="9" t="str">
        <f t="shared" si="189"/>
        <v>Kab. Sarolangun</v>
      </c>
      <c r="C2037" s="9" t="s">
        <v>541</v>
      </c>
      <c r="D2037" s="10">
        <v>5300000</v>
      </c>
    </row>
    <row r="2038" spans="1:4" x14ac:dyDescent="0.2">
      <c r="A2038" s="9">
        <f t="shared" si="188"/>
        <v>506</v>
      </c>
      <c r="B2038" s="9" t="str">
        <f t="shared" si="189"/>
        <v>Kab. Sarolangun</v>
      </c>
      <c r="C2038" s="9" t="s">
        <v>542</v>
      </c>
      <c r="D2038" s="10">
        <v>163500000</v>
      </c>
    </row>
    <row r="2039" spans="1:4" x14ac:dyDescent="0.2">
      <c r="A2039" s="9">
        <f t="shared" si="188"/>
        <v>506</v>
      </c>
      <c r="B2039" s="9" t="str">
        <f t="shared" si="189"/>
        <v>Kab. Sarolangun</v>
      </c>
      <c r="C2039" s="9" t="s">
        <v>2</v>
      </c>
      <c r="D2039" s="10">
        <v>88685000</v>
      </c>
    </row>
    <row r="2040" spans="1:4" x14ac:dyDescent="0.2">
      <c r="A2040" s="9">
        <f t="shared" si="188"/>
        <v>506</v>
      </c>
      <c r="B2040" s="9" t="str">
        <f t="shared" si="189"/>
        <v>Kab. Sarolangun</v>
      </c>
      <c r="C2040" s="9" t="s">
        <v>543</v>
      </c>
      <c r="D2040" s="10">
        <v>6150000</v>
      </c>
    </row>
    <row r="2041" spans="1:4" x14ac:dyDescent="0.2">
      <c r="A2041" s="9">
        <f t="shared" si="188"/>
        <v>506</v>
      </c>
      <c r="B2041" s="9" t="str">
        <f t="shared" si="189"/>
        <v>Kab. Sarolangun</v>
      </c>
      <c r="C2041" s="9" t="s">
        <v>544</v>
      </c>
      <c r="D2041" s="10">
        <v>400000</v>
      </c>
    </row>
    <row r="2042" spans="1:4" x14ac:dyDescent="0.2">
      <c r="A2042" s="9">
        <f t="shared" si="188"/>
        <v>506</v>
      </c>
      <c r="B2042" s="9" t="str">
        <f t="shared" si="189"/>
        <v>Kab. Sarolangun</v>
      </c>
      <c r="C2042" s="9" t="s">
        <v>5</v>
      </c>
      <c r="D2042" s="10">
        <v>1891125215</v>
      </c>
    </row>
    <row r="2043" spans="1:4" x14ac:dyDescent="0.2">
      <c r="A2043" s="9">
        <f t="shared" si="188"/>
        <v>506</v>
      </c>
      <c r="B2043" s="9" t="str">
        <f t="shared" si="189"/>
        <v>Kab. Sarolangun</v>
      </c>
      <c r="C2043" s="9" t="s">
        <v>23</v>
      </c>
      <c r="D2043" s="10">
        <v>30475000</v>
      </c>
    </row>
    <row r="2044" spans="1:4" x14ac:dyDescent="0.2">
      <c r="A2044" s="9">
        <f t="shared" si="188"/>
        <v>506</v>
      </c>
      <c r="B2044" s="9" t="str">
        <f t="shared" si="189"/>
        <v>Kab. Sarolangun</v>
      </c>
      <c r="C2044" s="9" t="s">
        <v>24</v>
      </c>
      <c r="D2044" s="10">
        <v>524221320</v>
      </c>
    </row>
    <row r="2045" spans="1:4" x14ac:dyDescent="0.2">
      <c r="A2045" s="9">
        <f t="shared" si="188"/>
        <v>506</v>
      </c>
      <c r="B2045" s="9" t="str">
        <f t="shared" si="189"/>
        <v>Kab. Sarolangun</v>
      </c>
      <c r="C2045" s="9" t="s">
        <v>25</v>
      </c>
      <c r="D2045" s="10">
        <v>112410000</v>
      </c>
    </row>
    <row r="2046" spans="1:4" x14ac:dyDescent="0.2">
      <c r="A2046" s="9">
        <f t="shared" si="188"/>
        <v>506</v>
      </c>
      <c r="B2046" s="9" t="str">
        <f t="shared" si="189"/>
        <v>Kab. Sarolangun</v>
      </c>
      <c r="C2046" s="9" t="s">
        <v>8</v>
      </c>
      <c r="D2046" s="10">
        <v>208216169</v>
      </c>
    </row>
    <row r="2047" spans="1:4" x14ac:dyDescent="0.2">
      <c r="A2047" s="9">
        <f t="shared" si="188"/>
        <v>506</v>
      </c>
      <c r="B2047" s="9" t="str">
        <f t="shared" si="189"/>
        <v>Kab. Sarolangun</v>
      </c>
      <c r="C2047" s="9" t="s">
        <v>79</v>
      </c>
      <c r="D2047" s="10">
        <v>14584000</v>
      </c>
    </row>
    <row r="2048" spans="1:4" x14ac:dyDescent="0.2">
      <c r="A2048" s="9">
        <f t="shared" si="188"/>
        <v>506</v>
      </c>
      <c r="B2048" s="9" t="str">
        <f t="shared" si="189"/>
        <v>Kab. Sarolangun</v>
      </c>
      <c r="C2048" s="9" t="s">
        <v>545</v>
      </c>
      <c r="D2048" s="10"/>
    </row>
    <row r="2049" spans="1:4" x14ac:dyDescent="0.2">
      <c r="A2049" s="9">
        <f t="shared" si="188"/>
        <v>506</v>
      </c>
      <c r="B2049" s="9" t="str">
        <f t="shared" si="189"/>
        <v>Kab. Sarolangun</v>
      </c>
      <c r="C2049" s="9" t="s">
        <v>66</v>
      </c>
      <c r="D2049" s="10">
        <v>36854291</v>
      </c>
    </row>
    <row r="2050" spans="1:4" x14ac:dyDescent="0.2">
      <c r="A2050" s="9">
        <f t="shared" si="188"/>
        <v>506</v>
      </c>
      <c r="B2050" s="9" t="str">
        <f t="shared" si="189"/>
        <v>Kab. Sarolangun</v>
      </c>
      <c r="C2050" s="9" t="s">
        <v>28</v>
      </c>
      <c r="D2050" s="10">
        <v>168420000</v>
      </c>
    </row>
    <row r="2051" spans="1:4" x14ac:dyDescent="0.2">
      <c r="A2051" s="9">
        <f t="shared" si="188"/>
        <v>506</v>
      </c>
      <c r="B2051" s="9" t="str">
        <f t="shared" si="189"/>
        <v>Kab. Sarolangun</v>
      </c>
      <c r="C2051" s="9" t="s">
        <v>29</v>
      </c>
      <c r="D2051" s="10">
        <v>2100000</v>
      </c>
    </row>
    <row r="2052" spans="1:4" x14ac:dyDescent="0.2">
      <c r="A2052" s="9">
        <f t="shared" si="188"/>
        <v>506</v>
      </c>
      <c r="B2052" s="9" t="str">
        <f t="shared" si="189"/>
        <v>Kab. Sarolangun</v>
      </c>
      <c r="C2052" s="9" t="s">
        <v>106</v>
      </c>
      <c r="D2052" s="10">
        <v>1375000</v>
      </c>
    </row>
    <row r="2053" spans="1:4" x14ac:dyDescent="0.2">
      <c r="A2053" s="9">
        <f t="shared" si="188"/>
        <v>506</v>
      </c>
      <c r="B2053" s="9" t="str">
        <f t="shared" si="189"/>
        <v>Kab. Sarolangun</v>
      </c>
      <c r="C2053" s="9" t="s">
        <v>124</v>
      </c>
      <c r="D2053" s="10"/>
    </row>
    <row r="2054" spans="1:4" x14ac:dyDescent="0.2">
      <c r="A2054" s="9">
        <f t="shared" si="188"/>
        <v>506</v>
      </c>
      <c r="B2054" s="9" t="str">
        <f t="shared" si="189"/>
        <v>Kab. Sarolangun</v>
      </c>
      <c r="C2054" s="9" t="s">
        <v>31</v>
      </c>
      <c r="D2054" s="10">
        <v>67131000</v>
      </c>
    </row>
    <row r="2055" spans="1:4" x14ac:dyDescent="0.2">
      <c r="A2055" s="9">
        <f t="shared" si="188"/>
        <v>506</v>
      </c>
      <c r="B2055" s="9" t="str">
        <f t="shared" si="189"/>
        <v>Kab. Sarolangun</v>
      </c>
      <c r="C2055" s="9" t="s">
        <v>546</v>
      </c>
      <c r="D2055" s="10">
        <v>535956000</v>
      </c>
    </row>
    <row r="2056" spans="1:4" x14ac:dyDescent="0.2">
      <c r="A2056" s="9">
        <f t="shared" si="188"/>
        <v>506</v>
      </c>
      <c r="B2056" s="9" t="str">
        <f t="shared" si="189"/>
        <v>Kab. Sarolangun</v>
      </c>
      <c r="C2056" s="9" t="s">
        <v>63</v>
      </c>
      <c r="D2056" s="10">
        <v>78026000</v>
      </c>
    </row>
    <row r="2057" spans="1:4" x14ac:dyDescent="0.2">
      <c r="A2057" s="9">
        <f t="shared" si="188"/>
        <v>506</v>
      </c>
      <c r="B2057" s="9" t="str">
        <f t="shared" si="189"/>
        <v>Kab. Sarolangun</v>
      </c>
      <c r="C2057" s="9" t="s">
        <v>280</v>
      </c>
      <c r="D2057" s="10">
        <v>29650000</v>
      </c>
    </row>
    <row r="2058" spans="1:4" x14ac:dyDescent="0.2">
      <c r="A2058" s="9">
        <f t="shared" si="188"/>
        <v>506</v>
      </c>
      <c r="B2058" s="9" t="str">
        <f t="shared" si="189"/>
        <v>Kab. Sarolangun</v>
      </c>
      <c r="C2058" s="9" t="s">
        <v>179</v>
      </c>
      <c r="D2058" s="10">
        <v>61475000</v>
      </c>
    </row>
    <row r="2059" spans="1:4" x14ac:dyDescent="0.2">
      <c r="A2059" s="9">
        <f t="shared" si="188"/>
        <v>506</v>
      </c>
      <c r="B2059" s="9" t="str">
        <f t="shared" si="189"/>
        <v>Kab. Sarolangun</v>
      </c>
      <c r="C2059" s="9" t="s">
        <v>547</v>
      </c>
      <c r="D2059" s="10">
        <v>5000000</v>
      </c>
    </row>
    <row r="2060" spans="1:4" x14ac:dyDescent="0.2">
      <c r="A2060" s="9">
        <f t="shared" si="188"/>
        <v>506</v>
      </c>
      <c r="B2060" s="9" t="str">
        <f t="shared" si="189"/>
        <v>Kab. Sarolangun</v>
      </c>
      <c r="C2060" s="9" t="s">
        <v>53</v>
      </c>
      <c r="D2060" s="10">
        <v>1300000</v>
      </c>
    </row>
    <row r="2061" spans="1:4" x14ac:dyDescent="0.2">
      <c r="A2061" s="9">
        <f t="shared" si="188"/>
        <v>506</v>
      </c>
      <c r="B2061" s="9" t="str">
        <f t="shared" si="189"/>
        <v>Kab. Sarolangun</v>
      </c>
      <c r="C2061" s="9" t="s">
        <v>180</v>
      </c>
      <c r="D2061" s="10">
        <v>23708000</v>
      </c>
    </row>
    <row r="2062" spans="1:4" x14ac:dyDescent="0.2">
      <c r="A2062" s="9">
        <f t="shared" si="188"/>
        <v>506</v>
      </c>
      <c r="B2062" s="9" t="str">
        <f t="shared" si="189"/>
        <v>Kab. Sarolangun</v>
      </c>
      <c r="C2062" s="9" t="s">
        <v>192</v>
      </c>
      <c r="D2062" s="10">
        <v>25605000</v>
      </c>
    </row>
    <row r="2063" spans="1:4" x14ac:dyDescent="0.2">
      <c r="A2063" s="9">
        <f t="shared" si="188"/>
        <v>506</v>
      </c>
      <c r="B2063" s="9" t="str">
        <f t="shared" si="189"/>
        <v>Kab. Sarolangun</v>
      </c>
      <c r="C2063" s="9" t="s">
        <v>12</v>
      </c>
      <c r="D2063" s="10">
        <v>1200000</v>
      </c>
    </row>
    <row r="2064" spans="1:4" x14ac:dyDescent="0.2">
      <c r="A2064" s="9">
        <f t="shared" si="188"/>
        <v>506</v>
      </c>
      <c r="B2064" s="9" t="str">
        <f t="shared" si="189"/>
        <v>Kab. Sarolangun</v>
      </c>
      <c r="C2064" s="9" t="s">
        <v>36</v>
      </c>
      <c r="D2064" s="10">
        <v>266992500</v>
      </c>
    </row>
    <row r="2065" spans="1:4" x14ac:dyDescent="0.2">
      <c r="A2065" s="9">
        <f t="shared" si="188"/>
        <v>506</v>
      </c>
      <c r="B2065" s="9" t="str">
        <f t="shared" si="189"/>
        <v>Kab. Sarolangun</v>
      </c>
      <c r="C2065" s="9" t="s">
        <v>548</v>
      </c>
      <c r="D2065" s="10">
        <v>7855000</v>
      </c>
    </row>
    <row r="2066" spans="1:4" x14ac:dyDescent="0.2">
      <c r="A2066" s="9">
        <v>507</v>
      </c>
      <c r="B2066" s="9" t="s">
        <v>549</v>
      </c>
      <c r="C2066" s="9" t="s">
        <v>14</v>
      </c>
      <c r="D2066" s="10">
        <v>274249895</v>
      </c>
    </row>
    <row r="2067" spans="1:4" x14ac:dyDescent="0.2">
      <c r="A2067" s="9">
        <f t="shared" ref="A2067:A2081" si="190">A2066</f>
        <v>507</v>
      </c>
      <c r="B2067" s="9" t="str">
        <f t="shared" ref="B2067:B2081" si="191">B2066</f>
        <v>Kab. Tanjung Jabung Barat</v>
      </c>
      <c r="C2067" s="9" t="s">
        <v>16</v>
      </c>
      <c r="D2067" s="10">
        <v>238606903</v>
      </c>
    </row>
    <row r="2068" spans="1:4" x14ac:dyDescent="0.2">
      <c r="A2068" s="9">
        <f t="shared" si="190"/>
        <v>507</v>
      </c>
      <c r="B2068" s="9" t="str">
        <f t="shared" si="191"/>
        <v>Kab. Tanjung Jabung Barat</v>
      </c>
      <c r="C2068" s="9" t="s">
        <v>21</v>
      </c>
      <c r="D2068" s="10">
        <v>2900000</v>
      </c>
    </row>
    <row r="2069" spans="1:4" x14ac:dyDescent="0.2">
      <c r="A2069" s="9">
        <f t="shared" si="190"/>
        <v>507</v>
      </c>
      <c r="B2069" s="9" t="str">
        <f t="shared" si="191"/>
        <v>Kab. Tanjung Jabung Barat</v>
      </c>
      <c r="C2069" s="9" t="s">
        <v>550</v>
      </c>
      <c r="D2069" s="10">
        <v>28811375</v>
      </c>
    </row>
    <row r="2070" spans="1:4" x14ac:dyDescent="0.2">
      <c r="A2070" s="9">
        <f t="shared" si="190"/>
        <v>507</v>
      </c>
      <c r="B2070" s="9" t="str">
        <f t="shared" si="191"/>
        <v>Kab. Tanjung Jabung Barat</v>
      </c>
      <c r="C2070" s="9" t="s">
        <v>174</v>
      </c>
      <c r="D2070" s="10">
        <v>3515000</v>
      </c>
    </row>
    <row r="2071" spans="1:4" x14ac:dyDescent="0.2">
      <c r="A2071" s="9">
        <f t="shared" si="190"/>
        <v>507</v>
      </c>
      <c r="B2071" s="9" t="str">
        <f t="shared" si="191"/>
        <v>Kab. Tanjung Jabung Barat</v>
      </c>
      <c r="C2071" s="9" t="s">
        <v>5</v>
      </c>
      <c r="D2071" s="10">
        <v>4281156815</v>
      </c>
    </row>
    <row r="2072" spans="1:4" x14ac:dyDescent="0.2">
      <c r="A2072" s="9">
        <f t="shared" si="190"/>
        <v>507</v>
      </c>
      <c r="B2072" s="9" t="str">
        <f t="shared" si="191"/>
        <v>Kab. Tanjung Jabung Barat</v>
      </c>
      <c r="C2072" s="9" t="s">
        <v>23</v>
      </c>
      <c r="D2072" s="10">
        <v>17275000</v>
      </c>
    </row>
    <row r="2073" spans="1:4" x14ac:dyDescent="0.2">
      <c r="A2073" s="9">
        <f t="shared" si="190"/>
        <v>507</v>
      </c>
      <c r="B2073" s="9" t="str">
        <f t="shared" si="191"/>
        <v>Kab. Tanjung Jabung Barat</v>
      </c>
      <c r="C2073" s="9" t="s">
        <v>24</v>
      </c>
      <c r="D2073" s="10">
        <v>106455000</v>
      </c>
    </row>
    <row r="2074" spans="1:4" x14ac:dyDescent="0.2">
      <c r="A2074" s="9">
        <f t="shared" si="190"/>
        <v>507</v>
      </c>
      <c r="B2074" s="9" t="str">
        <f t="shared" si="191"/>
        <v>Kab. Tanjung Jabung Barat</v>
      </c>
      <c r="C2074" s="9" t="s">
        <v>25</v>
      </c>
      <c r="D2074" s="10">
        <v>61330190</v>
      </c>
    </row>
    <row r="2075" spans="1:4" x14ac:dyDescent="0.2">
      <c r="A2075" s="9">
        <f t="shared" si="190"/>
        <v>507</v>
      </c>
      <c r="B2075" s="9" t="str">
        <f t="shared" si="191"/>
        <v>Kab. Tanjung Jabung Barat</v>
      </c>
      <c r="C2075" s="9" t="s">
        <v>8</v>
      </c>
      <c r="D2075" s="10">
        <v>124190000</v>
      </c>
    </row>
    <row r="2076" spans="1:4" x14ac:dyDescent="0.2">
      <c r="A2076" s="9">
        <f t="shared" si="190"/>
        <v>507</v>
      </c>
      <c r="B2076" s="9" t="str">
        <f t="shared" si="191"/>
        <v>Kab. Tanjung Jabung Barat</v>
      </c>
      <c r="C2076" s="9" t="s">
        <v>27</v>
      </c>
      <c r="D2076" s="10">
        <v>39315000</v>
      </c>
    </row>
    <row r="2077" spans="1:4" x14ac:dyDescent="0.2">
      <c r="A2077" s="9">
        <f t="shared" si="190"/>
        <v>507</v>
      </c>
      <c r="B2077" s="9" t="str">
        <f t="shared" si="191"/>
        <v>Kab. Tanjung Jabung Barat</v>
      </c>
      <c r="C2077" s="9" t="s">
        <v>28</v>
      </c>
      <c r="D2077" s="10">
        <v>83437000</v>
      </c>
    </row>
    <row r="2078" spans="1:4" x14ac:dyDescent="0.2">
      <c r="A2078" s="9">
        <f t="shared" si="190"/>
        <v>507</v>
      </c>
      <c r="B2078" s="9" t="str">
        <f t="shared" si="191"/>
        <v>Kab. Tanjung Jabung Barat</v>
      </c>
      <c r="C2078" s="9" t="s">
        <v>179</v>
      </c>
      <c r="D2078" s="10">
        <v>50000</v>
      </c>
    </row>
    <row r="2079" spans="1:4" x14ac:dyDescent="0.2">
      <c r="A2079" s="9">
        <f t="shared" si="190"/>
        <v>507</v>
      </c>
      <c r="B2079" s="9" t="str">
        <f t="shared" si="191"/>
        <v>Kab. Tanjung Jabung Barat</v>
      </c>
      <c r="C2079" s="9" t="s">
        <v>551</v>
      </c>
      <c r="D2079" s="10">
        <v>50000</v>
      </c>
    </row>
    <row r="2080" spans="1:4" x14ac:dyDescent="0.2">
      <c r="A2080" s="9">
        <f t="shared" si="190"/>
        <v>507</v>
      </c>
      <c r="B2080" s="9" t="str">
        <f t="shared" si="191"/>
        <v>Kab. Tanjung Jabung Barat</v>
      </c>
      <c r="C2080" s="9" t="s">
        <v>10</v>
      </c>
      <c r="D2080" s="10">
        <v>45571350</v>
      </c>
    </row>
    <row r="2081" spans="1:4" x14ac:dyDescent="0.2">
      <c r="A2081" s="9">
        <f t="shared" si="190"/>
        <v>507</v>
      </c>
      <c r="B2081" s="9" t="str">
        <f t="shared" si="191"/>
        <v>Kab. Tanjung Jabung Barat</v>
      </c>
      <c r="C2081" s="9" t="s">
        <v>36</v>
      </c>
      <c r="D2081" s="10">
        <v>57278000</v>
      </c>
    </row>
    <row r="2082" spans="1:4" x14ac:dyDescent="0.2">
      <c r="A2082" s="9">
        <v>508</v>
      </c>
      <c r="B2082" s="9" t="s">
        <v>552</v>
      </c>
      <c r="C2082" s="9" t="s">
        <v>14</v>
      </c>
      <c r="D2082" s="10">
        <v>227690812</v>
      </c>
    </row>
    <row r="2083" spans="1:4" x14ac:dyDescent="0.2">
      <c r="A2083" s="9">
        <f t="shared" ref="A2083:A2106" si="192">A2082</f>
        <v>508</v>
      </c>
      <c r="B2083" s="9" t="str">
        <f t="shared" ref="B2083:B2106" si="193">B2082</f>
        <v>Kab. Tanjung Jabung Timur</v>
      </c>
      <c r="C2083" s="9" t="s">
        <v>16</v>
      </c>
      <c r="D2083" s="10">
        <v>44817080</v>
      </c>
    </row>
    <row r="2084" spans="1:4" x14ac:dyDescent="0.2">
      <c r="A2084" s="9">
        <f t="shared" si="192"/>
        <v>508</v>
      </c>
      <c r="B2084" s="9" t="str">
        <f t="shared" si="193"/>
        <v>Kab. Tanjung Jabung Timur</v>
      </c>
      <c r="C2084" s="9" t="s">
        <v>469</v>
      </c>
      <c r="D2084" s="10">
        <v>781500</v>
      </c>
    </row>
    <row r="2085" spans="1:4" x14ac:dyDescent="0.2">
      <c r="A2085" s="9">
        <f t="shared" si="192"/>
        <v>508</v>
      </c>
      <c r="B2085" s="9" t="str">
        <f t="shared" si="193"/>
        <v>Kab. Tanjung Jabung Timur</v>
      </c>
      <c r="C2085" s="9" t="s">
        <v>451</v>
      </c>
      <c r="D2085" s="10"/>
    </row>
    <row r="2086" spans="1:4" x14ac:dyDescent="0.2">
      <c r="A2086" s="9">
        <f t="shared" si="192"/>
        <v>508</v>
      </c>
      <c r="B2086" s="9" t="str">
        <f t="shared" si="193"/>
        <v>Kab. Tanjung Jabung Timur</v>
      </c>
      <c r="C2086" s="9" t="s">
        <v>553</v>
      </c>
      <c r="D2086" s="10">
        <v>1600000</v>
      </c>
    </row>
    <row r="2087" spans="1:4" x14ac:dyDescent="0.2">
      <c r="A2087" s="9">
        <f t="shared" si="192"/>
        <v>508</v>
      </c>
      <c r="B2087" s="9" t="str">
        <f t="shared" si="193"/>
        <v>Kab. Tanjung Jabung Timur</v>
      </c>
      <c r="C2087" s="9" t="s">
        <v>550</v>
      </c>
      <c r="D2087" s="10">
        <v>300000</v>
      </c>
    </row>
    <row r="2088" spans="1:4" x14ac:dyDescent="0.2">
      <c r="A2088" s="9">
        <f t="shared" si="192"/>
        <v>508</v>
      </c>
      <c r="B2088" s="9" t="str">
        <f t="shared" si="193"/>
        <v>Kab. Tanjung Jabung Timur</v>
      </c>
      <c r="C2088" s="9" t="s">
        <v>554</v>
      </c>
      <c r="D2088" s="10">
        <v>15003706</v>
      </c>
    </row>
    <row r="2089" spans="1:4" x14ac:dyDescent="0.2">
      <c r="A2089" s="9">
        <f t="shared" si="192"/>
        <v>508</v>
      </c>
      <c r="B2089" s="9" t="str">
        <f t="shared" si="193"/>
        <v>Kab. Tanjung Jabung Timur</v>
      </c>
      <c r="C2089" s="9" t="s">
        <v>129</v>
      </c>
      <c r="D2089" s="10">
        <v>1802500</v>
      </c>
    </row>
    <row r="2090" spans="1:4" x14ac:dyDescent="0.2">
      <c r="A2090" s="9">
        <f t="shared" si="192"/>
        <v>508</v>
      </c>
      <c r="B2090" s="9" t="str">
        <f t="shared" si="193"/>
        <v>Kab. Tanjung Jabung Timur</v>
      </c>
      <c r="C2090" s="9" t="s">
        <v>174</v>
      </c>
      <c r="D2090" s="10">
        <v>9333500</v>
      </c>
    </row>
    <row r="2091" spans="1:4" x14ac:dyDescent="0.2">
      <c r="A2091" s="9">
        <f t="shared" si="192"/>
        <v>508</v>
      </c>
      <c r="B2091" s="9" t="str">
        <f t="shared" si="193"/>
        <v>Kab. Tanjung Jabung Timur</v>
      </c>
      <c r="C2091" s="9" t="s">
        <v>4</v>
      </c>
      <c r="D2091" s="10"/>
    </row>
    <row r="2092" spans="1:4" x14ac:dyDescent="0.2">
      <c r="A2092" s="9">
        <f t="shared" si="192"/>
        <v>508</v>
      </c>
      <c r="B2092" s="9" t="str">
        <f t="shared" si="193"/>
        <v>Kab. Tanjung Jabung Timur</v>
      </c>
      <c r="C2092" s="9" t="s">
        <v>5</v>
      </c>
      <c r="D2092" s="10">
        <v>1080878596</v>
      </c>
    </row>
    <row r="2093" spans="1:4" x14ac:dyDescent="0.2">
      <c r="A2093" s="9">
        <f t="shared" si="192"/>
        <v>508</v>
      </c>
      <c r="B2093" s="9" t="str">
        <f t="shared" si="193"/>
        <v>Kab. Tanjung Jabung Timur</v>
      </c>
      <c r="C2093" s="9" t="s">
        <v>23</v>
      </c>
      <c r="D2093" s="10">
        <v>830000</v>
      </c>
    </row>
    <row r="2094" spans="1:4" x14ac:dyDescent="0.2">
      <c r="A2094" s="9">
        <f t="shared" si="192"/>
        <v>508</v>
      </c>
      <c r="B2094" s="9" t="str">
        <f t="shared" si="193"/>
        <v>Kab. Tanjung Jabung Timur</v>
      </c>
      <c r="C2094" s="9" t="s">
        <v>24</v>
      </c>
      <c r="D2094" s="10">
        <v>7531000</v>
      </c>
    </row>
    <row r="2095" spans="1:4" x14ac:dyDescent="0.2">
      <c r="A2095" s="9">
        <f t="shared" si="192"/>
        <v>508</v>
      </c>
      <c r="B2095" s="9" t="str">
        <f t="shared" si="193"/>
        <v>Kab. Tanjung Jabung Timur</v>
      </c>
      <c r="C2095" s="9" t="s">
        <v>25</v>
      </c>
      <c r="D2095" s="10">
        <v>9816000</v>
      </c>
    </row>
    <row r="2096" spans="1:4" x14ac:dyDescent="0.2">
      <c r="A2096" s="9">
        <f t="shared" si="192"/>
        <v>508</v>
      </c>
      <c r="B2096" s="9" t="str">
        <f t="shared" si="193"/>
        <v>Kab. Tanjung Jabung Timur</v>
      </c>
      <c r="C2096" s="9" t="s">
        <v>8</v>
      </c>
      <c r="D2096" s="10">
        <v>250565000</v>
      </c>
    </row>
    <row r="2097" spans="1:4" x14ac:dyDescent="0.2">
      <c r="A2097" s="9">
        <f t="shared" si="192"/>
        <v>508</v>
      </c>
      <c r="B2097" s="9" t="str">
        <f t="shared" si="193"/>
        <v>Kab. Tanjung Jabung Timur</v>
      </c>
      <c r="C2097" s="9" t="s">
        <v>555</v>
      </c>
      <c r="D2097" s="10">
        <v>816000</v>
      </c>
    </row>
    <row r="2098" spans="1:4" x14ac:dyDescent="0.2">
      <c r="A2098" s="9">
        <f t="shared" si="192"/>
        <v>508</v>
      </c>
      <c r="B2098" s="9" t="str">
        <f t="shared" si="193"/>
        <v>Kab. Tanjung Jabung Timur</v>
      </c>
      <c r="C2098" s="9" t="s">
        <v>130</v>
      </c>
      <c r="D2098" s="10"/>
    </row>
    <row r="2099" spans="1:4" x14ac:dyDescent="0.2">
      <c r="A2099" s="9">
        <f t="shared" si="192"/>
        <v>508</v>
      </c>
      <c r="B2099" s="9" t="str">
        <f t="shared" si="193"/>
        <v>Kab. Tanjung Jabung Timur</v>
      </c>
      <c r="C2099" s="9" t="s">
        <v>28</v>
      </c>
      <c r="D2099" s="10">
        <v>12358500</v>
      </c>
    </row>
    <row r="2100" spans="1:4" x14ac:dyDescent="0.2">
      <c r="A2100" s="9">
        <f t="shared" si="192"/>
        <v>508</v>
      </c>
      <c r="B2100" s="9" t="str">
        <f t="shared" si="193"/>
        <v>Kab. Tanjung Jabung Timur</v>
      </c>
      <c r="C2100" s="9" t="s">
        <v>556</v>
      </c>
      <c r="D2100" s="10">
        <v>2910000</v>
      </c>
    </row>
    <row r="2101" spans="1:4" x14ac:dyDescent="0.2">
      <c r="A2101" s="9">
        <f t="shared" si="192"/>
        <v>508</v>
      </c>
      <c r="B2101" s="9" t="str">
        <f t="shared" si="193"/>
        <v>Kab. Tanjung Jabung Timur</v>
      </c>
      <c r="C2101" s="9" t="s">
        <v>179</v>
      </c>
      <c r="D2101" s="10">
        <v>1275000</v>
      </c>
    </row>
    <row r="2102" spans="1:4" x14ac:dyDescent="0.2">
      <c r="A2102" s="9">
        <f t="shared" si="192"/>
        <v>508</v>
      </c>
      <c r="B2102" s="9" t="str">
        <f t="shared" si="193"/>
        <v>Kab. Tanjung Jabung Timur</v>
      </c>
      <c r="C2102" s="9" t="s">
        <v>551</v>
      </c>
      <c r="D2102" s="10"/>
    </row>
    <row r="2103" spans="1:4" x14ac:dyDescent="0.2">
      <c r="A2103" s="9">
        <f t="shared" si="192"/>
        <v>508</v>
      </c>
      <c r="B2103" s="9" t="str">
        <f t="shared" si="193"/>
        <v>Kab. Tanjung Jabung Timur</v>
      </c>
      <c r="C2103" s="9" t="s">
        <v>35</v>
      </c>
      <c r="D2103" s="10"/>
    </row>
    <row r="2104" spans="1:4" x14ac:dyDescent="0.2">
      <c r="A2104" s="9">
        <f t="shared" si="192"/>
        <v>508</v>
      </c>
      <c r="B2104" s="9" t="str">
        <f t="shared" si="193"/>
        <v>Kab. Tanjung Jabung Timur</v>
      </c>
      <c r="C2104" s="9" t="s">
        <v>11</v>
      </c>
      <c r="D2104" s="10">
        <v>146236691</v>
      </c>
    </row>
    <row r="2105" spans="1:4" x14ac:dyDescent="0.2">
      <c r="A2105" s="9">
        <f t="shared" si="192"/>
        <v>508</v>
      </c>
      <c r="B2105" s="9" t="str">
        <f t="shared" si="193"/>
        <v>Kab. Tanjung Jabung Timur</v>
      </c>
      <c r="C2105" s="9" t="s">
        <v>36</v>
      </c>
      <c r="D2105" s="10">
        <v>1600000</v>
      </c>
    </row>
    <row r="2106" spans="1:4" x14ac:dyDescent="0.2">
      <c r="A2106" s="9">
        <f t="shared" si="192"/>
        <v>508</v>
      </c>
      <c r="B2106" s="9" t="str">
        <f t="shared" si="193"/>
        <v>Kab. Tanjung Jabung Timur</v>
      </c>
      <c r="C2106" s="9" t="s">
        <v>557</v>
      </c>
      <c r="D2106" s="10">
        <v>7105000</v>
      </c>
    </row>
    <row r="2107" spans="1:4" x14ac:dyDescent="0.2">
      <c r="A2107" s="9">
        <v>509</v>
      </c>
      <c r="B2107" s="9" t="s">
        <v>558</v>
      </c>
      <c r="C2107" s="9" t="s">
        <v>559</v>
      </c>
      <c r="D2107" s="10"/>
    </row>
    <row r="2108" spans="1:4" x14ac:dyDescent="0.2">
      <c r="A2108" s="9">
        <f t="shared" ref="A2108:A2134" si="194">A2107</f>
        <v>509</v>
      </c>
      <c r="B2108" s="9" t="str">
        <f t="shared" ref="B2108:B2134" si="195">B2107</f>
        <v>Kab. Tebo</v>
      </c>
      <c r="C2108" s="9" t="s">
        <v>14</v>
      </c>
      <c r="D2108" s="10">
        <v>113857060</v>
      </c>
    </row>
    <row r="2109" spans="1:4" x14ac:dyDescent="0.2">
      <c r="A2109" s="9">
        <f t="shared" si="194"/>
        <v>509</v>
      </c>
      <c r="B2109" s="9" t="str">
        <f t="shared" si="195"/>
        <v>Kab. Tebo</v>
      </c>
      <c r="C2109" s="9" t="s">
        <v>16</v>
      </c>
      <c r="D2109" s="10">
        <v>170820508</v>
      </c>
    </row>
    <row r="2110" spans="1:4" x14ac:dyDescent="0.2">
      <c r="A2110" s="9">
        <f t="shared" si="194"/>
        <v>509</v>
      </c>
      <c r="B2110" s="9" t="str">
        <f t="shared" si="195"/>
        <v>Kab. Tebo</v>
      </c>
      <c r="C2110" s="9" t="s">
        <v>560</v>
      </c>
      <c r="D2110" s="10"/>
    </row>
    <row r="2111" spans="1:4" x14ac:dyDescent="0.2">
      <c r="A2111" s="9">
        <f t="shared" si="194"/>
        <v>509</v>
      </c>
      <c r="B2111" s="9" t="str">
        <f t="shared" si="195"/>
        <v>Kab. Tebo</v>
      </c>
      <c r="C2111" s="9" t="s">
        <v>561</v>
      </c>
      <c r="D2111" s="10">
        <v>2435000</v>
      </c>
    </row>
    <row r="2112" spans="1:4" x14ac:dyDescent="0.2">
      <c r="A2112" s="9">
        <f t="shared" si="194"/>
        <v>509</v>
      </c>
      <c r="B2112" s="9" t="str">
        <f t="shared" si="195"/>
        <v>Kab. Tebo</v>
      </c>
      <c r="C2112" s="9" t="s">
        <v>562</v>
      </c>
      <c r="D2112" s="10">
        <v>9050000</v>
      </c>
    </row>
    <row r="2113" spans="1:4" x14ac:dyDescent="0.2">
      <c r="A2113" s="9">
        <f t="shared" si="194"/>
        <v>509</v>
      </c>
      <c r="B2113" s="9" t="str">
        <f t="shared" si="195"/>
        <v>Kab. Tebo</v>
      </c>
      <c r="C2113" s="9" t="s">
        <v>563</v>
      </c>
      <c r="D2113" s="10"/>
    </row>
    <row r="2114" spans="1:4" x14ac:dyDescent="0.2">
      <c r="A2114" s="9">
        <f t="shared" si="194"/>
        <v>509</v>
      </c>
      <c r="B2114" s="9" t="str">
        <f t="shared" si="195"/>
        <v>Kab. Tebo</v>
      </c>
      <c r="C2114" s="9" t="s">
        <v>564</v>
      </c>
      <c r="D2114" s="10">
        <v>150000000</v>
      </c>
    </row>
    <row r="2115" spans="1:4" x14ac:dyDescent="0.2">
      <c r="A2115" s="9">
        <f t="shared" si="194"/>
        <v>509</v>
      </c>
      <c r="B2115" s="9" t="str">
        <f t="shared" si="195"/>
        <v>Kab. Tebo</v>
      </c>
      <c r="C2115" s="9" t="s">
        <v>86</v>
      </c>
      <c r="D2115" s="10"/>
    </row>
    <row r="2116" spans="1:4" x14ac:dyDescent="0.2">
      <c r="A2116" s="9">
        <f t="shared" si="194"/>
        <v>509</v>
      </c>
      <c r="B2116" s="9" t="str">
        <f t="shared" si="195"/>
        <v>Kab. Tebo</v>
      </c>
      <c r="C2116" s="9" t="s">
        <v>565</v>
      </c>
      <c r="D2116" s="10"/>
    </row>
    <row r="2117" spans="1:4" x14ac:dyDescent="0.2">
      <c r="A2117" s="9">
        <f t="shared" si="194"/>
        <v>509</v>
      </c>
      <c r="B2117" s="9" t="str">
        <f t="shared" si="195"/>
        <v>Kab. Tebo</v>
      </c>
      <c r="C2117" s="9" t="s">
        <v>566</v>
      </c>
      <c r="D2117" s="10">
        <v>2450000</v>
      </c>
    </row>
    <row r="2118" spans="1:4" x14ac:dyDescent="0.2">
      <c r="A2118" s="9">
        <f t="shared" si="194"/>
        <v>509</v>
      </c>
      <c r="B2118" s="9" t="str">
        <f t="shared" si="195"/>
        <v>Kab. Tebo</v>
      </c>
      <c r="C2118" s="9" t="s">
        <v>491</v>
      </c>
      <c r="D2118" s="10"/>
    </row>
    <row r="2119" spans="1:4" x14ac:dyDescent="0.2">
      <c r="A2119" s="9">
        <f t="shared" si="194"/>
        <v>509</v>
      </c>
      <c r="B2119" s="9" t="str">
        <f t="shared" si="195"/>
        <v>Kab. Tebo</v>
      </c>
      <c r="C2119" s="9" t="s">
        <v>2</v>
      </c>
      <c r="D2119" s="10"/>
    </row>
    <row r="2120" spans="1:4" x14ac:dyDescent="0.2">
      <c r="A2120" s="9">
        <f t="shared" si="194"/>
        <v>509</v>
      </c>
      <c r="B2120" s="9" t="str">
        <f t="shared" si="195"/>
        <v>Kab. Tebo</v>
      </c>
      <c r="C2120" s="9" t="s">
        <v>567</v>
      </c>
      <c r="D2120" s="10"/>
    </row>
    <row r="2121" spans="1:4" x14ac:dyDescent="0.2">
      <c r="A2121" s="9">
        <f t="shared" si="194"/>
        <v>509</v>
      </c>
      <c r="B2121" s="9" t="str">
        <f t="shared" si="195"/>
        <v>Kab. Tebo</v>
      </c>
      <c r="C2121" s="9" t="s">
        <v>568</v>
      </c>
      <c r="D2121" s="10">
        <v>9630000</v>
      </c>
    </row>
    <row r="2122" spans="1:4" x14ac:dyDescent="0.2">
      <c r="A2122" s="9">
        <f t="shared" si="194"/>
        <v>509</v>
      </c>
      <c r="B2122" s="9" t="str">
        <f t="shared" si="195"/>
        <v>Kab. Tebo</v>
      </c>
      <c r="C2122" s="9" t="s">
        <v>569</v>
      </c>
      <c r="D2122" s="10">
        <v>14902000</v>
      </c>
    </row>
    <row r="2123" spans="1:4" x14ac:dyDescent="0.2">
      <c r="A2123" s="9">
        <f t="shared" si="194"/>
        <v>509</v>
      </c>
      <c r="B2123" s="9" t="str">
        <f t="shared" si="195"/>
        <v>Kab. Tebo</v>
      </c>
      <c r="C2123" s="9" t="s">
        <v>47</v>
      </c>
      <c r="D2123" s="10">
        <v>4575000</v>
      </c>
    </row>
    <row r="2124" spans="1:4" x14ac:dyDescent="0.2">
      <c r="A2124" s="9">
        <f t="shared" si="194"/>
        <v>509</v>
      </c>
      <c r="B2124" s="9" t="str">
        <f t="shared" si="195"/>
        <v>Kab. Tebo</v>
      </c>
      <c r="C2124" s="9" t="s">
        <v>570</v>
      </c>
      <c r="D2124" s="10">
        <v>134710365</v>
      </c>
    </row>
    <row r="2125" spans="1:4" x14ac:dyDescent="0.2">
      <c r="A2125" s="9">
        <f t="shared" si="194"/>
        <v>509</v>
      </c>
      <c r="B2125" s="9" t="str">
        <f t="shared" si="195"/>
        <v>Kab. Tebo</v>
      </c>
      <c r="C2125" s="9" t="s">
        <v>5</v>
      </c>
      <c r="D2125" s="10">
        <v>2014177843</v>
      </c>
    </row>
    <row r="2126" spans="1:4" x14ac:dyDescent="0.2">
      <c r="A2126" s="9">
        <f t="shared" si="194"/>
        <v>509</v>
      </c>
      <c r="B2126" s="9" t="str">
        <f t="shared" si="195"/>
        <v>Kab. Tebo</v>
      </c>
      <c r="C2126" s="9" t="s">
        <v>23</v>
      </c>
      <c r="D2126" s="10">
        <v>22200000</v>
      </c>
    </row>
    <row r="2127" spans="1:4" x14ac:dyDescent="0.2">
      <c r="A2127" s="9">
        <f t="shared" si="194"/>
        <v>509</v>
      </c>
      <c r="B2127" s="9" t="str">
        <f t="shared" si="195"/>
        <v>Kab. Tebo</v>
      </c>
      <c r="C2127" s="9" t="s">
        <v>24</v>
      </c>
      <c r="D2127" s="10">
        <v>100603000</v>
      </c>
    </row>
    <row r="2128" spans="1:4" x14ac:dyDescent="0.2">
      <c r="A2128" s="9">
        <f t="shared" si="194"/>
        <v>509</v>
      </c>
      <c r="B2128" s="9" t="str">
        <f t="shared" si="195"/>
        <v>Kab. Tebo</v>
      </c>
      <c r="C2128" s="9" t="s">
        <v>25</v>
      </c>
      <c r="D2128" s="10">
        <v>35477000</v>
      </c>
    </row>
    <row r="2129" spans="1:4" x14ac:dyDescent="0.2">
      <c r="A2129" s="9">
        <f t="shared" si="194"/>
        <v>509</v>
      </c>
      <c r="B2129" s="9" t="str">
        <f t="shared" si="195"/>
        <v>Kab. Tebo</v>
      </c>
      <c r="C2129" s="9" t="s">
        <v>8</v>
      </c>
      <c r="D2129" s="10">
        <v>1033667806</v>
      </c>
    </row>
    <row r="2130" spans="1:4" x14ac:dyDescent="0.2">
      <c r="A2130" s="9">
        <f t="shared" si="194"/>
        <v>509</v>
      </c>
      <c r="B2130" s="9" t="str">
        <f t="shared" si="195"/>
        <v>Kab. Tebo</v>
      </c>
      <c r="C2130" s="9" t="s">
        <v>28</v>
      </c>
      <c r="D2130" s="10">
        <v>94759500</v>
      </c>
    </row>
    <row r="2131" spans="1:4" x14ac:dyDescent="0.2">
      <c r="A2131" s="9">
        <f t="shared" si="194"/>
        <v>509</v>
      </c>
      <c r="B2131" s="9" t="str">
        <f t="shared" si="195"/>
        <v>Kab. Tebo</v>
      </c>
      <c r="C2131" s="9" t="s">
        <v>31</v>
      </c>
      <c r="D2131" s="10">
        <v>14840000</v>
      </c>
    </row>
    <row r="2132" spans="1:4" x14ac:dyDescent="0.2">
      <c r="A2132" s="9">
        <f t="shared" si="194"/>
        <v>509</v>
      </c>
      <c r="B2132" s="9" t="str">
        <f t="shared" si="195"/>
        <v>Kab. Tebo</v>
      </c>
      <c r="C2132" s="9" t="s">
        <v>34</v>
      </c>
      <c r="D2132" s="10">
        <v>17334000</v>
      </c>
    </row>
    <row r="2133" spans="1:4" x14ac:dyDescent="0.2">
      <c r="A2133" s="9">
        <f t="shared" si="194"/>
        <v>509</v>
      </c>
      <c r="B2133" s="9" t="str">
        <f t="shared" si="195"/>
        <v>Kab. Tebo</v>
      </c>
      <c r="C2133" s="9" t="s">
        <v>36</v>
      </c>
      <c r="D2133" s="10">
        <v>13730000</v>
      </c>
    </row>
    <row r="2134" spans="1:4" x14ac:dyDescent="0.2">
      <c r="A2134" s="9">
        <f t="shared" si="194"/>
        <v>509</v>
      </c>
      <c r="B2134" s="9" t="str">
        <f t="shared" si="195"/>
        <v>Kab. Tebo</v>
      </c>
      <c r="C2134" s="9" t="s">
        <v>571</v>
      </c>
      <c r="D2134" s="10">
        <v>15753000</v>
      </c>
    </row>
    <row r="2135" spans="1:4" x14ac:dyDescent="0.2">
      <c r="A2135" s="9">
        <v>510</v>
      </c>
      <c r="B2135" s="9" t="s">
        <v>572</v>
      </c>
      <c r="C2135" s="9" t="s">
        <v>14</v>
      </c>
      <c r="D2135" s="10"/>
    </row>
    <row r="2136" spans="1:4" x14ac:dyDescent="0.2">
      <c r="A2136" s="9">
        <f t="shared" ref="A2136:A2152" si="196">A2135</f>
        <v>510</v>
      </c>
      <c r="B2136" s="9" t="str">
        <f t="shared" ref="B2136:B2152" si="197">B2135</f>
        <v>Kota Jambi</v>
      </c>
      <c r="C2136" s="9" t="s">
        <v>16</v>
      </c>
      <c r="D2136" s="10"/>
    </row>
    <row r="2137" spans="1:4" x14ac:dyDescent="0.2">
      <c r="A2137" s="9">
        <f t="shared" si="196"/>
        <v>510</v>
      </c>
      <c r="B2137" s="9" t="str">
        <f t="shared" si="197"/>
        <v>Kota Jambi</v>
      </c>
      <c r="C2137" s="9" t="s">
        <v>2</v>
      </c>
      <c r="D2137" s="10"/>
    </row>
    <row r="2138" spans="1:4" x14ac:dyDescent="0.2">
      <c r="A2138" s="9">
        <f t="shared" si="196"/>
        <v>510</v>
      </c>
      <c r="B2138" s="9" t="str">
        <f t="shared" si="197"/>
        <v>Kota Jambi</v>
      </c>
      <c r="C2138" s="9" t="s">
        <v>22</v>
      </c>
      <c r="D2138" s="10"/>
    </row>
    <row r="2139" spans="1:4" x14ac:dyDescent="0.2">
      <c r="A2139" s="9">
        <f t="shared" si="196"/>
        <v>510</v>
      </c>
      <c r="B2139" s="9" t="str">
        <f t="shared" si="197"/>
        <v>Kota Jambi</v>
      </c>
      <c r="C2139" s="9" t="s">
        <v>5</v>
      </c>
      <c r="D2139" s="10"/>
    </row>
    <row r="2140" spans="1:4" x14ac:dyDescent="0.2">
      <c r="A2140" s="9">
        <f t="shared" si="196"/>
        <v>510</v>
      </c>
      <c r="B2140" s="9" t="str">
        <f t="shared" si="197"/>
        <v>Kota Jambi</v>
      </c>
      <c r="C2140" s="9" t="s">
        <v>23</v>
      </c>
      <c r="D2140" s="10"/>
    </row>
    <row r="2141" spans="1:4" x14ac:dyDescent="0.2">
      <c r="A2141" s="9">
        <f t="shared" si="196"/>
        <v>510</v>
      </c>
      <c r="B2141" s="9" t="str">
        <f t="shared" si="197"/>
        <v>Kota Jambi</v>
      </c>
      <c r="C2141" s="9" t="s">
        <v>24</v>
      </c>
      <c r="D2141" s="10"/>
    </row>
    <row r="2142" spans="1:4" x14ac:dyDescent="0.2">
      <c r="A2142" s="9">
        <f t="shared" si="196"/>
        <v>510</v>
      </c>
      <c r="B2142" s="9" t="str">
        <f t="shared" si="197"/>
        <v>Kota Jambi</v>
      </c>
      <c r="C2142" s="9" t="s">
        <v>215</v>
      </c>
      <c r="D2142" s="10"/>
    </row>
    <row r="2143" spans="1:4" x14ac:dyDescent="0.2">
      <c r="A2143" s="9">
        <f t="shared" si="196"/>
        <v>510</v>
      </c>
      <c r="B2143" s="9" t="str">
        <f t="shared" si="197"/>
        <v>Kota Jambi</v>
      </c>
      <c r="C2143" s="9" t="s">
        <v>25</v>
      </c>
      <c r="D2143" s="10"/>
    </row>
    <row r="2144" spans="1:4" x14ac:dyDescent="0.2">
      <c r="A2144" s="9">
        <f t="shared" si="196"/>
        <v>510</v>
      </c>
      <c r="B2144" s="9" t="str">
        <f t="shared" si="197"/>
        <v>Kota Jambi</v>
      </c>
      <c r="C2144" s="9" t="s">
        <v>8</v>
      </c>
      <c r="D2144" s="10"/>
    </row>
    <row r="2145" spans="1:4" x14ac:dyDescent="0.2">
      <c r="A2145" s="9">
        <f t="shared" si="196"/>
        <v>510</v>
      </c>
      <c r="B2145" s="9" t="str">
        <f t="shared" si="197"/>
        <v>Kota Jambi</v>
      </c>
      <c r="C2145" s="9" t="s">
        <v>79</v>
      </c>
      <c r="D2145" s="10"/>
    </row>
    <row r="2146" spans="1:4" x14ac:dyDescent="0.2">
      <c r="A2146" s="9">
        <f t="shared" si="196"/>
        <v>510</v>
      </c>
      <c r="B2146" s="9" t="str">
        <f t="shared" si="197"/>
        <v>Kota Jambi</v>
      </c>
      <c r="C2146" s="9" t="s">
        <v>27</v>
      </c>
      <c r="D2146" s="10"/>
    </row>
    <row r="2147" spans="1:4" x14ac:dyDescent="0.2">
      <c r="A2147" s="9">
        <f t="shared" si="196"/>
        <v>510</v>
      </c>
      <c r="B2147" s="9" t="str">
        <f t="shared" si="197"/>
        <v>Kota Jambi</v>
      </c>
      <c r="C2147" s="9" t="s">
        <v>28</v>
      </c>
      <c r="D2147" s="10"/>
    </row>
    <row r="2148" spans="1:4" x14ac:dyDescent="0.2">
      <c r="A2148" s="9">
        <f t="shared" si="196"/>
        <v>510</v>
      </c>
      <c r="B2148" s="9" t="str">
        <f t="shared" si="197"/>
        <v>Kota Jambi</v>
      </c>
      <c r="C2148" s="9" t="s">
        <v>9</v>
      </c>
      <c r="D2148" s="10"/>
    </row>
    <row r="2149" spans="1:4" x14ac:dyDescent="0.2">
      <c r="A2149" s="9">
        <f t="shared" si="196"/>
        <v>510</v>
      </c>
      <c r="B2149" s="9" t="str">
        <f t="shared" si="197"/>
        <v>Kota Jambi</v>
      </c>
      <c r="C2149" s="9" t="s">
        <v>29</v>
      </c>
      <c r="D2149" s="10"/>
    </row>
    <row r="2150" spans="1:4" x14ac:dyDescent="0.2">
      <c r="A2150" s="9">
        <f t="shared" si="196"/>
        <v>510</v>
      </c>
      <c r="B2150" s="9" t="str">
        <f t="shared" si="197"/>
        <v>Kota Jambi</v>
      </c>
      <c r="C2150" s="9" t="s">
        <v>31</v>
      </c>
      <c r="D2150" s="10"/>
    </row>
    <row r="2151" spans="1:4" x14ac:dyDescent="0.2">
      <c r="A2151" s="9">
        <f t="shared" si="196"/>
        <v>510</v>
      </c>
      <c r="B2151" s="9" t="str">
        <f t="shared" si="197"/>
        <v>Kota Jambi</v>
      </c>
      <c r="C2151" s="9" t="s">
        <v>36</v>
      </c>
      <c r="D2151" s="10"/>
    </row>
    <row r="2152" spans="1:4" x14ac:dyDescent="0.2">
      <c r="A2152" s="9">
        <f t="shared" si="196"/>
        <v>510</v>
      </c>
      <c r="B2152" s="9" t="str">
        <f t="shared" si="197"/>
        <v>Kota Jambi</v>
      </c>
      <c r="C2152" s="9" t="s">
        <v>573</v>
      </c>
      <c r="D2152" s="10"/>
    </row>
    <row r="2153" spans="1:4" x14ac:dyDescent="0.2">
      <c r="A2153" s="9">
        <v>511</v>
      </c>
      <c r="B2153" s="9" t="s">
        <v>574</v>
      </c>
      <c r="C2153" s="9" t="s">
        <v>575</v>
      </c>
      <c r="D2153" s="10">
        <v>1525000</v>
      </c>
    </row>
    <row r="2154" spans="1:4" x14ac:dyDescent="0.2">
      <c r="A2154" s="9">
        <f t="shared" ref="A2154:A2165" si="198">A2153</f>
        <v>511</v>
      </c>
      <c r="B2154" s="9" t="str">
        <f t="shared" ref="B2154:B2165" si="199">B2153</f>
        <v>Kota Sungai Penuh</v>
      </c>
      <c r="C2154" s="9" t="s">
        <v>14</v>
      </c>
      <c r="D2154" s="10">
        <v>5687250</v>
      </c>
    </row>
    <row r="2155" spans="1:4" x14ac:dyDescent="0.2">
      <c r="A2155" s="9">
        <f t="shared" si="198"/>
        <v>511</v>
      </c>
      <c r="B2155" s="9" t="str">
        <f t="shared" si="199"/>
        <v>Kota Sungai Penuh</v>
      </c>
      <c r="C2155" s="9" t="s">
        <v>16</v>
      </c>
      <c r="D2155" s="10">
        <v>71223200</v>
      </c>
    </row>
    <row r="2156" spans="1:4" x14ac:dyDescent="0.2">
      <c r="A2156" s="9">
        <f t="shared" si="198"/>
        <v>511</v>
      </c>
      <c r="B2156" s="9" t="str">
        <f t="shared" si="199"/>
        <v>Kota Sungai Penuh</v>
      </c>
      <c r="C2156" s="9" t="s">
        <v>576</v>
      </c>
      <c r="D2156" s="10">
        <v>4200000</v>
      </c>
    </row>
    <row r="2157" spans="1:4" x14ac:dyDescent="0.2">
      <c r="A2157" s="9">
        <f t="shared" si="198"/>
        <v>511</v>
      </c>
      <c r="B2157" s="9" t="str">
        <f t="shared" si="199"/>
        <v>Kota Sungai Penuh</v>
      </c>
      <c r="C2157" s="9" t="s">
        <v>5</v>
      </c>
      <c r="D2157" s="10">
        <v>43186375</v>
      </c>
    </row>
    <row r="2158" spans="1:4" x14ac:dyDescent="0.2">
      <c r="A2158" s="9">
        <f t="shared" si="198"/>
        <v>511</v>
      </c>
      <c r="B2158" s="9" t="str">
        <f t="shared" si="199"/>
        <v>Kota Sungai Penuh</v>
      </c>
      <c r="C2158" s="9" t="s">
        <v>23</v>
      </c>
      <c r="D2158" s="10">
        <v>32192250</v>
      </c>
    </row>
    <row r="2159" spans="1:4" x14ac:dyDescent="0.2">
      <c r="A2159" s="9">
        <f t="shared" si="198"/>
        <v>511</v>
      </c>
      <c r="B2159" s="9" t="str">
        <f t="shared" si="199"/>
        <v>Kota Sungai Penuh</v>
      </c>
      <c r="C2159" s="9" t="s">
        <v>24</v>
      </c>
      <c r="D2159" s="10">
        <v>482550200</v>
      </c>
    </row>
    <row r="2160" spans="1:4" x14ac:dyDescent="0.2">
      <c r="A2160" s="9">
        <f t="shared" si="198"/>
        <v>511</v>
      </c>
      <c r="B2160" s="9" t="str">
        <f t="shared" si="199"/>
        <v>Kota Sungai Penuh</v>
      </c>
      <c r="C2160" s="9" t="s">
        <v>25</v>
      </c>
      <c r="D2160" s="10">
        <v>232576000</v>
      </c>
    </row>
    <row r="2161" spans="1:4" x14ac:dyDescent="0.2">
      <c r="A2161" s="9">
        <f t="shared" si="198"/>
        <v>511</v>
      </c>
      <c r="B2161" s="9" t="str">
        <f t="shared" si="199"/>
        <v>Kota Sungai Penuh</v>
      </c>
      <c r="C2161" s="9" t="s">
        <v>8</v>
      </c>
      <c r="D2161" s="10">
        <v>219830085</v>
      </c>
    </row>
    <row r="2162" spans="1:4" x14ac:dyDescent="0.2">
      <c r="A2162" s="9">
        <f t="shared" si="198"/>
        <v>511</v>
      </c>
      <c r="B2162" s="9" t="str">
        <f t="shared" si="199"/>
        <v>Kota Sungai Penuh</v>
      </c>
      <c r="C2162" s="9" t="s">
        <v>31</v>
      </c>
      <c r="D2162" s="10">
        <v>2697000</v>
      </c>
    </row>
    <row r="2163" spans="1:4" x14ac:dyDescent="0.2">
      <c r="A2163" s="9">
        <f t="shared" si="198"/>
        <v>511</v>
      </c>
      <c r="B2163" s="9" t="str">
        <f t="shared" si="199"/>
        <v>Kota Sungai Penuh</v>
      </c>
      <c r="C2163" s="9" t="s">
        <v>35</v>
      </c>
      <c r="D2163" s="10"/>
    </row>
    <row r="2164" spans="1:4" x14ac:dyDescent="0.2">
      <c r="A2164" s="9">
        <f t="shared" si="198"/>
        <v>511</v>
      </c>
      <c r="B2164" s="9" t="str">
        <f t="shared" si="199"/>
        <v>Kota Sungai Penuh</v>
      </c>
      <c r="C2164" s="9" t="s">
        <v>12</v>
      </c>
      <c r="D2164" s="10">
        <v>13000000</v>
      </c>
    </row>
    <row r="2165" spans="1:4" x14ac:dyDescent="0.2">
      <c r="A2165" s="9">
        <f t="shared" si="198"/>
        <v>511</v>
      </c>
      <c r="B2165" s="9" t="str">
        <f t="shared" si="199"/>
        <v>Kota Sungai Penuh</v>
      </c>
      <c r="C2165" s="9" t="s">
        <v>36</v>
      </c>
      <c r="D2165" s="10">
        <v>125887000</v>
      </c>
    </row>
    <row r="2166" spans="1:4" x14ac:dyDescent="0.2">
      <c r="A2166" s="9">
        <v>600</v>
      </c>
      <c r="B2166" s="9" t="s">
        <v>577</v>
      </c>
      <c r="C2166" s="9" t="s">
        <v>578</v>
      </c>
      <c r="D2166" s="10">
        <v>13971635</v>
      </c>
    </row>
    <row r="2167" spans="1:4" x14ac:dyDescent="0.2">
      <c r="A2167" s="9">
        <f t="shared" ref="A2167:A2193" si="200">A2166</f>
        <v>600</v>
      </c>
      <c r="B2167" s="9" t="str">
        <f t="shared" ref="B2167:B2193" si="201">B2166</f>
        <v>Prop. Sumatera Selatan</v>
      </c>
      <c r="C2167" s="9" t="s">
        <v>579</v>
      </c>
      <c r="D2167" s="10">
        <v>1410516483</v>
      </c>
    </row>
    <row r="2168" spans="1:4" x14ac:dyDescent="0.2">
      <c r="A2168" s="9">
        <f t="shared" si="200"/>
        <v>600</v>
      </c>
      <c r="B2168" s="9" t="str">
        <f t="shared" si="201"/>
        <v>Prop. Sumatera Selatan</v>
      </c>
      <c r="C2168" s="9" t="s">
        <v>580</v>
      </c>
      <c r="D2168" s="10">
        <v>136961165</v>
      </c>
    </row>
    <row r="2169" spans="1:4" x14ac:dyDescent="0.2">
      <c r="A2169" s="9">
        <f t="shared" si="200"/>
        <v>600</v>
      </c>
      <c r="B2169" s="9" t="str">
        <f t="shared" si="201"/>
        <v>Prop. Sumatera Selatan</v>
      </c>
      <c r="C2169" s="9" t="s">
        <v>581</v>
      </c>
      <c r="D2169" s="10">
        <v>139830000</v>
      </c>
    </row>
    <row r="2170" spans="1:4" x14ac:dyDescent="0.2">
      <c r="A2170" s="9">
        <f t="shared" si="200"/>
        <v>600</v>
      </c>
      <c r="B2170" s="9" t="str">
        <f t="shared" si="201"/>
        <v>Prop. Sumatera Selatan</v>
      </c>
      <c r="C2170" s="9" t="s">
        <v>582</v>
      </c>
      <c r="D2170" s="10"/>
    </row>
    <row r="2171" spans="1:4" x14ac:dyDescent="0.2">
      <c r="A2171" s="9">
        <f t="shared" si="200"/>
        <v>600</v>
      </c>
      <c r="B2171" s="9" t="str">
        <f t="shared" si="201"/>
        <v>Prop. Sumatera Selatan</v>
      </c>
      <c r="C2171" s="9" t="s">
        <v>583</v>
      </c>
      <c r="D2171" s="10"/>
    </row>
    <row r="2172" spans="1:4" x14ac:dyDescent="0.2">
      <c r="A2172" s="9">
        <f t="shared" si="200"/>
        <v>600</v>
      </c>
      <c r="B2172" s="9" t="str">
        <f t="shared" si="201"/>
        <v>Prop. Sumatera Selatan</v>
      </c>
      <c r="C2172" s="9" t="s">
        <v>2</v>
      </c>
      <c r="D2172" s="10">
        <v>37300000</v>
      </c>
    </row>
    <row r="2173" spans="1:4" x14ac:dyDescent="0.2">
      <c r="A2173" s="9">
        <f t="shared" si="200"/>
        <v>600</v>
      </c>
      <c r="B2173" s="9" t="str">
        <f t="shared" si="201"/>
        <v>Prop. Sumatera Selatan</v>
      </c>
      <c r="C2173" s="9" t="s">
        <v>584</v>
      </c>
      <c r="D2173" s="10">
        <v>347344700</v>
      </c>
    </row>
    <row r="2174" spans="1:4" x14ac:dyDescent="0.2">
      <c r="A2174" s="9">
        <f t="shared" si="200"/>
        <v>600</v>
      </c>
      <c r="B2174" s="9" t="str">
        <f t="shared" si="201"/>
        <v>Prop. Sumatera Selatan</v>
      </c>
      <c r="C2174" s="9" t="s">
        <v>585</v>
      </c>
      <c r="D2174" s="10">
        <v>130475000</v>
      </c>
    </row>
    <row r="2175" spans="1:4" x14ac:dyDescent="0.2">
      <c r="A2175" s="9">
        <f t="shared" si="200"/>
        <v>600</v>
      </c>
      <c r="B2175" s="9" t="str">
        <f t="shared" si="201"/>
        <v>Prop. Sumatera Selatan</v>
      </c>
      <c r="C2175" s="9" t="s">
        <v>5</v>
      </c>
      <c r="D2175" s="10">
        <v>5819852205</v>
      </c>
    </row>
    <row r="2176" spans="1:4" x14ac:dyDescent="0.2">
      <c r="A2176" s="9">
        <f t="shared" si="200"/>
        <v>600</v>
      </c>
      <c r="B2176" s="9" t="str">
        <f t="shared" si="201"/>
        <v>Prop. Sumatera Selatan</v>
      </c>
      <c r="C2176" s="9" t="s">
        <v>6</v>
      </c>
      <c r="D2176" s="10">
        <v>2000000</v>
      </c>
    </row>
    <row r="2177" spans="1:4" x14ac:dyDescent="0.2">
      <c r="A2177" s="9">
        <f t="shared" si="200"/>
        <v>600</v>
      </c>
      <c r="B2177" s="9" t="str">
        <f t="shared" si="201"/>
        <v>Prop. Sumatera Selatan</v>
      </c>
      <c r="C2177" s="9" t="s">
        <v>7</v>
      </c>
      <c r="D2177" s="10">
        <v>322523120</v>
      </c>
    </row>
    <row r="2178" spans="1:4" x14ac:dyDescent="0.2">
      <c r="A2178" s="9">
        <f t="shared" si="200"/>
        <v>600</v>
      </c>
      <c r="B2178" s="9" t="str">
        <f t="shared" si="201"/>
        <v>Prop. Sumatera Selatan</v>
      </c>
      <c r="C2178" s="9" t="s">
        <v>586</v>
      </c>
      <c r="D2178" s="10">
        <v>234452025</v>
      </c>
    </row>
    <row r="2179" spans="1:4" x14ac:dyDescent="0.2">
      <c r="A2179" s="9">
        <f t="shared" si="200"/>
        <v>600</v>
      </c>
      <c r="B2179" s="9" t="str">
        <f t="shared" si="201"/>
        <v>Prop. Sumatera Selatan</v>
      </c>
      <c r="C2179" s="9" t="s">
        <v>587</v>
      </c>
      <c r="D2179" s="10">
        <v>98598200</v>
      </c>
    </row>
    <row r="2180" spans="1:4" x14ac:dyDescent="0.2">
      <c r="A2180" s="9">
        <f t="shared" si="200"/>
        <v>600</v>
      </c>
      <c r="B2180" s="9" t="str">
        <f t="shared" si="201"/>
        <v>Prop. Sumatera Selatan</v>
      </c>
      <c r="C2180" s="9" t="s">
        <v>588</v>
      </c>
      <c r="D2180" s="10">
        <v>10320000</v>
      </c>
    </row>
    <row r="2181" spans="1:4" x14ac:dyDescent="0.2">
      <c r="A2181" s="9">
        <f t="shared" si="200"/>
        <v>600</v>
      </c>
      <c r="B2181" s="9" t="str">
        <f t="shared" si="201"/>
        <v>Prop. Sumatera Selatan</v>
      </c>
      <c r="C2181" s="9" t="s">
        <v>28</v>
      </c>
      <c r="D2181" s="10">
        <v>73200000</v>
      </c>
    </row>
    <row r="2182" spans="1:4" x14ac:dyDescent="0.2">
      <c r="A2182" s="9">
        <f t="shared" si="200"/>
        <v>600</v>
      </c>
      <c r="B2182" s="9" t="str">
        <f t="shared" si="201"/>
        <v>Prop. Sumatera Selatan</v>
      </c>
      <c r="C2182" s="9" t="s">
        <v>589</v>
      </c>
      <c r="D2182" s="10">
        <v>37700000</v>
      </c>
    </row>
    <row r="2183" spans="1:4" x14ac:dyDescent="0.2">
      <c r="A2183" s="9">
        <f t="shared" si="200"/>
        <v>600</v>
      </c>
      <c r="B2183" s="9" t="str">
        <f t="shared" si="201"/>
        <v>Prop. Sumatera Selatan</v>
      </c>
      <c r="C2183" s="9" t="s">
        <v>62</v>
      </c>
      <c r="D2183" s="10"/>
    </row>
    <row r="2184" spans="1:4" x14ac:dyDescent="0.2">
      <c r="A2184" s="9">
        <f t="shared" si="200"/>
        <v>600</v>
      </c>
      <c r="B2184" s="9" t="str">
        <f t="shared" si="201"/>
        <v>Prop. Sumatera Selatan</v>
      </c>
      <c r="C2184" s="9" t="s">
        <v>590</v>
      </c>
      <c r="D2184" s="10">
        <v>27315000</v>
      </c>
    </row>
    <row r="2185" spans="1:4" x14ac:dyDescent="0.2">
      <c r="A2185" s="9">
        <f t="shared" si="200"/>
        <v>600</v>
      </c>
      <c r="B2185" s="9" t="str">
        <f t="shared" si="201"/>
        <v>Prop. Sumatera Selatan</v>
      </c>
      <c r="C2185" s="9" t="s">
        <v>591</v>
      </c>
      <c r="D2185" s="10"/>
    </row>
    <row r="2186" spans="1:4" x14ac:dyDescent="0.2">
      <c r="A2186" s="9">
        <f t="shared" si="200"/>
        <v>600</v>
      </c>
      <c r="B2186" s="9" t="str">
        <f t="shared" si="201"/>
        <v>Prop. Sumatera Selatan</v>
      </c>
      <c r="C2186" s="9" t="s">
        <v>32</v>
      </c>
      <c r="D2186" s="10">
        <v>21377819.109999999</v>
      </c>
    </row>
    <row r="2187" spans="1:4" x14ac:dyDescent="0.2">
      <c r="A2187" s="9">
        <f t="shared" si="200"/>
        <v>600</v>
      </c>
      <c r="B2187" s="9" t="str">
        <f t="shared" si="201"/>
        <v>Prop. Sumatera Selatan</v>
      </c>
      <c r="C2187" s="9" t="s">
        <v>592</v>
      </c>
      <c r="D2187" s="10">
        <v>13850000</v>
      </c>
    </row>
    <row r="2188" spans="1:4" x14ac:dyDescent="0.2">
      <c r="A2188" s="9">
        <f t="shared" si="200"/>
        <v>600</v>
      </c>
      <c r="B2188" s="9" t="str">
        <f t="shared" si="201"/>
        <v>Prop. Sumatera Selatan</v>
      </c>
      <c r="C2188" s="9" t="s">
        <v>593</v>
      </c>
      <c r="D2188" s="10">
        <v>17110298</v>
      </c>
    </row>
    <row r="2189" spans="1:4" x14ac:dyDescent="0.2">
      <c r="A2189" s="9">
        <f t="shared" si="200"/>
        <v>600</v>
      </c>
      <c r="B2189" s="9" t="str">
        <f t="shared" si="201"/>
        <v>Prop. Sumatera Selatan</v>
      </c>
      <c r="C2189" s="9" t="s">
        <v>594</v>
      </c>
      <c r="D2189" s="10">
        <v>6740000</v>
      </c>
    </row>
    <row r="2190" spans="1:4" x14ac:dyDescent="0.2">
      <c r="A2190" s="9">
        <f t="shared" si="200"/>
        <v>600</v>
      </c>
      <c r="B2190" s="9" t="str">
        <f t="shared" si="201"/>
        <v>Prop. Sumatera Selatan</v>
      </c>
      <c r="C2190" s="9" t="s">
        <v>35</v>
      </c>
      <c r="D2190" s="10">
        <v>29027500</v>
      </c>
    </row>
    <row r="2191" spans="1:4" x14ac:dyDescent="0.2">
      <c r="A2191" s="9">
        <f t="shared" si="200"/>
        <v>600</v>
      </c>
      <c r="B2191" s="9" t="str">
        <f t="shared" si="201"/>
        <v>Prop. Sumatera Selatan</v>
      </c>
      <c r="C2191" s="9" t="s">
        <v>11</v>
      </c>
      <c r="D2191" s="10">
        <v>2473509500</v>
      </c>
    </row>
    <row r="2192" spans="1:4" x14ac:dyDescent="0.2">
      <c r="A2192" s="9">
        <f t="shared" si="200"/>
        <v>600</v>
      </c>
      <c r="B2192" s="9" t="str">
        <f t="shared" si="201"/>
        <v>Prop. Sumatera Selatan</v>
      </c>
      <c r="C2192" s="9" t="s">
        <v>12</v>
      </c>
      <c r="D2192" s="10">
        <v>271257000</v>
      </c>
    </row>
    <row r="2193" spans="1:4" x14ac:dyDescent="0.2">
      <c r="A2193" s="9">
        <f t="shared" si="200"/>
        <v>600</v>
      </c>
      <c r="B2193" s="9" t="str">
        <f t="shared" si="201"/>
        <v>Prop. Sumatera Selatan</v>
      </c>
      <c r="C2193" s="9" t="s">
        <v>595</v>
      </c>
      <c r="D2193" s="10">
        <v>7550000</v>
      </c>
    </row>
    <row r="2194" spans="1:4" x14ac:dyDescent="0.2">
      <c r="A2194" s="9">
        <v>601</v>
      </c>
      <c r="B2194" s="9" t="s">
        <v>596</v>
      </c>
      <c r="C2194" s="9" t="s">
        <v>14</v>
      </c>
      <c r="D2194" s="10">
        <v>311047474</v>
      </c>
    </row>
    <row r="2195" spans="1:4" x14ac:dyDescent="0.2">
      <c r="A2195" s="9">
        <f t="shared" ref="A2195:A2215" si="202">A2194</f>
        <v>601</v>
      </c>
      <c r="B2195" s="9" t="str">
        <f t="shared" ref="B2195:B2215" si="203">B2194</f>
        <v>Kab. Lahat</v>
      </c>
      <c r="C2195" s="9" t="s">
        <v>16</v>
      </c>
      <c r="D2195" s="10">
        <v>425364514.85000002</v>
      </c>
    </row>
    <row r="2196" spans="1:4" x14ac:dyDescent="0.2">
      <c r="A2196" s="9">
        <f t="shared" si="202"/>
        <v>601</v>
      </c>
      <c r="B2196" s="9" t="str">
        <f t="shared" si="203"/>
        <v>Kab. Lahat</v>
      </c>
      <c r="C2196" s="9" t="s">
        <v>2</v>
      </c>
      <c r="D2196" s="10">
        <v>2193000</v>
      </c>
    </row>
    <row r="2197" spans="1:4" x14ac:dyDescent="0.2">
      <c r="A2197" s="9">
        <f t="shared" si="202"/>
        <v>601</v>
      </c>
      <c r="B2197" s="9" t="str">
        <f t="shared" si="203"/>
        <v>Kab. Lahat</v>
      </c>
      <c r="C2197" s="9" t="s">
        <v>597</v>
      </c>
      <c r="D2197" s="10">
        <v>13345000</v>
      </c>
    </row>
    <row r="2198" spans="1:4" x14ac:dyDescent="0.2">
      <c r="A2198" s="9">
        <f t="shared" si="202"/>
        <v>601</v>
      </c>
      <c r="B2198" s="9" t="str">
        <f t="shared" si="203"/>
        <v>Kab. Lahat</v>
      </c>
      <c r="C2198" s="9" t="s">
        <v>276</v>
      </c>
      <c r="D2198" s="10"/>
    </row>
    <row r="2199" spans="1:4" x14ac:dyDescent="0.2">
      <c r="A2199" s="9">
        <f t="shared" si="202"/>
        <v>601</v>
      </c>
      <c r="B2199" s="9" t="str">
        <f t="shared" si="203"/>
        <v>Kab. Lahat</v>
      </c>
      <c r="C2199" s="9" t="s">
        <v>174</v>
      </c>
      <c r="D2199" s="10">
        <v>102842500</v>
      </c>
    </row>
    <row r="2200" spans="1:4" x14ac:dyDescent="0.2">
      <c r="A2200" s="9">
        <f t="shared" si="202"/>
        <v>601</v>
      </c>
      <c r="B2200" s="9" t="str">
        <f t="shared" si="203"/>
        <v>Kab. Lahat</v>
      </c>
      <c r="C2200" s="9" t="s">
        <v>5</v>
      </c>
      <c r="D2200" s="10">
        <v>11488013938.27</v>
      </c>
    </row>
    <row r="2201" spans="1:4" x14ac:dyDescent="0.2">
      <c r="A2201" s="9">
        <f t="shared" si="202"/>
        <v>601</v>
      </c>
      <c r="B2201" s="9" t="str">
        <f t="shared" si="203"/>
        <v>Kab. Lahat</v>
      </c>
      <c r="C2201" s="9" t="s">
        <v>23</v>
      </c>
      <c r="D2201" s="10">
        <v>529068000</v>
      </c>
    </row>
    <row r="2202" spans="1:4" x14ac:dyDescent="0.2">
      <c r="A2202" s="9">
        <f t="shared" si="202"/>
        <v>601</v>
      </c>
      <c r="B2202" s="9" t="str">
        <f t="shared" si="203"/>
        <v>Kab. Lahat</v>
      </c>
      <c r="C2202" s="9" t="s">
        <v>24</v>
      </c>
      <c r="D2202" s="10">
        <v>171829200</v>
      </c>
    </row>
    <row r="2203" spans="1:4" x14ac:dyDescent="0.2">
      <c r="A2203" s="9">
        <f t="shared" si="202"/>
        <v>601</v>
      </c>
      <c r="B2203" s="9" t="str">
        <f t="shared" si="203"/>
        <v>Kab. Lahat</v>
      </c>
      <c r="C2203" s="9" t="s">
        <v>25</v>
      </c>
      <c r="D2203" s="10">
        <v>205759300</v>
      </c>
    </row>
    <row r="2204" spans="1:4" x14ac:dyDescent="0.2">
      <c r="A2204" s="9">
        <f t="shared" si="202"/>
        <v>601</v>
      </c>
      <c r="B2204" s="9" t="str">
        <f t="shared" si="203"/>
        <v>Kab. Lahat</v>
      </c>
      <c r="C2204" s="9" t="s">
        <v>8</v>
      </c>
      <c r="D2204" s="10">
        <v>433457400</v>
      </c>
    </row>
    <row r="2205" spans="1:4" x14ac:dyDescent="0.2">
      <c r="A2205" s="9">
        <f t="shared" si="202"/>
        <v>601</v>
      </c>
      <c r="B2205" s="9" t="str">
        <f t="shared" si="203"/>
        <v>Kab. Lahat</v>
      </c>
      <c r="C2205" s="9" t="s">
        <v>598</v>
      </c>
      <c r="D2205" s="10">
        <v>15170361.789999999</v>
      </c>
    </row>
    <row r="2206" spans="1:4" x14ac:dyDescent="0.2">
      <c r="A2206" s="9">
        <f t="shared" si="202"/>
        <v>601</v>
      </c>
      <c r="B2206" s="9" t="str">
        <f t="shared" si="203"/>
        <v>Kab. Lahat</v>
      </c>
      <c r="C2206" s="9" t="s">
        <v>27</v>
      </c>
      <c r="D2206" s="10">
        <v>48510000</v>
      </c>
    </row>
    <row r="2207" spans="1:4" x14ac:dyDescent="0.2">
      <c r="A2207" s="9">
        <f t="shared" si="202"/>
        <v>601</v>
      </c>
      <c r="B2207" s="9" t="str">
        <f t="shared" si="203"/>
        <v>Kab. Lahat</v>
      </c>
      <c r="C2207" s="9" t="s">
        <v>28</v>
      </c>
      <c r="D2207" s="10">
        <v>200500250</v>
      </c>
    </row>
    <row r="2208" spans="1:4" x14ac:dyDescent="0.2">
      <c r="A2208" s="9">
        <f t="shared" si="202"/>
        <v>601</v>
      </c>
      <c r="B2208" s="9" t="str">
        <f t="shared" si="203"/>
        <v>Kab. Lahat</v>
      </c>
      <c r="C2208" s="9" t="s">
        <v>29</v>
      </c>
      <c r="D2208" s="10">
        <v>12000000</v>
      </c>
    </row>
    <row r="2209" spans="1:4" x14ac:dyDescent="0.2">
      <c r="A2209" s="9">
        <f t="shared" si="202"/>
        <v>601</v>
      </c>
      <c r="B2209" s="9" t="str">
        <f t="shared" si="203"/>
        <v>Kab. Lahat</v>
      </c>
      <c r="C2209" s="9" t="s">
        <v>599</v>
      </c>
      <c r="D2209" s="10">
        <v>400000</v>
      </c>
    </row>
    <row r="2210" spans="1:4" x14ac:dyDescent="0.2">
      <c r="A2210" s="9">
        <f t="shared" si="202"/>
        <v>601</v>
      </c>
      <c r="B2210" s="9" t="str">
        <f t="shared" si="203"/>
        <v>Kab. Lahat</v>
      </c>
      <c r="C2210" s="9" t="s">
        <v>600</v>
      </c>
      <c r="D2210" s="10"/>
    </row>
    <row r="2211" spans="1:4" x14ac:dyDescent="0.2">
      <c r="A2211" s="9">
        <f t="shared" si="202"/>
        <v>601</v>
      </c>
      <c r="B2211" s="9" t="str">
        <f t="shared" si="203"/>
        <v>Kab. Lahat</v>
      </c>
      <c r="C2211" s="9" t="s">
        <v>31</v>
      </c>
      <c r="D2211" s="10">
        <v>55790000</v>
      </c>
    </row>
    <row r="2212" spans="1:4" x14ac:dyDescent="0.2">
      <c r="A2212" s="9">
        <f t="shared" si="202"/>
        <v>601</v>
      </c>
      <c r="B2212" s="9" t="str">
        <f t="shared" si="203"/>
        <v>Kab. Lahat</v>
      </c>
      <c r="C2212" s="9" t="s">
        <v>35</v>
      </c>
      <c r="D2212" s="10">
        <v>57357000</v>
      </c>
    </row>
    <row r="2213" spans="1:4" x14ac:dyDescent="0.2">
      <c r="A2213" s="9">
        <f t="shared" si="202"/>
        <v>601</v>
      </c>
      <c r="B2213" s="9" t="str">
        <f t="shared" si="203"/>
        <v>Kab. Lahat</v>
      </c>
      <c r="C2213" s="9" t="s">
        <v>11</v>
      </c>
      <c r="D2213" s="10">
        <v>3318575808</v>
      </c>
    </row>
    <row r="2214" spans="1:4" x14ac:dyDescent="0.2">
      <c r="A2214" s="9">
        <f t="shared" si="202"/>
        <v>601</v>
      </c>
      <c r="B2214" s="9" t="str">
        <f t="shared" si="203"/>
        <v>Kab. Lahat</v>
      </c>
      <c r="C2214" s="9" t="s">
        <v>12</v>
      </c>
      <c r="D2214" s="10">
        <v>192155000</v>
      </c>
    </row>
    <row r="2215" spans="1:4" x14ac:dyDescent="0.2">
      <c r="A2215" s="9">
        <f t="shared" si="202"/>
        <v>601</v>
      </c>
      <c r="B2215" s="9" t="str">
        <f t="shared" si="203"/>
        <v>Kab. Lahat</v>
      </c>
      <c r="C2215" s="9" t="s">
        <v>36</v>
      </c>
      <c r="D2215" s="10">
        <v>60504000</v>
      </c>
    </row>
    <row r="2216" spans="1:4" x14ac:dyDescent="0.2">
      <c r="A2216" s="9">
        <v>602</v>
      </c>
      <c r="B2216" s="9" t="s">
        <v>601</v>
      </c>
      <c r="C2216" s="9" t="s">
        <v>14</v>
      </c>
      <c r="D2216" s="10">
        <v>91034280</v>
      </c>
    </row>
    <row r="2217" spans="1:4" x14ac:dyDescent="0.2">
      <c r="A2217" s="9">
        <f t="shared" ref="A2217:A2230" si="204">A2216</f>
        <v>602</v>
      </c>
      <c r="B2217" s="9" t="str">
        <f t="shared" ref="B2217:B2230" si="205">B2216</f>
        <v>Kab. Musi Banyuasin</v>
      </c>
      <c r="C2217" s="9" t="s">
        <v>16</v>
      </c>
      <c r="D2217" s="10">
        <v>264100000</v>
      </c>
    </row>
    <row r="2218" spans="1:4" x14ac:dyDescent="0.2">
      <c r="A2218" s="9">
        <f t="shared" si="204"/>
        <v>602</v>
      </c>
      <c r="B2218" s="9" t="str">
        <f t="shared" si="205"/>
        <v>Kab. Musi Banyuasin</v>
      </c>
      <c r="C2218" s="9" t="s">
        <v>602</v>
      </c>
      <c r="D2218" s="10"/>
    </row>
    <row r="2219" spans="1:4" x14ac:dyDescent="0.2">
      <c r="A2219" s="9">
        <f t="shared" si="204"/>
        <v>602</v>
      </c>
      <c r="B2219" s="9" t="str">
        <f t="shared" si="205"/>
        <v>Kab. Musi Banyuasin</v>
      </c>
      <c r="C2219" s="9" t="s">
        <v>2</v>
      </c>
      <c r="D2219" s="10">
        <v>42750000</v>
      </c>
    </row>
    <row r="2220" spans="1:4" x14ac:dyDescent="0.2">
      <c r="A2220" s="9">
        <f t="shared" si="204"/>
        <v>602</v>
      </c>
      <c r="B2220" s="9" t="str">
        <f t="shared" si="205"/>
        <v>Kab. Musi Banyuasin</v>
      </c>
      <c r="C2220" s="9" t="s">
        <v>22</v>
      </c>
      <c r="D2220" s="10">
        <v>219222800</v>
      </c>
    </row>
    <row r="2221" spans="1:4" x14ac:dyDescent="0.2">
      <c r="A2221" s="9">
        <f t="shared" si="204"/>
        <v>602</v>
      </c>
      <c r="B2221" s="9" t="str">
        <f t="shared" si="205"/>
        <v>Kab. Musi Banyuasin</v>
      </c>
      <c r="C2221" s="9" t="s">
        <v>4</v>
      </c>
      <c r="D2221" s="10">
        <v>10500000</v>
      </c>
    </row>
    <row r="2222" spans="1:4" x14ac:dyDescent="0.2">
      <c r="A2222" s="9">
        <f t="shared" si="204"/>
        <v>602</v>
      </c>
      <c r="B2222" s="9" t="str">
        <f t="shared" si="205"/>
        <v>Kab. Musi Banyuasin</v>
      </c>
      <c r="C2222" s="9" t="s">
        <v>5</v>
      </c>
      <c r="D2222" s="10">
        <v>360522853</v>
      </c>
    </row>
    <row r="2223" spans="1:4" x14ac:dyDescent="0.2">
      <c r="A2223" s="9">
        <f t="shared" si="204"/>
        <v>602</v>
      </c>
      <c r="B2223" s="9" t="str">
        <f t="shared" si="205"/>
        <v>Kab. Musi Banyuasin</v>
      </c>
      <c r="C2223" s="9" t="s">
        <v>24</v>
      </c>
      <c r="D2223" s="10">
        <v>110072000</v>
      </c>
    </row>
    <row r="2224" spans="1:4" x14ac:dyDescent="0.2">
      <c r="A2224" s="9">
        <f t="shared" si="204"/>
        <v>602</v>
      </c>
      <c r="B2224" s="9" t="str">
        <f t="shared" si="205"/>
        <v>Kab. Musi Banyuasin</v>
      </c>
      <c r="C2224" s="9" t="s">
        <v>25</v>
      </c>
      <c r="D2224" s="10">
        <v>53650000</v>
      </c>
    </row>
    <row r="2225" spans="1:4" x14ac:dyDescent="0.2">
      <c r="A2225" s="9">
        <f t="shared" si="204"/>
        <v>602</v>
      </c>
      <c r="B2225" s="9" t="str">
        <f t="shared" si="205"/>
        <v>Kab. Musi Banyuasin</v>
      </c>
      <c r="C2225" s="9" t="s">
        <v>8</v>
      </c>
      <c r="D2225" s="10">
        <v>202517500</v>
      </c>
    </row>
    <row r="2226" spans="1:4" x14ac:dyDescent="0.2">
      <c r="A2226" s="9">
        <f t="shared" si="204"/>
        <v>602</v>
      </c>
      <c r="B2226" s="9" t="str">
        <f t="shared" si="205"/>
        <v>Kab. Musi Banyuasin</v>
      </c>
      <c r="C2226" s="9" t="s">
        <v>79</v>
      </c>
      <c r="D2226" s="10">
        <v>8112500</v>
      </c>
    </row>
    <row r="2227" spans="1:4" x14ac:dyDescent="0.2">
      <c r="A2227" s="9">
        <f t="shared" si="204"/>
        <v>602</v>
      </c>
      <c r="B2227" s="9" t="str">
        <f t="shared" si="205"/>
        <v>Kab. Musi Banyuasin</v>
      </c>
      <c r="C2227" s="9" t="s">
        <v>28</v>
      </c>
      <c r="D2227" s="10">
        <v>168651000</v>
      </c>
    </row>
    <row r="2228" spans="1:4" x14ac:dyDescent="0.2">
      <c r="A2228" s="9">
        <f t="shared" si="204"/>
        <v>602</v>
      </c>
      <c r="B2228" s="9" t="str">
        <f t="shared" si="205"/>
        <v>Kab. Musi Banyuasin</v>
      </c>
      <c r="C2228" s="9" t="s">
        <v>31</v>
      </c>
      <c r="D2228" s="10">
        <v>15035000</v>
      </c>
    </row>
    <row r="2229" spans="1:4" x14ac:dyDescent="0.2">
      <c r="A2229" s="9">
        <f t="shared" si="204"/>
        <v>602</v>
      </c>
      <c r="B2229" s="9" t="str">
        <f t="shared" si="205"/>
        <v>Kab. Musi Banyuasin</v>
      </c>
      <c r="C2229" s="9" t="s">
        <v>35</v>
      </c>
      <c r="D2229" s="10">
        <v>39200000</v>
      </c>
    </row>
    <row r="2230" spans="1:4" x14ac:dyDescent="0.2">
      <c r="A2230" s="9">
        <f t="shared" si="204"/>
        <v>602</v>
      </c>
      <c r="B2230" s="9" t="str">
        <f t="shared" si="205"/>
        <v>Kab. Musi Banyuasin</v>
      </c>
      <c r="C2230" s="9" t="s">
        <v>36</v>
      </c>
      <c r="D2230" s="10">
        <v>30000000</v>
      </c>
    </row>
    <row r="2231" spans="1:4" x14ac:dyDescent="0.2">
      <c r="A2231" s="9">
        <v>603</v>
      </c>
      <c r="B2231" s="9" t="s">
        <v>603</v>
      </c>
      <c r="C2231" s="9" t="s">
        <v>194</v>
      </c>
      <c r="D2231" s="10"/>
    </row>
    <row r="2232" spans="1:4" x14ac:dyDescent="0.2">
      <c r="A2232" s="9">
        <f t="shared" ref="A2232:A2246" si="206">A2231</f>
        <v>603</v>
      </c>
      <c r="B2232" s="9" t="str">
        <f t="shared" ref="B2232:B2246" si="207">B2231</f>
        <v>Kab. Musi Rawas</v>
      </c>
      <c r="C2232" s="9" t="s">
        <v>14</v>
      </c>
      <c r="D2232" s="10">
        <v>463890000</v>
      </c>
    </row>
    <row r="2233" spans="1:4" x14ac:dyDescent="0.2">
      <c r="A2233" s="9">
        <f t="shared" si="206"/>
        <v>603</v>
      </c>
      <c r="B2233" s="9" t="str">
        <f t="shared" si="207"/>
        <v>Kab. Musi Rawas</v>
      </c>
      <c r="C2233" s="9" t="s">
        <v>16</v>
      </c>
      <c r="D2233" s="10">
        <v>194346225</v>
      </c>
    </row>
    <row r="2234" spans="1:4" x14ac:dyDescent="0.2">
      <c r="A2234" s="9">
        <f t="shared" si="206"/>
        <v>603</v>
      </c>
      <c r="B2234" s="9" t="str">
        <f t="shared" si="207"/>
        <v>Kab. Musi Rawas</v>
      </c>
      <c r="C2234" s="9" t="s">
        <v>515</v>
      </c>
      <c r="D2234" s="10">
        <v>99785000</v>
      </c>
    </row>
    <row r="2235" spans="1:4" x14ac:dyDescent="0.2">
      <c r="A2235" s="9">
        <f t="shared" si="206"/>
        <v>603</v>
      </c>
      <c r="B2235" s="9" t="str">
        <f t="shared" si="207"/>
        <v>Kab. Musi Rawas</v>
      </c>
      <c r="C2235" s="9" t="s">
        <v>604</v>
      </c>
      <c r="D2235" s="10">
        <v>16046924</v>
      </c>
    </row>
    <row r="2236" spans="1:4" x14ac:dyDescent="0.2">
      <c r="A2236" s="9">
        <f t="shared" si="206"/>
        <v>603</v>
      </c>
      <c r="B2236" s="9" t="str">
        <f t="shared" si="207"/>
        <v>Kab. Musi Rawas</v>
      </c>
      <c r="C2236" s="9" t="s">
        <v>22</v>
      </c>
      <c r="D2236" s="10">
        <v>426150000</v>
      </c>
    </row>
    <row r="2237" spans="1:4" x14ac:dyDescent="0.2">
      <c r="A2237" s="9">
        <f t="shared" si="206"/>
        <v>603</v>
      </c>
      <c r="B2237" s="9" t="str">
        <f t="shared" si="207"/>
        <v>Kab. Musi Rawas</v>
      </c>
      <c r="C2237" s="9" t="s">
        <v>5</v>
      </c>
      <c r="D2237" s="10">
        <v>173040100</v>
      </c>
    </row>
    <row r="2238" spans="1:4" x14ac:dyDescent="0.2">
      <c r="A2238" s="9">
        <f t="shared" si="206"/>
        <v>603</v>
      </c>
      <c r="B2238" s="9" t="str">
        <f t="shared" si="207"/>
        <v>Kab. Musi Rawas</v>
      </c>
      <c r="C2238" s="9" t="s">
        <v>23</v>
      </c>
      <c r="D2238" s="10">
        <v>12910000</v>
      </c>
    </row>
    <row r="2239" spans="1:4" x14ac:dyDescent="0.2">
      <c r="A2239" s="9">
        <f t="shared" si="206"/>
        <v>603</v>
      </c>
      <c r="B2239" s="9" t="str">
        <f t="shared" si="207"/>
        <v>Kab. Musi Rawas</v>
      </c>
      <c r="C2239" s="9" t="s">
        <v>24</v>
      </c>
      <c r="D2239" s="10">
        <v>323510000</v>
      </c>
    </row>
    <row r="2240" spans="1:4" x14ac:dyDescent="0.2">
      <c r="A2240" s="9">
        <f t="shared" si="206"/>
        <v>603</v>
      </c>
      <c r="B2240" s="9" t="str">
        <f t="shared" si="207"/>
        <v>Kab. Musi Rawas</v>
      </c>
      <c r="C2240" s="9" t="s">
        <v>25</v>
      </c>
      <c r="D2240" s="10">
        <v>1232200</v>
      </c>
    </row>
    <row r="2241" spans="1:4" x14ac:dyDescent="0.2">
      <c r="A2241" s="9">
        <f t="shared" si="206"/>
        <v>603</v>
      </c>
      <c r="B2241" s="9" t="str">
        <f t="shared" si="207"/>
        <v>Kab. Musi Rawas</v>
      </c>
      <c r="C2241" s="9" t="s">
        <v>8</v>
      </c>
      <c r="D2241" s="10">
        <v>81222000</v>
      </c>
    </row>
    <row r="2242" spans="1:4" x14ac:dyDescent="0.2">
      <c r="A2242" s="9">
        <f t="shared" si="206"/>
        <v>603</v>
      </c>
      <c r="B2242" s="9" t="str">
        <f t="shared" si="207"/>
        <v>Kab. Musi Rawas</v>
      </c>
      <c r="C2242" s="9" t="s">
        <v>27</v>
      </c>
      <c r="D2242" s="10">
        <v>32972000</v>
      </c>
    </row>
    <row r="2243" spans="1:4" x14ac:dyDescent="0.2">
      <c r="A2243" s="9">
        <f t="shared" si="206"/>
        <v>603</v>
      </c>
      <c r="B2243" s="9" t="str">
        <f t="shared" si="207"/>
        <v>Kab. Musi Rawas</v>
      </c>
      <c r="C2243" s="9" t="s">
        <v>28</v>
      </c>
      <c r="D2243" s="10">
        <v>261546940</v>
      </c>
    </row>
    <row r="2244" spans="1:4" x14ac:dyDescent="0.2">
      <c r="A2244" s="9">
        <f t="shared" si="206"/>
        <v>603</v>
      </c>
      <c r="B2244" s="9" t="str">
        <f t="shared" si="207"/>
        <v>Kab. Musi Rawas</v>
      </c>
      <c r="C2244" s="9" t="s">
        <v>31</v>
      </c>
      <c r="D2244" s="10">
        <v>12650000</v>
      </c>
    </row>
    <row r="2245" spans="1:4" x14ac:dyDescent="0.2">
      <c r="A2245" s="9">
        <f t="shared" si="206"/>
        <v>603</v>
      </c>
      <c r="B2245" s="9" t="str">
        <f t="shared" si="207"/>
        <v>Kab. Musi Rawas</v>
      </c>
      <c r="C2245" s="9" t="s">
        <v>35</v>
      </c>
      <c r="D2245" s="10">
        <v>1400000</v>
      </c>
    </row>
    <row r="2246" spans="1:4" x14ac:dyDescent="0.2">
      <c r="A2246" s="9">
        <f t="shared" si="206"/>
        <v>603</v>
      </c>
      <c r="B2246" s="9" t="str">
        <f t="shared" si="207"/>
        <v>Kab. Musi Rawas</v>
      </c>
      <c r="C2246" s="9" t="s">
        <v>36</v>
      </c>
      <c r="D2246" s="10">
        <v>646884750</v>
      </c>
    </row>
    <row r="2247" spans="1:4" x14ac:dyDescent="0.2">
      <c r="A2247" s="9">
        <v>604</v>
      </c>
      <c r="B2247" s="9" t="s">
        <v>605</v>
      </c>
      <c r="C2247" s="9" t="s">
        <v>487</v>
      </c>
      <c r="D2247" s="10">
        <v>75197000</v>
      </c>
    </row>
    <row r="2248" spans="1:4" x14ac:dyDescent="0.2">
      <c r="A2248" s="9">
        <f t="shared" ref="A2248:A2266" si="208">A2247</f>
        <v>604</v>
      </c>
      <c r="B2248" s="9" t="str">
        <f t="shared" ref="B2248:B2266" si="209">B2247</f>
        <v>Kab. Muara Enim</v>
      </c>
      <c r="C2248" s="9" t="s">
        <v>14</v>
      </c>
      <c r="D2248" s="10">
        <v>41475000</v>
      </c>
    </row>
    <row r="2249" spans="1:4" x14ac:dyDescent="0.2">
      <c r="A2249" s="9">
        <f t="shared" si="208"/>
        <v>604</v>
      </c>
      <c r="B2249" s="9" t="str">
        <f t="shared" si="209"/>
        <v>Kab. Muara Enim</v>
      </c>
      <c r="C2249" s="9" t="s">
        <v>16</v>
      </c>
      <c r="D2249" s="10">
        <v>4024726750</v>
      </c>
    </row>
    <row r="2250" spans="1:4" x14ac:dyDescent="0.2">
      <c r="A2250" s="9">
        <f t="shared" si="208"/>
        <v>604</v>
      </c>
      <c r="B2250" s="9" t="str">
        <f t="shared" si="209"/>
        <v>Kab. Muara Enim</v>
      </c>
      <c r="C2250" s="9" t="s">
        <v>606</v>
      </c>
      <c r="D2250" s="10"/>
    </row>
    <row r="2251" spans="1:4" x14ac:dyDescent="0.2">
      <c r="A2251" s="9">
        <f t="shared" si="208"/>
        <v>604</v>
      </c>
      <c r="B2251" s="9" t="str">
        <f t="shared" si="209"/>
        <v>Kab. Muara Enim</v>
      </c>
      <c r="C2251" s="9" t="s">
        <v>2</v>
      </c>
      <c r="D2251" s="10">
        <v>2400000</v>
      </c>
    </row>
    <row r="2252" spans="1:4" x14ac:dyDescent="0.2">
      <c r="A2252" s="9">
        <f t="shared" si="208"/>
        <v>604</v>
      </c>
      <c r="B2252" s="9" t="str">
        <f t="shared" si="209"/>
        <v>Kab. Muara Enim</v>
      </c>
      <c r="C2252" s="9" t="s">
        <v>22</v>
      </c>
      <c r="D2252" s="10">
        <v>120117105</v>
      </c>
    </row>
    <row r="2253" spans="1:4" x14ac:dyDescent="0.2">
      <c r="A2253" s="9">
        <f t="shared" si="208"/>
        <v>604</v>
      </c>
      <c r="B2253" s="9" t="str">
        <f t="shared" si="209"/>
        <v>Kab. Muara Enim</v>
      </c>
      <c r="C2253" s="9" t="s">
        <v>5</v>
      </c>
      <c r="D2253" s="10">
        <v>1379220916</v>
      </c>
    </row>
    <row r="2254" spans="1:4" x14ac:dyDescent="0.2">
      <c r="A2254" s="9">
        <f t="shared" si="208"/>
        <v>604</v>
      </c>
      <c r="B2254" s="9" t="str">
        <f t="shared" si="209"/>
        <v>Kab. Muara Enim</v>
      </c>
      <c r="C2254" s="9" t="s">
        <v>23</v>
      </c>
      <c r="D2254" s="10">
        <v>118600000</v>
      </c>
    </row>
    <row r="2255" spans="1:4" x14ac:dyDescent="0.2">
      <c r="A2255" s="9">
        <f t="shared" si="208"/>
        <v>604</v>
      </c>
      <c r="B2255" s="9" t="str">
        <f t="shared" si="209"/>
        <v>Kab. Muara Enim</v>
      </c>
      <c r="C2255" s="9" t="s">
        <v>24</v>
      </c>
      <c r="D2255" s="10">
        <v>832495000</v>
      </c>
    </row>
    <row r="2256" spans="1:4" x14ac:dyDescent="0.2">
      <c r="A2256" s="9">
        <f t="shared" si="208"/>
        <v>604</v>
      </c>
      <c r="B2256" s="9" t="str">
        <f t="shared" si="209"/>
        <v>Kab. Muara Enim</v>
      </c>
      <c r="C2256" s="9" t="s">
        <v>25</v>
      </c>
      <c r="D2256" s="10">
        <v>177414500</v>
      </c>
    </row>
    <row r="2257" spans="1:4" x14ac:dyDescent="0.2">
      <c r="A2257" s="9">
        <f t="shared" si="208"/>
        <v>604</v>
      </c>
      <c r="B2257" s="9" t="str">
        <f t="shared" si="209"/>
        <v>Kab. Muara Enim</v>
      </c>
      <c r="C2257" s="9" t="s">
        <v>8</v>
      </c>
      <c r="D2257" s="10">
        <v>770054871</v>
      </c>
    </row>
    <row r="2258" spans="1:4" x14ac:dyDescent="0.2">
      <c r="A2258" s="9">
        <f t="shared" si="208"/>
        <v>604</v>
      </c>
      <c r="B2258" s="9" t="str">
        <f t="shared" si="209"/>
        <v>Kab. Muara Enim</v>
      </c>
      <c r="C2258" s="9" t="s">
        <v>27</v>
      </c>
      <c r="D2258" s="10">
        <v>228598000</v>
      </c>
    </row>
    <row r="2259" spans="1:4" x14ac:dyDescent="0.2">
      <c r="A2259" s="9">
        <f t="shared" si="208"/>
        <v>604</v>
      </c>
      <c r="B2259" s="9" t="str">
        <f t="shared" si="209"/>
        <v>Kab. Muara Enim</v>
      </c>
      <c r="C2259" s="9" t="s">
        <v>28</v>
      </c>
      <c r="D2259" s="10">
        <v>592549750</v>
      </c>
    </row>
    <row r="2260" spans="1:4" x14ac:dyDescent="0.2">
      <c r="A2260" s="9">
        <f t="shared" si="208"/>
        <v>604</v>
      </c>
      <c r="B2260" s="9" t="str">
        <f t="shared" si="209"/>
        <v>Kab. Muara Enim</v>
      </c>
      <c r="C2260" s="9" t="s">
        <v>9</v>
      </c>
      <c r="D2260" s="10"/>
    </row>
    <row r="2261" spans="1:4" x14ac:dyDescent="0.2">
      <c r="A2261" s="9">
        <f t="shared" si="208"/>
        <v>604</v>
      </c>
      <c r="B2261" s="9" t="str">
        <f t="shared" si="209"/>
        <v>Kab. Muara Enim</v>
      </c>
      <c r="C2261" s="9" t="s">
        <v>29</v>
      </c>
      <c r="D2261" s="10">
        <v>11670000</v>
      </c>
    </row>
    <row r="2262" spans="1:4" x14ac:dyDescent="0.2">
      <c r="A2262" s="9">
        <f t="shared" si="208"/>
        <v>604</v>
      </c>
      <c r="B2262" s="9" t="str">
        <f t="shared" si="209"/>
        <v>Kab. Muara Enim</v>
      </c>
      <c r="C2262" s="9" t="s">
        <v>31</v>
      </c>
      <c r="D2262" s="10">
        <v>62740000</v>
      </c>
    </row>
    <row r="2263" spans="1:4" x14ac:dyDescent="0.2">
      <c r="A2263" s="9">
        <f t="shared" si="208"/>
        <v>604</v>
      </c>
      <c r="B2263" s="9" t="str">
        <f t="shared" si="209"/>
        <v>Kab. Muara Enim</v>
      </c>
      <c r="C2263" s="9" t="s">
        <v>35</v>
      </c>
      <c r="D2263" s="10">
        <v>4850000</v>
      </c>
    </row>
    <row r="2264" spans="1:4" x14ac:dyDescent="0.2">
      <c r="A2264" s="9">
        <f t="shared" si="208"/>
        <v>604</v>
      </c>
      <c r="B2264" s="9" t="str">
        <f t="shared" si="209"/>
        <v>Kab. Muara Enim</v>
      </c>
      <c r="C2264" s="9" t="s">
        <v>11</v>
      </c>
      <c r="D2264" s="10"/>
    </row>
    <row r="2265" spans="1:4" x14ac:dyDescent="0.2">
      <c r="A2265" s="9">
        <f t="shared" si="208"/>
        <v>604</v>
      </c>
      <c r="B2265" s="9" t="str">
        <f t="shared" si="209"/>
        <v>Kab. Muara Enim</v>
      </c>
      <c r="C2265" s="9" t="s">
        <v>12</v>
      </c>
      <c r="D2265" s="10">
        <v>35145000</v>
      </c>
    </row>
    <row r="2266" spans="1:4" x14ac:dyDescent="0.2">
      <c r="A2266" s="9">
        <f t="shared" si="208"/>
        <v>604</v>
      </c>
      <c r="B2266" s="9" t="str">
        <f t="shared" si="209"/>
        <v>Kab. Muara Enim</v>
      </c>
      <c r="C2266" s="9" t="s">
        <v>36</v>
      </c>
      <c r="D2266" s="10">
        <v>439793000</v>
      </c>
    </row>
    <row r="2267" spans="1:4" x14ac:dyDescent="0.2">
      <c r="A2267" s="9">
        <v>605</v>
      </c>
      <c r="B2267" s="9" t="s">
        <v>607</v>
      </c>
      <c r="C2267" s="9" t="s">
        <v>608</v>
      </c>
      <c r="D2267" s="10">
        <v>4150000</v>
      </c>
    </row>
    <row r="2268" spans="1:4" x14ac:dyDescent="0.2">
      <c r="A2268" s="9">
        <f t="shared" ref="A2268:A2285" si="210">A2267</f>
        <v>605</v>
      </c>
      <c r="B2268" s="9" t="str">
        <f t="shared" ref="B2268:B2285" si="211">B2267</f>
        <v>Kab. Ogan Komering Ilir</v>
      </c>
      <c r="C2268" s="9" t="s">
        <v>14</v>
      </c>
      <c r="D2268" s="10">
        <v>727874228</v>
      </c>
    </row>
    <row r="2269" spans="1:4" x14ac:dyDescent="0.2">
      <c r="A2269" s="9">
        <f t="shared" si="210"/>
        <v>605</v>
      </c>
      <c r="B2269" s="9" t="str">
        <f t="shared" si="211"/>
        <v>Kab. Ogan Komering Ilir</v>
      </c>
      <c r="C2269" s="9" t="s">
        <v>16</v>
      </c>
      <c r="D2269" s="10">
        <v>898590517</v>
      </c>
    </row>
    <row r="2270" spans="1:4" x14ac:dyDescent="0.2">
      <c r="A2270" s="9">
        <f t="shared" si="210"/>
        <v>605</v>
      </c>
      <c r="B2270" s="9" t="str">
        <f t="shared" si="211"/>
        <v>Kab. Ogan Komering Ilir</v>
      </c>
      <c r="C2270" s="9" t="s">
        <v>2</v>
      </c>
      <c r="D2270" s="10">
        <v>29340000</v>
      </c>
    </row>
    <row r="2271" spans="1:4" x14ac:dyDescent="0.2">
      <c r="A2271" s="9">
        <f t="shared" si="210"/>
        <v>605</v>
      </c>
      <c r="B2271" s="9" t="str">
        <f t="shared" si="211"/>
        <v>Kab. Ogan Komering Ilir</v>
      </c>
      <c r="C2271" s="9" t="s">
        <v>509</v>
      </c>
      <c r="D2271" s="10"/>
    </row>
    <row r="2272" spans="1:4" x14ac:dyDescent="0.2">
      <c r="A2272" s="9">
        <f t="shared" si="210"/>
        <v>605</v>
      </c>
      <c r="B2272" s="9" t="str">
        <f t="shared" si="211"/>
        <v>Kab. Ogan Komering Ilir</v>
      </c>
      <c r="C2272" s="9" t="s">
        <v>609</v>
      </c>
      <c r="D2272" s="10">
        <v>33903000</v>
      </c>
    </row>
    <row r="2273" spans="1:4" x14ac:dyDescent="0.2">
      <c r="A2273" s="9">
        <f t="shared" si="210"/>
        <v>605</v>
      </c>
      <c r="B2273" s="9" t="str">
        <f t="shared" si="211"/>
        <v>Kab. Ogan Komering Ilir</v>
      </c>
      <c r="C2273" s="9" t="s">
        <v>5</v>
      </c>
      <c r="D2273" s="10">
        <v>8631507435</v>
      </c>
    </row>
    <row r="2274" spans="1:4" x14ac:dyDescent="0.2">
      <c r="A2274" s="9">
        <f t="shared" si="210"/>
        <v>605</v>
      </c>
      <c r="B2274" s="9" t="str">
        <f t="shared" si="211"/>
        <v>Kab. Ogan Komering Ilir</v>
      </c>
      <c r="C2274" s="9" t="s">
        <v>23</v>
      </c>
      <c r="D2274" s="10">
        <v>57284000</v>
      </c>
    </row>
    <row r="2275" spans="1:4" x14ac:dyDescent="0.2">
      <c r="A2275" s="9">
        <f t="shared" si="210"/>
        <v>605</v>
      </c>
      <c r="B2275" s="9" t="str">
        <f t="shared" si="211"/>
        <v>Kab. Ogan Komering Ilir</v>
      </c>
      <c r="C2275" s="9" t="s">
        <v>24</v>
      </c>
      <c r="D2275" s="10">
        <v>51708000</v>
      </c>
    </row>
    <row r="2276" spans="1:4" x14ac:dyDescent="0.2">
      <c r="A2276" s="9">
        <f t="shared" si="210"/>
        <v>605</v>
      </c>
      <c r="B2276" s="9" t="str">
        <f t="shared" si="211"/>
        <v>Kab. Ogan Komering Ilir</v>
      </c>
      <c r="C2276" s="9" t="s">
        <v>25</v>
      </c>
      <c r="D2276" s="10">
        <v>67453500</v>
      </c>
    </row>
    <row r="2277" spans="1:4" x14ac:dyDescent="0.2">
      <c r="A2277" s="9">
        <f t="shared" si="210"/>
        <v>605</v>
      </c>
      <c r="B2277" s="9" t="str">
        <f t="shared" si="211"/>
        <v>Kab. Ogan Komering Ilir</v>
      </c>
      <c r="C2277" s="9" t="s">
        <v>8</v>
      </c>
      <c r="D2277" s="10">
        <v>1481660</v>
      </c>
    </row>
    <row r="2278" spans="1:4" x14ac:dyDescent="0.2">
      <c r="A2278" s="9">
        <f t="shared" si="210"/>
        <v>605</v>
      </c>
      <c r="B2278" s="9" t="str">
        <f t="shared" si="211"/>
        <v>Kab. Ogan Komering Ilir</v>
      </c>
      <c r="C2278" s="9" t="s">
        <v>71</v>
      </c>
      <c r="D2278" s="10">
        <v>1300000</v>
      </c>
    </row>
    <row r="2279" spans="1:4" x14ac:dyDescent="0.2">
      <c r="A2279" s="9">
        <f t="shared" si="210"/>
        <v>605</v>
      </c>
      <c r="B2279" s="9" t="str">
        <f t="shared" si="211"/>
        <v>Kab. Ogan Komering Ilir</v>
      </c>
      <c r="C2279" s="9" t="s">
        <v>28</v>
      </c>
      <c r="D2279" s="10">
        <v>235622180</v>
      </c>
    </row>
    <row r="2280" spans="1:4" x14ac:dyDescent="0.2">
      <c r="A2280" s="9">
        <f t="shared" si="210"/>
        <v>605</v>
      </c>
      <c r="B2280" s="9" t="str">
        <f t="shared" si="211"/>
        <v>Kab. Ogan Komering Ilir</v>
      </c>
      <c r="C2280" s="9" t="s">
        <v>62</v>
      </c>
      <c r="D2280" s="10">
        <v>3730000</v>
      </c>
    </row>
    <row r="2281" spans="1:4" x14ac:dyDescent="0.2">
      <c r="A2281" s="9">
        <f t="shared" si="210"/>
        <v>605</v>
      </c>
      <c r="B2281" s="9" t="str">
        <f t="shared" si="211"/>
        <v>Kab. Ogan Komering Ilir</v>
      </c>
      <c r="C2281" s="9" t="s">
        <v>31</v>
      </c>
      <c r="D2281" s="10"/>
    </row>
    <row r="2282" spans="1:4" x14ac:dyDescent="0.2">
      <c r="A2282" s="9">
        <f t="shared" si="210"/>
        <v>605</v>
      </c>
      <c r="B2282" s="9" t="str">
        <f t="shared" si="211"/>
        <v>Kab. Ogan Komering Ilir</v>
      </c>
      <c r="C2282" s="9" t="s">
        <v>32</v>
      </c>
      <c r="D2282" s="10">
        <v>145290000</v>
      </c>
    </row>
    <row r="2283" spans="1:4" x14ac:dyDescent="0.2">
      <c r="A2283" s="9">
        <f t="shared" si="210"/>
        <v>605</v>
      </c>
      <c r="B2283" s="9" t="str">
        <f t="shared" si="211"/>
        <v>Kab. Ogan Komering Ilir</v>
      </c>
      <c r="C2283" s="9" t="s">
        <v>610</v>
      </c>
      <c r="D2283" s="10">
        <v>474253000</v>
      </c>
    </row>
    <row r="2284" spans="1:4" x14ac:dyDescent="0.2">
      <c r="A2284" s="9">
        <f t="shared" si="210"/>
        <v>605</v>
      </c>
      <c r="B2284" s="9" t="str">
        <f t="shared" si="211"/>
        <v>Kab. Ogan Komering Ilir</v>
      </c>
      <c r="C2284" s="9" t="s">
        <v>12</v>
      </c>
      <c r="D2284" s="10">
        <v>15000000</v>
      </c>
    </row>
    <row r="2285" spans="1:4" x14ac:dyDescent="0.2">
      <c r="A2285" s="9">
        <f t="shared" si="210"/>
        <v>605</v>
      </c>
      <c r="B2285" s="9" t="str">
        <f t="shared" si="211"/>
        <v>Kab. Ogan Komering Ilir</v>
      </c>
      <c r="C2285" s="9" t="s">
        <v>36</v>
      </c>
      <c r="D2285" s="10">
        <v>1248180000</v>
      </c>
    </row>
    <row r="2286" spans="1:4" x14ac:dyDescent="0.2">
      <c r="A2286" s="9">
        <v>606</v>
      </c>
      <c r="B2286" s="9" t="s">
        <v>611</v>
      </c>
      <c r="C2286" s="9" t="s">
        <v>14</v>
      </c>
      <c r="D2286" s="10">
        <v>159434600</v>
      </c>
    </row>
    <row r="2287" spans="1:4" x14ac:dyDescent="0.2">
      <c r="A2287" s="9">
        <f t="shared" ref="A2287:A2306" si="212">A2286</f>
        <v>606</v>
      </c>
      <c r="B2287" s="9" t="str">
        <f t="shared" ref="B2287:B2306" si="213">B2286</f>
        <v>Kab. Ogan Komering Ulu</v>
      </c>
      <c r="C2287" s="9" t="s">
        <v>16</v>
      </c>
      <c r="D2287" s="10">
        <v>1037476556</v>
      </c>
    </row>
    <row r="2288" spans="1:4" x14ac:dyDescent="0.2">
      <c r="A2288" s="9">
        <f t="shared" si="212"/>
        <v>606</v>
      </c>
      <c r="B2288" s="9" t="str">
        <f t="shared" si="213"/>
        <v>Kab. Ogan Komering Ulu</v>
      </c>
      <c r="C2288" s="9" t="s">
        <v>612</v>
      </c>
      <c r="D2288" s="10"/>
    </row>
    <row r="2289" spans="1:4" x14ac:dyDescent="0.2">
      <c r="A2289" s="9">
        <f t="shared" si="212"/>
        <v>606</v>
      </c>
      <c r="B2289" s="9" t="str">
        <f t="shared" si="213"/>
        <v>Kab. Ogan Komering Ulu</v>
      </c>
      <c r="C2289" s="9" t="s">
        <v>2</v>
      </c>
      <c r="D2289" s="10">
        <v>9118000</v>
      </c>
    </row>
    <row r="2290" spans="1:4" x14ac:dyDescent="0.2">
      <c r="A2290" s="9">
        <f t="shared" si="212"/>
        <v>606</v>
      </c>
      <c r="B2290" s="9" t="str">
        <f t="shared" si="213"/>
        <v>Kab. Ogan Komering Ulu</v>
      </c>
      <c r="C2290" s="9" t="s">
        <v>145</v>
      </c>
      <c r="D2290" s="10"/>
    </row>
    <row r="2291" spans="1:4" x14ac:dyDescent="0.2">
      <c r="A2291" s="9">
        <f t="shared" si="212"/>
        <v>606</v>
      </c>
      <c r="B2291" s="9" t="str">
        <f t="shared" si="213"/>
        <v>Kab. Ogan Komering Ulu</v>
      </c>
      <c r="C2291" s="9" t="s">
        <v>102</v>
      </c>
      <c r="D2291" s="10"/>
    </row>
    <row r="2292" spans="1:4" x14ac:dyDescent="0.2">
      <c r="A2292" s="9">
        <f t="shared" si="212"/>
        <v>606</v>
      </c>
      <c r="B2292" s="9" t="str">
        <f t="shared" si="213"/>
        <v>Kab. Ogan Komering Ulu</v>
      </c>
      <c r="C2292" s="9" t="s">
        <v>5</v>
      </c>
      <c r="D2292" s="10">
        <v>8983998155.8799992</v>
      </c>
    </row>
    <row r="2293" spans="1:4" x14ac:dyDescent="0.2">
      <c r="A2293" s="9">
        <f t="shared" si="212"/>
        <v>606</v>
      </c>
      <c r="B2293" s="9" t="str">
        <f t="shared" si="213"/>
        <v>Kab. Ogan Komering Ulu</v>
      </c>
      <c r="C2293" s="9" t="s">
        <v>23</v>
      </c>
      <c r="D2293" s="10">
        <v>70847000</v>
      </c>
    </row>
    <row r="2294" spans="1:4" x14ac:dyDescent="0.2">
      <c r="A2294" s="9">
        <f t="shared" si="212"/>
        <v>606</v>
      </c>
      <c r="B2294" s="9" t="str">
        <f t="shared" si="213"/>
        <v>Kab. Ogan Komering Ulu</v>
      </c>
      <c r="C2294" s="9" t="s">
        <v>25</v>
      </c>
      <c r="D2294" s="10">
        <v>218257000</v>
      </c>
    </row>
    <row r="2295" spans="1:4" x14ac:dyDescent="0.2">
      <c r="A2295" s="9">
        <f t="shared" si="212"/>
        <v>606</v>
      </c>
      <c r="B2295" s="9" t="str">
        <f t="shared" si="213"/>
        <v>Kab. Ogan Komering Ulu</v>
      </c>
      <c r="C2295" s="9" t="s">
        <v>8</v>
      </c>
      <c r="D2295" s="10">
        <v>383891300</v>
      </c>
    </row>
    <row r="2296" spans="1:4" x14ac:dyDescent="0.2">
      <c r="A2296" s="9">
        <f t="shared" si="212"/>
        <v>606</v>
      </c>
      <c r="B2296" s="9" t="str">
        <f t="shared" si="213"/>
        <v>Kab. Ogan Komering Ulu</v>
      </c>
      <c r="C2296" s="9" t="s">
        <v>27</v>
      </c>
      <c r="D2296" s="10">
        <v>268341000</v>
      </c>
    </row>
    <row r="2297" spans="1:4" x14ac:dyDescent="0.2">
      <c r="A2297" s="9">
        <f t="shared" si="212"/>
        <v>606</v>
      </c>
      <c r="B2297" s="9" t="str">
        <f t="shared" si="213"/>
        <v>Kab. Ogan Komering Ulu</v>
      </c>
      <c r="C2297" s="9" t="s">
        <v>28</v>
      </c>
      <c r="D2297" s="10">
        <v>267205510</v>
      </c>
    </row>
    <row r="2298" spans="1:4" x14ac:dyDescent="0.2">
      <c r="A2298" s="9">
        <f t="shared" si="212"/>
        <v>606</v>
      </c>
      <c r="B2298" s="9" t="str">
        <f t="shared" si="213"/>
        <v>Kab. Ogan Komering Ulu</v>
      </c>
      <c r="C2298" s="9" t="s">
        <v>29</v>
      </c>
      <c r="D2298" s="10">
        <v>17780000</v>
      </c>
    </row>
    <row r="2299" spans="1:4" x14ac:dyDescent="0.2">
      <c r="A2299" s="9">
        <f t="shared" si="212"/>
        <v>606</v>
      </c>
      <c r="B2299" s="9" t="str">
        <f t="shared" si="213"/>
        <v>Kab. Ogan Komering Ulu</v>
      </c>
      <c r="C2299" s="9" t="s">
        <v>31</v>
      </c>
      <c r="D2299" s="10">
        <v>38910000</v>
      </c>
    </row>
    <row r="2300" spans="1:4" x14ac:dyDescent="0.2">
      <c r="A2300" s="9">
        <f t="shared" si="212"/>
        <v>606</v>
      </c>
      <c r="B2300" s="9" t="str">
        <f t="shared" si="213"/>
        <v>Kab. Ogan Komering Ulu</v>
      </c>
      <c r="C2300" s="9" t="s">
        <v>117</v>
      </c>
      <c r="D2300" s="10"/>
    </row>
    <row r="2301" spans="1:4" x14ac:dyDescent="0.2">
      <c r="A2301" s="9">
        <f t="shared" si="212"/>
        <v>606</v>
      </c>
      <c r="B2301" s="9" t="str">
        <f t="shared" si="213"/>
        <v>Kab. Ogan Komering Ulu</v>
      </c>
      <c r="C2301" s="9" t="s">
        <v>96</v>
      </c>
      <c r="D2301" s="10"/>
    </row>
    <row r="2302" spans="1:4" x14ac:dyDescent="0.2">
      <c r="A2302" s="9">
        <f t="shared" si="212"/>
        <v>606</v>
      </c>
      <c r="B2302" s="9" t="str">
        <f t="shared" si="213"/>
        <v>Kab. Ogan Komering Ulu</v>
      </c>
      <c r="C2302" s="9" t="s">
        <v>613</v>
      </c>
      <c r="D2302" s="10"/>
    </row>
    <row r="2303" spans="1:4" x14ac:dyDescent="0.2">
      <c r="A2303" s="9">
        <f t="shared" si="212"/>
        <v>606</v>
      </c>
      <c r="B2303" s="9" t="str">
        <f t="shared" si="213"/>
        <v>Kab. Ogan Komering Ulu</v>
      </c>
      <c r="C2303" s="9" t="s">
        <v>35</v>
      </c>
      <c r="D2303" s="10">
        <v>5550000</v>
      </c>
    </row>
    <row r="2304" spans="1:4" x14ac:dyDescent="0.2">
      <c r="A2304" s="9">
        <f t="shared" si="212"/>
        <v>606</v>
      </c>
      <c r="B2304" s="9" t="str">
        <f t="shared" si="213"/>
        <v>Kab. Ogan Komering Ulu</v>
      </c>
      <c r="C2304" s="9" t="s">
        <v>12</v>
      </c>
      <c r="D2304" s="10">
        <v>27607000</v>
      </c>
    </row>
    <row r="2305" spans="1:4" x14ac:dyDescent="0.2">
      <c r="A2305" s="9">
        <f t="shared" si="212"/>
        <v>606</v>
      </c>
      <c r="B2305" s="9" t="str">
        <f t="shared" si="213"/>
        <v>Kab. Ogan Komering Ulu</v>
      </c>
      <c r="C2305" s="9" t="s">
        <v>36</v>
      </c>
      <c r="D2305" s="10">
        <v>148779000</v>
      </c>
    </row>
    <row r="2306" spans="1:4" x14ac:dyDescent="0.2">
      <c r="A2306" s="9">
        <f t="shared" si="212"/>
        <v>606</v>
      </c>
      <c r="B2306" s="9" t="str">
        <f t="shared" si="213"/>
        <v>Kab. Ogan Komering Ulu</v>
      </c>
      <c r="C2306" s="9" t="s">
        <v>614</v>
      </c>
      <c r="D2306" s="10"/>
    </row>
    <row r="2307" spans="1:4" x14ac:dyDescent="0.2">
      <c r="A2307" s="9">
        <v>607</v>
      </c>
      <c r="B2307" s="9" t="s">
        <v>615</v>
      </c>
      <c r="C2307" s="9" t="s">
        <v>14</v>
      </c>
      <c r="D2307" s="10">
        <v>6786139213</v>
      </c>
    </row>
    <row r="2308" spans="1:4" x14ac:dyDescent="0.2">
      <c r="A2308" s="9">
        <f t="shared" ref="A2308:A2324" si="214">A2307</f>
        <v>607</v>
      </c>
      <c r="B2308" s="9" t="str">
        <f t="shared" ref="B2308:B2324" si="215">B2307</f>
        <v>Kota Palembang</v>
      </c>
      <c r="C2308" s="9" t="s">
        <v>16</v>
      </c>
      <c r="D2308" s="10">
        <v>52588999850</v>
      </c>
    </row>
    <row r="2309" spans="1:4" x14ac:dyDescent="0.2">
      <c r="A2309" s="9">
        <f t="shared" si="214"/>
        <v>607</v>
      </c>
      <c r="B2309" s="9" t="str">
        <f t="shared" si="215"/>
        <v>Kota Palembang</v>
      </c>
      <c r="C2309" s="9" t="s">
        <v>2</v>
      </c>
      <c r="D2309" s="10">
        <v>1975575000</v>
      </c>
    </row>
    <row r="2310" spans="1:4" x14ac:dyDescent="0.2">
      <c r="A2310" s="9">
        <f t="shared" si="214"/>
        <v>607</v>
      </c>
      <c r="B2310" s="9" t="str">
        <f t="shared" si="215"/>
        <v>Kota Palembang</v>
      </c>
      <c r="C2310" s="9" t="s">
        <v>5</v>
      </c>
      <c r="D2310" s="10">
        <v>1215754500</v>
      </c>
    </row>
    <row r="2311" spans="1:4" x14ac:dyDescent="0.2">
      <c r="A2311" s="9">
        <f t="shared" si="214"/>
        <v>607</v>
      </c>
      <c r="B2311" s="9" t="str">
        <f t="shared" si="215"/>
        <v>Kota Palembang</v>
      </c>
      <c r="C2311" s="9" t="s">
        <v>23</v>
      </c>
      <c r="D2311" s="10">
        <v>4447905378</v>
      </c>
    </row>
    <row r="2312" spans="1:4" x14ac:dyDescent="0.2">
      <c r="A2312" s="9">
        <f t="shared" si="214"/>
        <v>607</v>
      </c>
      <c r="B2312" s="9" t="str">
        <f t="shared" si="215"/>
        <v>Kota Palembang</v>
      </c>
      <c r="C2312" s="9" t="s">
        <v>215</v>
      </c>
      <c r="D2312" s="10">
        <v>110675000</v>
      </c>
    </row>
    <row r="2313" spans="1:4" x14ac:dyDescent="0.2">
      <c r="A2313" s="9">
        <f t="shared" si="214"/>
        <v>607</v>
      </c>
      <c r="B2313" s="9" t="str">
        <f t="shared" si="215"/>
        <v>Kota Palembang</v>
      </c>
      <c r="C2313" s="9" t="s">
        <v>25</v>
      </c>
      <c r="D2313" s="10">
        <v>3202474600</v>
      </c>
    </row>
    <row r="2314" spans="1:4" x14ac:dyDescent="0.2">
      <c r="A2314" s="9">
        <f t="shared" si="214"/>
        <v>607</v>
      </c>
      <c r="B2314" s="9" t="str">
        <f t="shared" si="215"/>
        <v>Kota Palembang</v>
      </c>
      <c r="C2314" s="9" t="s">
        <v>8</v>
      </c>
      <c r="D2314" s="10">
        <v>1269343700</v>
      </c>
    </row>
    <row r="2315" spans="1:4" x14ac:dyDescent="0.2">
      <c r="A2315" s="9">
        <f t="shared" si="214"/>
        <v>607</v>
      </c>
      <c r="B2315" s="9" t="str">
        <f t="shared" si="215"/>
        <v>Kota Palembang</v>
      </c>
      <c r="C2315" s="9" t="s">
        <v>79</v>
      </c>
      <c r="D2315" s="10">
        <v>379440790</v>
      </c>
    </row>
    <row r="2316" spans="1:4" x14ac:dyDescent="0.2">
      <c r="A2316" s="9">
        <f t="shared" si="214"/>
        <v>607</v>
      </c>
      <c r="B2316" s="9" t="str">
        <f t="shared" si="215"/>
        <v>Kota Palembang</v>
      </c>
      <c r="C2316" s="9" t="s">
        <v>71</v>
      </c>
      <c r="D2316" s="10">
        <v>118795000</v>
      </c>
    </row>
    <row r="2317" spans="1:4" x14ac:dyDescent="0.2">
      <c r="A2317" s="9">
        <f t="shared" si="214"/>
        <v>607</v>
      </c>
      <c r="B2317" s="9" t="str">
        <f t="shared" si="215"/>
        <v>Kota Palembang</v>
      </c>
      <c r="C2317" s="9" t="s">
        <v>27</v>
      </c>
      <c r="D2317" s="10">
        <v>1070546950</v>
      </c>
    </row>
    <row r="2318" spans="1:4" x14ac:dyDescent="0.2">
      <c r="A2318" s="9">
        <f t="shared" si="214"/>
        <v>607</v>
      </c>
      <c r="B2318" s="9" t="str">
        <f t="shared" si="215"/>
        <v>Kota Palembang</v>
      </c>
      <c r="C2318" s="9" t="s">
        <v>66</v>
      </c>
      <c r="D2318" s="10">
        <v>78193200</v>
      </c>
    </row>
    <row r="2319" spans="1:4" x14ac:dyDescent="0.2">
      <c r="A2319" s="9">
        <f t="shared" si="214"/>
        <v>607</v>
      </c>
      <c r="B2319" s="9" t="str">
        <f t="shared" si="215"/>
        <v>Kota Palembang</v>
      </c>
      <c r="C2319" s="9" t="s">
        <v>28</v>
      </c>
      <c r="D2319" s="10">
        <v>3235370020</v>
      </c>
    </row>
    <row r="2320" spans="1:4" x14ac:dyDescent="0.2">
      <c r="A2320" s="9">
        <f t="shared" si="214"/>
        <v>607</v>
      </c>
      <c r="B2320" s="9" t="str">
        <f t="shared" si="215"/>
        <v>Kota Palembang</v>
      </c>
      <c r="C2320" s="9" t="s">
        <v>62</v>
      </c>
      <c r="D2320" s="10">
        <v>1511047337.02</v>
      </c>
    </row>
    <row r="2321" spans="1:4" x14ac:dyDescent="0.2">
      <c r="A2321" s="9">
        <f t="shared" si="214"/>
        <v>607</v>
      </c>
      <c r="B2321" s="9" t="str">
        <f t="shared" si="215"/>
        <v>Kota Palembang</v>
      </c>
      <c r="C2321" s="9" t="s">
        <v>29</v>
      </c>
      <c r="D2321" s="10">
        <v>56675000</v>
      </c>
    </row>
    <row r="2322" spans="1:4" x14ac:dyDescent="0.2">
      <c r="A2322" s="9">
        <f t="shared" si="214"/>
        <v>607</v>
      </c>
      <c r="B2322" s="9" t="str">
        <f t="shared" si="215"/>
        <v>Kota Palembang</v>
      </c>
      <c r="C2322" s="9" t="s">
        <v>31</v>
      </c>
      <c r="D2322" s="10">
        <v>241240000</v>
      </c>
    </row>
    <row r="2323" spans="1:4" x14ac:dyDescent="0.2">
      <c r="A2323" s="9">
        <f t="shared" si="214"/>
        <v>607</v>
      </c>
      <c r="B2323" s="9" t="str">
        <f t="shared" si="215"/>
        <v>Kota Palembang</v>
      </c>
      <c r="C2323" s="9" t="s">
        <v>10</v>
      </c>
      <c r="D2323" s="10">
        <v>149169300</v>
      </c>
    </row>
    <row r="2324" spans="1:4" x14ac:dyDescent="0.2">
      <c r="A2324" s="9">
        <f t="shared" si="214"/>
        <v>607</v>
      </c>
      <c r="B2324" s="9" t="str">
        <f t="shared" si="215"/>
        <v>Kota Palembang</v>
      </c>
      <c r="C2324" s="9" t="s">
        <v>36</v>
      </c>
      <c r="D2324" s="10">
        <v>1569777000</v>
      </c>
    </row>
    <row r="2325" spans="1:4" x14ac:dyDescent="0.2">
      <c r="A2325" s="9">
        <v>608</v>
      </c>
      <c r="B2325" s="9" t="s">
        <v>616</v>
      </c>
      <c r="C2325" s="9" t="s">
        <v>14</v>
      </c>
      <c r="D2325" s="10">
        <v>48875000</v>
      </c>
    </row>
    <row r="2326" spans="1:4" x14ac:dyDescent="0.2">
      <c r="A2326" s="9">
        <f t="shared" ref="A2326:A2342" si="216">A2325</f>
        <v>608</v>
      </c>
      <c r="B2326" s="9" t="str">
        <f t="shared" ref="B2326:B2342" si="217">B2325</f>
        <v>Kota Prabumulih</v>
      </c>
      <c r="C2326" s="9" t="s">
        <v>16</v>
      </c>
      <c r="D2326" s="10">
        <v>654087273</v>
      </c>
    </row>
    <row r="2327" spans="1:4" x14ac:dyDescent="0.2">
      <c r="A2327" s="9">
        <f t="shared" si="216"/>
        <v>608</v>
      </c>
      <c r="B2327" s="9" t="str">
        <f t="shared" si="217"/>
        <v>Kota Prabumulih</v>
      </c>
      <c r="C2327" s="9" t="s">
        <v>2</v>
      </c>
      <c r="D2327" s="10">
        <v>3550000</v>
      </c>
    </row>
    <row r="2328" spans="1:4" x14ac:dyDescent="0.2">
      <c r="A2328" s="9">
        <f t="shared" si="216"/>
        <v>608</v>
      </c>
      <c r="B2328" s="9" t="str">
        <f t="shared" si="217"/>
        <v>Kota Prabumulih</v>
      </c>
      <c r="C2328" s="9" t="s">
        <v>5</v>
      </c>
      <c r="D2328" s="10">
        <v>123220500</v>
      </c>
    </row>
    <row r="2329" spans="1:4" x14ac:dyDescent="0.2">
      <c r="A2329" s="9">
        <f t="shared" si="216"/>
        <v>608</v>
      </c>
      <c r="B2329" s="9" t="str">
        <f t="shared" si="217"/>
        <v>Kota Prabumulih</v>
      </c>
      <c r="C2329" s="9" t="s">
        <v>23</v>
      </c>
      <c r="D2329" s="10">
        <v>377153000</v>
      </c>
    </row>
    <row r="2330" spans="1:4" x14ac:dyDescent="0.2">
      <c r="A2330" s="9">
        <f t="shared" si="216"/>
        <v>608</v>
      </c>
      <c r="B2330" s="9" t="str">
        <f t="shared" si="217"/>
        <v>Kota Prabumulih</v>
      </c>
      <c r="C2330" s="9" t="s">
        <v>24</v>
      </c>
      <c r="D2330" s="10">
        <v>358256000</v>
      </c>
    </row>
    <row r="2331" spans="1:4" x14ac:dyDescent="0.2">
      <c r="A2331" s="9">
        <f t="shared" si="216"/>
        <v>608</v>
      </c>
      <c r="B2331" s="9" t="str">
        <f t="shared" si="217"/>
        <v>Kota Prabumulih</v>
      </c>
      <c r="C2331" s="9" t="s">
        <v>25</v>
      </c>
      <c r="D2331" s="10">
        <v>130090000</v>
      </c>
    </row>
    <row r="2332" spans="1:4" x14ac:dyDescent="0.2">
      <c r="A2332" s="9">
        <f t="shared" si="216"/>
        <v>608</v>
      </c>
      <c r="B2332" s="9" t="str">
        <f t="shared" si="217"/>
        <v>Kota Prabumulih</v>
      </c>
      <c r="C2332" s="9" t="s">
        <v>7</v>
      </c>
      <c r="D2332" s="10"/>
    </row>
    <row r="2333" spans="1:4" x14ac:dyDescent="0.2">
      <c r="A2333" s="9">
        <f t="shared" si="216"/>
        <v>608</v>
      </c>
      <c r="B2333" s="9" t="str">
        <f t="shared" si="217"/>
        <v>Kota Prabumulih</v>
      </c>
      <c r="C2333" s="9" t="s">
        <v>8</v>
      </c>
      <c r="D2333" s="10">
        <v>58262650</v>
      </c>
    </row>
    <row r="2334" spans="1:4" x14ac:dyDescent="0.2">
      <c r="A2334" s="9">
        <f t="shared" si="216"/>
        <v>608</v>
      </c>
      <c r="B2334" s="9" t="str">
        <f t="shared" si="217"/>
        <v>Kota Prabumulih</v>
      </c>
      <c r="C2334" s="9" t="s">
        <v>79</v>
      </c>
      <c r="D2334" s="10">
        <v>2510600</v>
      </c>
    </row>
    <row r="2335" spans="1:4" x14ac:dyDescent="0.2">
      <c r="A2335" s="9">
        <f t="shared" si="216"/>
        <v>608</v>
      </c>
      <c r="B2335" s="9" t="str">
        <f t="shared" si="217"/>
        <v>Kota Prabumulih</v>
      </c>
      <c r="C2335" s="9" t="s">
        <v>61</v>
      </c>
      <c r="D2335" s="10"/>
    </row>
    <row r="2336" spans="1:4" x14ac:dyDescent="0.2">
      <c r="A2336" s="9">
        <f t="shared" si="216"/>
        <v>608</v>
      </c>
      <c r="B2336" s="9" t="str">
        <f t="shared" si="217"/>
        <v>Kota Prabumulih</v>
      </c>
      <c r="C2336" s="9" t="s">
        <v>27</v>
      </c>
      <c r="D2336" s="10">
        <v>131293500</v>
      </c>
    </row>
    <row r="2337" spans="1:4" x14ac:dyDescent="0.2">
      <c r="A2337" s="9">
        <f t="shared" si="216"/>
        <v>608</v>
      </c>
      <c r="B2337" s="9" t="str">
        <f t="shared" si="217"/>
        <v>Kota Prabumulih</v>
      </c>
      <c r="C2337" s="9" t="s">
        <v>28</v>
      </c>
      <c r="D2337" s="10">
        <v>217349400</v>
      </c>
    </row>
    <row r="2338" spans="1:4" x14ac:dyDescent="0.2">
      <c r="A2338" s="9">
        <f t="shared" si="216"/>
        <v>608</v>
      </c>
      <c r="B2338" s="9" t="str">
        <f t="shared" si="217"/>
        <v>Kota Prabumulih</v>
      </c>
      <c r="C2338" s="9" t="s">
        <v>29</v>
      </c>
      <c r="D2338" s="10">
        <v>15675000</v>
      </c>
    </row>
    <row r="2339" spans="1:4" x14ac:dyDescent="0.2">
      <c r="A2339" s="9">
        <f t="shared" si="216"/>
        <v>608</v>
      </c>
      <c r="B2339" s="9" t="str">
        <f t="shared" si="217"/>
        <v>Kota Prabumulih</v>
      </c>
      <c r="C2339" s="9" t="s">
        <v>31</v>
      </c>
      <c r="D2339" s="10">
        <v>21830000</v>
      </c>
    </row>
    <row r="2340" spans="1:4" x14ac:dyDescent="0.2">
      <c r="A2340" s="9">
        <f t="shared" si="216"/>
        <v>608</v>
      </c>
      <c r="B2340" s="9" t="str">
        <f t="shared" si="217"/>
        <v>Kota Prabumulih</v>
      </c>
      <c r="C2340" s="9" t="s">
        <v>35</v>
      </c>
      <c r="D2340" s="10">
        <v>13000000</v>
      </c>
    </row>
    <row r="2341" spans="1:4" x14ac:dyDescent="0.2">
      <c r="A2341" s="9">
        <f t="shared" si="216"/>
        <v>608</v>
      </c>
      <c r="B2341" s="9" t="str">
        <f t="shared" si="217"/>
        <v>Kota Prabumulih</v>
      </c>
      <c r="C2341" s="9" t="s">
        <v>10</v>
      </c>
      <c r="D2341" s="10">
        <v>20748390</v>
      </c>
    </row>
    <row r="2342" spans="1:4" x14ac:dyDescent="0.2">
      <c r="A2342" s="9">
        <f t="shared" si="216"/>
        <v>608</v>
      </c>
      <c r="B2342" s="9" t="str">
        <f t="shared" si="217"/>
        <v>Kota Prabumulih</v>
      </c>
      <c r="C2342" s="9" t="s">
        <v>36</v>
      </c>
      <c r="D2342" s="10">
        <v>25102000</v>
      </c>
    </row>
    <row r="2343" spans="1:4" x14ac:dyDescent="0.2">
      <c r="A2343" s="9">
        <v>609</v>
      </c>
      <c r="B2343" s="9" t="s">
        <v>617</v>
      </c>
      <c r="C2343" s="9" t="s">
        <v>14</v>
      </c>
      <c r="D2343" s="10">
        <v>20483000</v>
      </c>
    </row>
    <row r="2344" spans="1:4" x14ac:dyDescent="0.2">
      <c r="A2344" s="9">
        <f t="shared" ref="A2344:A2361" si="218">A2343</f>
        <v>609</v>
      </c>
      <c r="B2344" s="9" t="str">
        <f t="shared" ref="B2344:B2361" si="219">B2343</f>
        <v>Kota Pagar Alam</v>
      </c>
      <c r="C2344" s="9" t="s">
        <v>16</v>
      </c>
      <c r="D2344" s="10">
        <v>209463000</v>
      </c>
    </row>
    <row r="2345" spans="1:4" x14ac:dyDescent="0.2">
      <c r="A2345" s="9">
        <f t="shared" si="218"/>
        <v>609</v>
      </c>
      <c r="B2345" s="9" t="str">
        <f t="shared" si="219"/>
        <v>Kota Pagar Alam</v>
      </c>
      <c r="C2345" s="9" t="s">
        <v>2</v>
      </c>
      <c r="D2345" s="10">
        <v>1200000</v>
      </c>
    </row>
    <row r="2346" spans="1:4" x14ac:dyDescent="0.2">
      <c r="A2346" s="9">
        <f t="shared" si="218"/>
        <v>609</v>
      </c>
      <c r="B2346" s="9" t="str">
        <f t="shared" si="219"/>
        <v>Kota Pagar Alam</v>
      </c>
      <c r="C2346" s="9" t="s">
        <v>22</v>
      </c>
      <c r="D2346" s="10">
        <v>526450000</v>
      </c>
    </row>
    <row r="2347" spans="1:4" x14ac:dyDescent="0.2">
      <c r="A2347" s="9">
        <f t="shared" si="218"/>
        <v>609</v>
      </c>
      <c r="B2347" s="9" t="str">
        <f t="shared" si="219"/>
        <v>Kota Pagar Alam</v>
      </c>
      <c r="C2347" s="9" t="s">
        <v>5</v>
      </c>
      <c r="D2347" s="10">
        <v>8739816980</v>
      </c>
    </row>
    <row r="2348" spans="1:4" x14ac:dyDescent="0.2">
      <c r="A2348" s="9">
        <f t="shared" si="218"/>
        <v>609</v>
      </c>
      <c r="B2348" s="9" t="str">
        <f t="shared" si="219"/>
        <v>Kota Pagar Alam</v>
      </c>
      <c r="C2348" s="9" t="s">
        <v>23</v>
      </c>
      <c r="D2348" s="10">
        <v>115800000</v>
      </c>
    </row>
    <row r="2349" spans="1:4" x14ac:dyDescent="0.2">
      <c r="A2349" s="9">
        <f t="shared" si="218"/>
        <v>609</v>
      </c>
      <c r="B2349" s="9" t="str">
        <f t="shared" si="219"/>
        <v>Kota Pagar Alam</v>
      </c>
      <c r="C2349" s="9" t="s">
        <v>24</v>
      </c>
      <c r="D2349" s="10">
        <v>35135000</v>
      </c>
    </row>
    <row r="2350" spans="1:4" x14ac:dyDescent="0.2">
      <c r="A2350" s="9">
        <f t="shared" si="218"/>
        <v>609</v>
      </c>
      <c r="B2350" s="9" t="str">
        <f t="shared" si="219"/>
        <v>Kota Pagar Alam</v>
      </c>
      <c r="C2350" s="9" t="s">
        <v>25</v>
      </c>
      <c r="D2350" s="10">
        <v>25406000</v>
      </c>
    </row>
    <row r="2351" spans="1:4" x14ac:dyDescent="0.2">
      <c r="A2351" s="9">
        <f t="shared" si="218"/>
        <v>609</v>
      </c>
      <c r="B2351" s="9" t="str">
        <f t="shared" si="219"/>
        <v>Kota Pagar Alam</v>
      </c>
      <c r="C2351" s="9" t="s">
        <v>8</v>
      </c>
      <c r="D2351" s="10">
        <v>149315311</v>
      </c>
    </row>
    <row r="2352" spans="1:4" x14ac:dyDescent="0.2">
      <c r="A2352" s="9">
        <f t="shared" si="218"/>
        <v>609</v>
      </c>
      <c r="B2352" s="9" t="str">
        <f t="shared" si="219"/>
        <v>Kota Pagar Alam</v>
      </c>
      <c r="C2352" s="9" t="s">
        <v>79</v>
      </c>
      <c r="D2352" s="10"/>
    </row>
    <row r="2353" spans="1:4" x14ac:dyDescent="0.2">
      <c r="A2353" s="9">
        <f t="shared" si="218"/>
        <v>609</v>
      </c>
      <c r="B2353" s="9" t="str">
        <f t="shared" si="219"/>
        <v>Kota Pagar Alam</v>
      </c>
      <c r="C2353" s="9" t="s">
        <v>27</v>
      </c>
      <c r="D2353" s="10">
        <v>209473000</v>
      </c>
    </row>
    <row r="2354" spans="1:4" x14ac:dyDescent="0.2">
      <c r="A2354" s="9">
        <f t="shared" si="218"/>
        <v>609</v>
      </c>
      <c r="B2354" s="9" t="str">
        <f t="shared" si="219"/>
        <v>Kota Pagar Alam</v>
      </c>
      <c r="C2354" s="9" t="s">
        <v>28</v>
      </c>
      <c r="D2354" s="10">
        <v>48808000</v>
      </c>
    </row>
    <row r="2355" spans="1:4" x14ac:dyDescent="0.2">
      <c r="A2355" s="9">
        <f t="shared" si="218"/>
        <v>609</v>
      </c>
      <c r="B2355" s="9" t="str">
        <f t="shared" si="219"/>
        <v>Kota Pagar Alam</v>
      </c>
      <c r="C2355" s="9" t="s">
        <v>9</v>
      </c>
      <c r="D2355" s="10">
        <v>6550000</v>
      </c>
    </row>
    <row r="2356" spans="1:4" x14ac:dyDescent="0.2">
      <c r="A2356" s="9">
        <f t="shared" si="218"/>
        <v>609</v>
      </c>
      <c r="B2356" s="9" t="str">
        <f t="shared" si="219"/>
        <v>Kota Pagar Alam</v>
      </c>
      <c r="C2356" s="9" t="s">
        <v>29</v>
      </c>
      <c r="D2356" s="10">
        <v>2500000</v>
      </c>
    </row>
    <row r="2357" spans="1:4" x14ac:dyDescent="0.2">
      <c r="A2357" s="9">
        <f t="shared" si="218"/>
        <v>609</v>
      </c>
      <c r="B2357" s="9" t="str">
        <f t="shared" si="219"/>
        <v>Kota Pagar Alam</v>
      </c>
      <c r="C2357" s="9" t="s">
        <v>618</v>
      </c>
      <c r="D2357" s="10">
        <v>350212900</v>
      </c>
    </row>
    <row r="2358" spans="1:4" x14ac:dyDescent="0.2">
      <c r="A2358" s="9">
        <f t="shared" si="218"/>
        <v>609</v>
      </c>
      <c r="B2358" s="9" t="str">
        <f t="shared" si="219"/>
        <v>Kota Pagar Alam</v>
      </c>
      <c r="C2358" s="9" t="s">
        <v>31</v>
      </c>
      <c r="D2358" s="10">
        <v>20340000</v>
      </c>
    </row>
    <row r="2359" spans="1:4" x14ac:dyDescent="0.2">
      <c r="A2359" s="9">
        <f t="shared" si="218"/>
        <v>609</v>
      </c>
      <c r="B2359" s="9" t="str">
        <f t="shared" si="219"/>
        <v>Kota Pagar Alam</v>
      </c>
      <c r="C2359" s="9" t="s">
        <v>11</v>
      </c>
      <c r="D2359" s="10">
        <v>287002500</v>
      </c>
    </row>
    <row r="2360" spans="1:4" x14ac:dyDescent="0.2">
      <c r="A2360" s="9">
        <f t="shared" si="218"/>
        <v>609</v>
      </c>
      <c r="B2360" s="9" t="str">
        <f t="shared" si="219"/>
        <v>Kota Pagar Alam</v>
      </c>
      <c r="C2360" s="9" t="s">
        <v>12</v>
      </c>
      <c r="D2360" s="10">
        <v>72096000</v>
      </c>
    </row>
    <row r="2361" spans="1:4" x14ac:dyDescent="0.2">
      <c r="A2361" s="9">
        <f t="shared" si="218"/>
        <v>609</v>
      </c>
      <c r="B2361" s="9" t="str">
        <f t="shared" si="219"/>
        <v>Kota Pagar Alam</v>
      </c>
      <c r="C2361" s="9" t="s">
        <v>36</v>
      </c>
      <c r="D2361" s="10">
        <v>5853000</v>
      </c>
    </row>
    <row r="2362" spans="1:4" x14ac:dyDescent="0.2">
      <c r="A2362" s="9">
        <v>610</v>
      </c>
      <c r="B2362" s="9" t="s">
        <v>619</v>
      </c>
      <c r="C2362" s="9" t="s">
        <v>14</v>
      </c>
      <c r="D2362" s="10">
        <v>38875000</v>
      </c>
    </row>
    <row r="2363" spans="1:4" x14ac:dyDescent="0.2">
      <c r="A2363" s="9">
        <f t="shared" ref="A2363:A2380" si="220">A2362</f>
        <v>610</v>
      </c>
      <c r="B2363" s="9" t="str">
        <f t="shared" ref="B2363:B2380" si="221">B2362</f>
        <v>Kota Lubuk Linggau</v>
      </c>
      <c r="C2363" s="9" t="s">
        <v>16</v>
      </c>
      <c r="D2363" s="10">
        <v>916340000</v>
      </c>
    </row>
    <row r="2364" spans="1:4" x14ac:dyDescent="0.2">
      <c r="A2364" s="9">
        <f t="shared" si="220"/>
        <v>610</v>
      </c>
      <c r="B2364" s="9" t="str">
        <f t="shared" si="221"/>
        <v>Kota Lubuk Linggau</v>
      </c>
      <c r="C2364" s="9" t="s">
        <v>203</v>
      </c>
      <c r="D2364" s="10">
        <v>1250000</v>
      </c>
    </row>
    <row r="2365" spans="1:4" x14ac:dyDescent="0.2">
      <c r="A2365" s="9">
        <f t="shared" si="220"/>
        <v>610</v>
      </c>
      <c r="B2365" s="9" t="str">
        <f t="shared" si="221"/>
        <v>Kota Lubuk Linggau</v>
      </c>
      <c r="C2365" s="9" t="s">
        <v>2</v>
      </c>
      <c r="D2365" s="10">
        <v>48840000</v>
      </c>
    </row>
    <row r="2366" spans="1:4" x14ac:dyDescent="0.2">
      <c r="A2366" s="9">
        <f t="shared" si="220"/>
        <v>610</v>
      </c>
      <c r="B2366" s="9" t="str">
        <f t="shared" si="221"/>
        <v>Kota Lubuk Linggau</v>
      </c>
      <c r="C2366" s="9" t="s">
        <v>21</v>
      </c>
      <c r="D2366" s="10">
        <v>900000</v>
      </c>
    </row>
    <row r="2367" spans="1:4" x14ac:dyDescent="0.2">
      <c r="A2367" s="9">
        <f t="shared" si="220"/>
        <v>610</v>
      </c>
      <c r="B2367" s="9" t="str">
        <f t="shared" si="221"/>
        <v>Kota Lubuk Linggau</v>
      </c>
      <c r="C2367" s="9" t="s">
        <v>22</v>
      </c>
      <c r="D2367" s="10">
        <v>194063020</v>
      </c>
    </row>
    <row r="2368" spans="1:4" x14ac:dyDescent="0.2">
      <c r="A2368" s="9">
        <f t="shared" si="220"/>
        <v>610</v>
      </c>
      <c r="B2368" s="9" t="str">
        <f t="shared" si="221"/>
        <v>Kota Lubuk Linggau</v>
      </c>
      <c r="C2368" s="9" t="s">
        <v>5</v>
      </c>
      <c r="D2368" s="10">
        <v>786237850</v>
      </c>
    </row>
    <row r="2369" spans="1:4" x14ac:dyDescent="0.2">
      <c r="A2369" s="9">
        <f t="shared" si="220"/>
        <v>610</v>
      </c>
      <c r="B2369" s="9" t="str">
        <f t="shared" si="221"/>
        <v>Kota Lubuk Linggau</v>
      </c>
      <c r="C2369" s="9" t="s">
        <v>23</v>
      </c>
      <c r="D2369" s="10">
        <v>255391500</v>
      </c>
    </row>
    <row r="2370" spans="1:4" x14ac:dyDescent="0.2">
      <c r="A2370" s="9">
        <f t="shared" si="220"/>
        <v>610</v>
      </c>
      <c r="B2370" s="9" t="str">
        <f t="shared" si="221"/>
        <v>Kota Lubuk Linggau</v>
      </c>
      <c r="C2370" s="9" t="s">
        <v>24</v>
      </c>
      <c r="D2370" s="10">
        <v>883453850</v>
      </c>
    </row>
    <row r="2371" spans="1:4" x14ac:dyDescent="0.2">
      <c r="A2371" s="9">
        <f t="shared" si="220"/>
        <v>610</v>
      </c>
      <c r="B2371" s="9" t="str">
        <f t="shared" si="221"/>
        <v>Kota Lubuk Linggau</v>
      </c>
      <c r="C2371" s="9" t="s">
        <v>25</v>
      </c>
      <c r="D2371" s="10">
        <v>320878000</v>
      </c>
    </row>
    <row r="2372" spans="1:4" x14ac:dyDescent="0.2">
      <c r="A2372" s="9">
        <f t="shared" si="220"/>
        <v>610</v>
      </c>
      <c r="B2372" s="9" t="str">
        <f t="shared" si="221"/>
        <v>Kota Lubuk Linggau</v>
      </c>
      <c r="C2372" s="9" t="s">
        <v>8</v>
      </c>
      <c r="D2372" s="10">
        <v>164300000</v>
      </c>
    </row>
    <row r="2373" spans="1:4" x14ac:dyDescent="0.2">
      <c r="A2373" s="9">
        <f t="shared" si="220"/>
        <v>610</v>
      </c>
      <c r="B2373" s="9" t="str">
        <f t="shared" si="221"/>
        <v>Kota Lubuk Linggau</v>
      </c>
      <c r="C2373" s="9" t="s">
        <v>79</v>
      </c>
      <c r="D2373" s="10">
        <v>28977000</v>
      </c>
    </row>
    <row r="2374" spans="1:4" x14ac:dyDescent="0.2">
      <c r="A2374" s="9">
        <f t="shared" si="220"/>
        <v>610</v>
      </c>
      <c r="B2374" s="9" t="str">
        <f t="shared" si="221"/>
        <v>Kota Lubuk Linggau</v>
      </c>
      <c r="C2374" s="9" t="s">
        <v>61</v>
      </c>
      <c r="D2374" s="10"/>
    </row>
    <row r="2375" spans="1:4" x14ac:dyDescent="0.2">
      <c r="A2375" s="9">
        <f t="shared" si="220"/>
        <v>610</v>
      </c>
      <c r="B2375" s="9" t="str">
        <f t="shared" si="221"/>
        <v>Kota Lubuk Linggau</v>
      </c>
      <c r="C2375" s="9" t="s">
        <v>27</v>
      </c>
      <c r="D2375" s="10">
        <v>323050000</v>
      </c>
    </row>
    <row r="2376" spans="1:4" x14ac:dyDescent="0.2">
      <c r="A2376" s="9">
        <f t="shared" si="220"/>
        <v>610</v>
      </c>
      <c r="B2376" s="9" t="str">
        <f t="shared" si="221"/>
        <v>Kota Lubuk Linggau</v>
      </c>
      <c r="C2376" s="9" t="s">
        <v>28</v>
      </c>
      <c r="D2376" s="10">
        <v>218072780</v>
      </c>
    </row>
    <row r="2377" spans="1:4" x14ac:dyDescent="0.2">
      <c r="A2377" s="9">
        <f t="shared" si="220"/>
        <v>610</v>
      </c>
      <c r="B2377" s="9" t="str">
        <f t="shared" si="221"/>
        <v>Kota Lubuk Linggau</v>
      </c>
      <c r="C2377" s="9" t="s">
        <v>29</v>
      </c>
      <c r="D2377" s="10"/>
    </row>
    <row r="2378" spans="1:4" x14ac:dyDescent="0.2">
      <c r="A2378" s="9">
        <f t="shared" si="220"/>
        <v>610</v>
      </c>
      <c r="B2378" s="9" t="str">
        <f t="shared" si="221"/>
        <v>Kota Lubuk Linggau</v>
      </c>
      <c r="C2378" s="9" t="s">
        <v>278</v>
      </c>
      <c r="D2378" s="10">
        <v>27000000</v>
      </c>
    </row>
    <row r="2379" spans="1:4" x14ac:dyDescent="0.2">
      <c r="A2379" s="9">
        <f t="shared" si="220"/>
        <v>610</v>
      </c>
      <c r="B2379" s="9" t="str">
        <f t="shared" si="221"/>
        <v>Kota Lubuk Linggau</v>
      </c>
      <c r="C2379" s="9" t="s">
        <v>620</v>
      </c>
      <c r="D2379" s="10">
        <v>54108000</v>
      </c>
    </row>
    <row r="2380" spans="1:4" x14ac:dyDescent="0.2">
      <c r="A2380" s="9">
        <f t="shared" si="220"/>
        <v>610</v>
      </c>
      <c r="B2380" s="9" t="str">
        <f t="shared" si="221"/>
        <v>Kota Lubuk Linggau</v>
      </c>
      <c r="C2380" s="9" t="s">
        <v>36</v>
      </c>
      <c r="D2380" s="10">
        <v>314119750</v>
      </c>
    </row>
    <row r="2381" spans="1:4" x14ac:dyDescent="0.2">
      <c r="A2381" s="9">
        <v>611</v>
      </c>
      <c r="B2381" s="9" t="s">
        <v>621</v>
      </c>
      <c r="C2381" s="9" t="s">
        <v>14</v>
      </c>
      <c r="D2381" s="10">
        <v>885443910</v>
      </c>
    </row>
    <row r="2382" spans="1:4" x14ac:dyDescent="0.2">
      <c r="A2382" s="9">
        <f t="shared" ref="A2382:A2400" si="222">A2381</f>
        <v>611</v>
      </c>
      <c r="B2382" s="9" t="str">
        <f t="shared" ref="B2382:B2400" si="223">B2381</f>
        <v>Kab. Banyuasin</v>
      </c>
      <c r="C2382" s="9" t="s">
        <v>622</v>
      </c>
      <c r="D2382" s="10">
        <v>2460000</v>
      </c>
    </row>
    <row r="2383" spans="1:4" x14ac:dyDescent="0.2">
      <c r="A2383" s="9">
        <f t="shared" si="222"/>
        <v>611</v>
      </c>
      <c r="B2383" s="9" t="str">
        <f t="shared" si="223"/>
        <v>Kab. Banyuasin</v>
      </c>
      <c r="C2383" s="9" t="s">
        <v>623</v>
      </c>
      <c r="D2383" s="10">
        <v>16500000</v>
      </c>
    </row>
    <row r="2384" spans="1:4" x14ac:dyDescent="0.2">
      <c r="A2384" s="9">
        <f t="shared" si="222"/>
        <v>611</v>
      </c>
      <c r="B2384" s="9" t="str">
        <f t="shared" si="223"/>
        <v>Kab. Banyuasin</v>
      </c>
      <c r="C2384" s="9" t="s">
        <v>16</v>
      </c>
      <c r="D2384" s="10">
        <v>2676460000</v>
      </c>
    </row>
    <row r="2385" spans="1:4" x14ac:dyDescent="0.2">
      <c r="A2385" s="9">
        <f t="shared" si="222"/>
        <v>611</v>
      </c>
      <c r="B2385" s="9" t="str">
        <f t="shared" si="223"/>
        <v>Kab. Banyuasin</v>
      </c>
      <c r="C2385" s="9" t="s">
        <v>624</v>
      </c>
      <c r="D2385" s="10">
        <v>4000000</v>
      </c>
    </row>
    <row r="2386" spans="1:4" x14ac:dyDescent="0.2">
      <c r="A2386" s="9">
        <f t="shared" si="222"/>
        <v>611</v>
      </c>
      <c r="B2386" s="9" t="str">
        <f t="shared" si="223"/>
        <v>Kab. Banyuasin</v>
      </c>
      <c r="C2386" s="9" t="s">
        <v>2</v>
      </c>
      <c r="D2386" s="10">
        <v>2137500</v>
      </c>
    </row>
    <row r="2387" spans="1:4" x14ac:dyDescent="0.2">
      <c r="A2387" s="9">
        <f t="shared" si="222"/>
        <v>611</v>
      </c>
      <c r="B2387" s="9" t="str">
        <f t="shared" si="223"/>
        <v>Kab. Banyuasin</v>
      </c>
      <c r="C2387" s="9" t="s">
        <v>625</v>
      </c>
      <c r="D2387" s="10">
        <v>2225000</v>
      </c>
    </row>
    <row r="2388" spans="1:4" x14ac:dyDescent="0.2">
      <c r="A2388" s="9">
        <f t="shared" si="222"/>
        <v>611</v>
      </c>
      <c r="B2388" s="9" t="str">
        <f t="shared" si="223"/>
        <v>Kab. Banyuasin</v>
      </c>
      <c r="C2388" s="9" t="s">
        <v>626</v>
      </c>
      <c r="D2388" s="10">
        <v>14900000</v>
      </c>
    </row>
    <row r="2389" spans="1:4" x14ac:dyDescent="0.2">
      <c r="A2389" s="9">
        <f t="shared" si="222"/>
        <v>611</v>
      </c>
      <c r="B2389" s="9" t="str">
        <f t="shared" si="223"/>
        <v>Kab. Banyuasin</v>
      </c>
      <c r="C2389" s="9" t="s">
        <v>627</v>
      </c>
      <c r="D2389" s="10">
        <v>49185000</v>
      </c>
    </row>
    <row r="2390" spans="1:4" x14ac:dyDescent="0.2">
      <c r="A2390" s="9">
        <f t="shared" si="222"/>
        <v>611</v>
      </c>
      <c r="B2390" s="9" t="str">
        <f t="shared" si="223"/>
        <v>Kab. Banyuasin</v>
      </c>
      <c r="C2390" s="9" t="s">
        <v>628</v>
      </c>
      <c r="D2390" s="10">
        <v>29055000</v>
      </c>
    </row>
    <row r="2391" spans="1:4" x14ac:dyDescent="0.2">
      <c r="A2391" s="9">
        <f t="shared" si="222"/>
        <v>611</v>
      </c>
      <c r="B2391" s="9" t="str">
        <f t="shared" si="223"/>
        <v>Kab. Banyuasin</v>
      </c>
      <c r="C2391" s="9" t="s">
        <v>629</v>
      </c>
      <c r="D2391" s="10">
        <v>122650000</v>
      </c>
    </row>
    <row r="2392" spans="1:4" x14ac:dyDescent="0.2">
      <c r="A2392" s="9">
        <f t="shared" si="222"/>
        <v>611</v>
      </c>
      <c r="B2392" s="9" t="str">
        <f t="shared" si="223"/>
        <v>Kab. Banyuasin</v>
      </c>
      <c r="C2392" s="9" t="s">
        <v>5</v>
      </c>
      <c r="D2392" s="10">
        <v>354350500</v>
      </c>
    </row>
    <row r="2393" spans="1:4" x14ac:dyDescent="0.2">
      <c r="A2393" s="9">
        <f t="shared" si="222"/>
        <v>611</v>
      </c>
      <c r="B2393" s="9" t="str">
        <f t="shared" si="223"/>
        <v>Kab. Banyuasin</v>
      </c>
      <c r="C2393" s="9" t="s">
        <v>23</v>
      </c>
      <c r="D2393" s="10">
        <v>72050000</v>
      </c>
    </row>
    <row r="2394" spans="1:4" x14ac:dyDescent="0.2">
      <c r="A2394" s="9">
        <f t="shared" si="222"/>
        <v>611</v>
      </c>
      <c r="B2394" s="9" t="str">
        <f t="shared" si="223"/>
        <v>Kab. Banyuasin</v>
      </c>
      <c r="C2394" s="9" t="s">
        <v>24</v>
      </c>
      <c r="D2394" s="10">
        <v>465150000</v>
      </c>
    </row>
    <row r="2395" spans="1:4" x14ac:dyDescent="0.2">
      <c r="A2395" s="9">
        <f t="shared" si="222"/>
        <v>611</v>
      </c>
      <c r="B2395" s="9" t="str">
        <f t="shared" si="223"/>
        <v>Kab. Banyuasin</v>
      </c>
      <c r="C2395" s="9" t="s">
        <v>25</v>
      </c>
      <c r="D2395" s="10">
        <v>102946000</v>
      </c>
    </row>
    <row r="2396" spans="1:4" x14ac:dyDescent="0.2">
      <c r="A2396" s="9">
        <f t="shared" si="222"/>
        <v>611</v>
      </c>
      <c r="B2396" s="9" t="str">
        <f t="shared" si="223"/>
        <v>Kab. Banyuasin</v>
      </c>
      <c r="C2396" s="9" t="s">
        <v>79</v>
      </c>
      <c r="D2396" s="10">
        <v>18325950</v>
      </c>
    </row>
    <row r="2397" spans="1:4" x14ac:dyDescent="0.2">
      <c r="A2397" s="9">
        <f t="shared" si="222"/>
        <v>611</v>
      </c>
      <c r="B2397" s="9" t="str">
        <f t="shared" si="223"/>
        <v>Kab. Banyuasin</v>
      </c>
      <c r="C2397" s="9" t="s">
        <v>27</v>
      </c>
      <c r="D2397" s="10">
        <v>741675500</v>
      </c>
    </row>
    <row r="2398" spans="1:4" x14ac:dyDescent="0.2">
      <c r="A2398" s="9">
        <f t="shared" si="222"/>
        <v>611</v>
      </c>
      <c r="B2398" s="9" t="str">
        <f t="shared" si="223"/>
        <v>Kab. Banyuasin</v>
      </c>
      <c r="C2398" s="9" t="s">
        <v>28</v>
      </c>
      <c r="D2398" s="10">
        <v>163636000</v>
      </c>
    </row>
    <row r="2399" spans="1:4" x14ac:dyDescent="0.2">
      <c r="A2399" s="9">
        <f t="shared" si="222"/>
        <v>611</v>
      </c>
      <c r="B2399" s="9" t="str">
        <f t="shared" si="223"/>
        <v>Kab. Banyuasin</v>
      </c>
      <c r="C2399" s="9" t="s">
        <v>31</v>
      </c>
      <c r="D2399" s="10">
        <v>5757000</v>
      </c>
    </row>
    <row r="2400" spans="1:4" x14ac:dyDescent="0.2">
      <c r="A2400" s="9">
        <f t="shared" si="222"/>
        <v>611</v>
      </c>
      <c r="B2400" s="9" t="str">
        <f t="shared" si="223"/>
        <v>Kab. Banyuasin</v>
      </c>
      <c r="C2400" s="9" t="s">
        <v>36</v>
      </c>
      <c r="D2400" s="10">
        <v>400936000</v>
      </c>
    </row>
    <row r="2401" spans="1:4" x14ac:dyDescent="0.2">
      <c r="A2401" s="9">
        <v>612</v>
      </c>
      <c r="B2401" s="9" t="s">
        <v>630</v>
      </c>
      <c r="C2401" s="9" t="s">
        <v>631</v>
      </c>
      <c r="D2401" s="10">
        <v>5855000</v>
      </c>
    </row>
    <row r="2402" spans="1:4" x14ac:dyDescent="0.2">
      <c r="A2402" s="9">
        <f t="shared" ref="A2402:A2421" si="224">A2401</f>
        <v>612</v>
      </c>
      <c r="B2402" s="9" t="str">
        <f t="shared" ref="B2402:B2421" si="225">B2401</f>
        <v>Kab. Ogan Ilir</v>
      </c>
      <c r="C2402" s="9" t="s">
        <v>14</v>
      </c>
      <c r="D2402" s="10">
        <v>230490000</v>
      </c>
    </row>
    <row r="2403" spans="1:4" x14ac:dyDescent="0.2">
      <c r="A2403" s="9">
        <f t="shared" si="224"/>
        <v>612</v>
      </c>
      <c r="B2403" s="9" t="str">
        <f t="shared" si="225"/>
        <v>Kab. Ogan Ilir</v>
      </c>
      <c r="C2403" s="9" t="s">
        <v>16</v>
      </c>
      <c r="D2403" s="10">
        <v>548352100</v>
      </c>
    </row>
    <row r="2404" spans="1:4" x14ac:dyDescent="0.2">
      <c r="A2404" s="9">
        <f t="shared" si="224"/>
        <v>612</v>
      </c>
      <c r="B2404" s="9" t="str">
        <f t="shared" si="225"/>
        <v>Kab. Ogan Ilir</v>
      </c>
      <c r="C2404" s="9" t="s">
        <v>2</v>
      </c>
      <c r="D2404" s="10">
        <v>3930000</v>
      </c>
    </row>
    <row r="2405" spans="1:4" x14ac:dyDescent="0.2">
      <c r="A2405" s="9">
        <f t="shared" si="224"/>
        <v>612</v>
      </c>
      <c r="B2405" s="9" t="str">
        <f t="shared" si="225"/>
        <v>Kab. Ogan Ilir</v>
      </c>
      <c r="C2405" s="9" t="s">
        <v>632</v>
      </c>
      <c r="D2405" s="10">
        <v>980000</v>
      </c>
    </row>
    <row r="2406" spans="1:4" x14ac:dyDescent="0.2">
      <c r="A2406" s="9">
        <f t="shared" si="224"/>
        <v>612</v>
      </c>
      <c r="B2406" s="9" t="str">
        <f t="shared" si="225"/>
        <v>Kab. Ogan Ilir</v>
      </c>
      <c r="C2406" s="9" t="s">
        <v>21</v>
      </c>
      <c r="D2406" s="10">
        <v>42486000</v>
      </c>
    </row>
    <row r="2407" spans="1:4" x14ac:dyDescent="0.2">
      <c r="A2407" s="9">
        <f t="shared" si="224"/>
        <v>612</v>
      </c>
      <c r="B2407" s="9" t="str">
        <f t="shared" si="225"/>
        <v>Kab. Ogan Ilir</v>
      </c>
      <c r="C2407" s="9" t="s">
        <v>509</v>
      </c>
      <c r="D2407" s="10"/>
    </row>
    <row r="2408" spans="1:4" x14ac:dyDescent="0.2">
      <c r="A2408" s="9">
        <f t="shared" si="224"/>
        <v>612</v>
      </c>
      <c r="B2408" s="9" t="str">
        <f t="shared" si="225"/>
        <v>Kab. Ogan Ilir</v>
      </c>
      <c r="C2408" s="9" t="s">
        <v>633</v>
      </c>
      <c r="D2408" s="10">
        <v>10400000</v>
      </c>
    </row>
    <row r="2409" spans="1:4" x14ac:dyDescent="0.2">
      <c r="A2409" s="9">
        <f t="shared" si="224"/>
        <v>612</v>
      </c>
      <c r="B2409" s="9" t="str">
        <f t="shared" si="225"/>
        <v>Kab. Ogan Ilir</v>
      </c>
      <c r="C2409" s="9" t="s">
        <v>634</v>
      </c>
      <c r="D2409" s="10">
        <v>105900300</v>
      </c>
    </row>
    <row r="2410" spans="1:4" x14ac:dyDescent="0.2">
      <c r="A2410" s="9">
        <f t="shared" si="224"/>
        <v>612</v>
      </c>
      <c r="B2410" s="9" t="str">
        <f t="shared" si="225"/>
        <v>Kab. Ogan Ilir</v>
      </c>
      <c r="C2410" s="9" t="s">
        <v>23</v>
      </c>
      <c r="D2410" s="10">
        <v>56750000</v>
      </c>
    </row>
    <row r="2411" spans="1:4" x14ac:dyDescent="0.2">
      <c r="A2411" s="9">
        <f t="shared" si="224"/>
        <v>612</v>
      </c>
      <c r="B2411" s="9" t="str">
        <f t="shared" si="225"/>
        <v>Kab. Ogan Ilir</v>
      </c>
      <c r="C2411" s="9" t="s">
        <v>24</v>
      </c>
      <c r="D2411" s="10"/>
    </row>
    <row r="2412" spans="1:4" x14ac:dyDescent="0.2">
      <c r="A2412" s="9">
        <f t="shared" si="224"/>
        <v>612</v>
      </c>
      <c r="B2412" s="9" t="str">
        <f t="shared" si="225"/>
        <v>Kab. Ogan Ilir</v>
      </c>
      <c r="C2412" s="9" t="s">
        <v>25</v>
      </c>
      <c r="D2412" s="10"/>
    </row>
    <row r="2413" spans="1:4" x14ac:dyDescent="0.2">
      <c r="A2413" s="9">
        <f t="shared" si="224"/>
        <v>612</v>
      </c>
      <c r="B2413" s="9" t="str">
        <f t="shared" si="225"/>
        <v>Kab. Ogan Ilir</v>
      </c>
      <c r="C2413" s="9" t="s">
        <v>8</v>
      </c>
      <c r="D2413" s="10">
        <v>55917001</v>
      </c>
    </row>
    <row r="2414" spans="1:4" x14ac:dyDescent="0.2">
      <c r="A2414" s="9">
        <f t="shared" si="224"/>
        <v>612</v>
      </c>
      <c r="B2414" s="9" t="str">
        <f t="shared" si="225"/>
        <v>Kab. Ogan Ilir</v>
      </c>
      <c r="C2414" s="9" t="s">
        <v>71</v>
      </c>
      <c r="D2414" s="10">
        <v>1350000</v>
      </c>
    </row>
    <row r="2415" spans="1:4" x14ac:dyDescent="0.2">
      <c r="A2415" s="9">
        <f t="shared" si="224"/>
        <v>612</v>
      </c>
      <c r="B2415" s="9" t="str">
        <f t="shared" si="225"/>
        <v>Kab. Ogan Ilir</v>
      </c>
      <c r="C2415" s="9" t="s">
        <v>27</v>
      </c>
      <c r="D2415" s="10">
        <v>10458600</v>
      </c>
    </row>
    <row r="2416" spans="1:4" x14ac:dyDescent="0.2">
      <c r="A2416" s="9">
        <f t="shared" si="224"/>
        <v>612</v>
      </c>
      <c r="B2416" s="9" t="str">
        <f t="shared" si="225"/>
        <v>Kab. Ogan Ilir</v>
      </c>
      <c r="C2416" s="9" t="s">
        <v>28</v>
      </c>
      <c r="D2416" s="10">
        <v>48328500</v>
      </c>
    </row>
    <row r="2417" spans="1:4" x14ac:dyDescent="0.2">
      <c r="A2417" s="9">
        <f t="shared" si="224"/>
        <v>612</v>
      </c>
      <c r="B2417" s="9" t="str">
        <f t="shared" si="225"/>
        <v>Kab. Ogan Ilir</v>
      </c>
      <c r="C2417" s="9" t="s">
        <v>31</v>
      </c>
      <c r="D2417" s="10">
        <v>2427000</v>
      </c>
    </row>
    <row r="2418" spans="1:4" x14ac:dyDescent="0.2">
      <c r="A2418" s="9">
        <f t="shared" si="224"/>
        <v>612</v>
      </c>
      <c r="B2418" s="9" t="str">
        <f t="shared" si="225"/>
        <v>Kab. Ogan Ilir</v>
      </c>
      <c r="C2418" s="9" t="s">
        <v>635</v>
      </c>
      <c r="D2418" s="10">
        <v>146895000</v>
      </c>
    </row>
    <row r="2419" spans="1:4" x14ac:dyDescent="0.2">
      <c r="A2419" s="9">
        <f t="shared" si="224"/>
        <v>612</v>
      </c>
      <c r="B2419" s="9" t="str">
        <f t="shared" si="225"/>
        <v>Kab. Ogan Ilir</v>
      </c>
      <c r="C2419" s="9" t="s">
        <v>636</v>
      </c>
      <c r="D2419" s="10"/>
    </row>
    <row r="2420" spans="1:4" x14ac:dyDescent="0.2">
      <c r="A2420" s="9">
        <f t="shared" si="224"/>
        <v>612</v>
      </c>
      <c r="B2420" s="9" t="str">
        <f t="shared" si="225"/>
        <v>Kab. Ogan Ilir</v>
      </c>
      <c r="C2420" s="9" t="s">
        <v>637</v>
      </c>
      <c r="D2420" s="10"/>
    </row>
    <row r="2421" spans="1:4" x14ac:dyDescent="0.2">
      <c r="A2421" s="9">
        <f t="shared" si="224"/>
        <v>612</v>
      </c>
      <c r="B2421" s="9" t="str">
        <f t="shared" si="225"/>
        <v>Kab. Ogan Ilir</v>
      </c>
      <c r="C2421" s="9" t="s">
        <v>36</v>
      </c>
      <c r="D2421" s="10">
        <v>1364606600</v>
      </c>
    </row>
    <row r="2422" spans="1:4" x14ac:dyDescent="0.2">
      <c r="A2422" s="9">
        <v>613</v>
      </c>
      <c r="B2422" s="9" t="s">
        <v>638</v>
      </c>
      <c r="C2422" s="9" t="s">
        <v>14</v>
      </c>
      <c r="D2422" s="10">
        <v>218775575</v>
      </c>
    </row>
    <row r="2423" spans="1:4" x14ac:dyDescent="0.2">
      <c r="A2423" s="9">
        <f t="shared" ref="A2423:A2434" si="226">A2422</f>
        <v>613</v>
      </c>
      <c r="B2423" s="9" t="str">
        <f t="shared" ref="B2423:B2434" si="227">B2422</f>
        <v>Kab. Ogan Komering Ulu Timur</v>
      </c>
      <c r="C2423" s="9" t="s">
        <v>16</v>
      </c>
      <c r="D2423" s="10">
        <v>187882563</v>
      </c>
    </row>
    <row r="2424" spans="1:4" x14ac:dyDescent="0.2">
      <c r="A2424" s="9">
        <f t="shared" si="226"/>
        <v>613</v>
      </c>
      <c r="B2424" s="9" t="str">
        <f t="shared" si="227"/>
        <v>Kab. Ogan Komering Ulu Timur</v>
      </c>
      <c r="C2424" s="9" t="s">
        <v>2</v>
      </c>
      <c r="D2424" s="10">
        <v>666000</v>
      </c>
    </row>
    <row r="2425" spans="1:4" x14ac:dyDescent="0.2">
      <c r="A2425" s="9">
        <f t="shared" si="226"/>
        <v>613</v>
      </c>
      <c r="B2425" s="9" t="str">
        <f t="shared" si="227"/>
        <v>Kab. Ogan Komering Ulu Timur</v>
      </c>
      <c r="C2425" s="9" t="s">
        <v>5</v>
      </c>
      <c r="D2425" s="10">
        <v>12068107726.950001</v>
      </c>
    </row>
    <row r="2426" spans="1:4" x14ac:dyDescent="0.2">
      <c r="A2426" s="9">
        <f t="shared" si="226"/>
        <v>613</v>
      </c>
      <c r="B2426" s="9" t="str">
        <f t="shared" si="227"/>
        <v>Kab. Ogan Komering Ulu Timur</v>
      </c>
      <c r="C2426" s="9" t="s">
        <v>23</v>
      </c>
      <c r="D2426" s="10">
        <v>33300000</v>
      </c>
    </row>
    <row r="2427" spans="1:4" x14ac:dyDescent="0.2">
      <c r="A2427" s="9">
        <f t="shared" si="226"/>
        <v>613</v>
      </c>
      <c r="B2427" s="9" t="str">
        <f t="shared" si="227"/>
        <v>Kab. Ogan Komering Ulu Timur</v>
      </c>
      <c r="C2427" s="9" t="s">
        <v>24</v>
      </c>
      <c r="D2427" s="10">
        <v>410478500</v>
      </c>
    </row>
    <row r="2428" spans="1:4" x14ac:dyDescent="0.2">
      <c r="A2428" s="9">
        <f t="shared" si="226"/>
        <v>613</v>
      </c>
      <c r="B2428" s="9" t="str">
        <f t="shared" si="227"/>
        <v>Kab. Ogan Komering Ulu Timur</v>
      </c>
      <c r="C2428" s="9" t="s">
        <v>25</v>
      </c>
      <c r="D2428" s="10">
        <v>254686000</v>
      </c>
    </row>
    <row r="2429" spans="1:4" x14ac:dyDescent="0.2">
      <c r="A2429" s="9">
        <f t="shared" si="226"/>
        <v>613</v>
      </c>
      <c r="B2429" s="9" t="str">
        <f t="shared" si="227"/>
        <v>Kab. Ogan Komering Ulu Timur</v>
      </c>
      <c r="C2429" s="9" t="s">
        <v>8</v>
      </c>
      <c r="D2429" s="10">
        <v>110470000</v>
      </c>
    </row>
    <row r="2430" spans="1:4" x14ac:dyDescent="0.2">
      <c r="A2430" s="9">
        <f t="shared" si="226"/>
        <v>613</v>
      </c>
      <c r="B2430" s="9" t="str">
        <f t="shared" si="227"/>
        <v>Kab. Ogan Komering Ulu Timur</v>
      </c>
      <c r="C2430" s="9" t="s">
        <v>79</v>
      </c>
      <c r="D2430" s="10">
        <v>2705000</v>
      </c>
    </row>
    <row r="2431" spans="1:4" x14ac:dyDescent="0.2">
      <c r="A2431" s="9">
        <f t="shared" si="226"/>
        <v>613</v>
      </c>
      <c r="B2431" s="9" t="str">
        <f t="shared" si="227"/>
        <v>Kab. Ogan Komering Ulu Timur</v>
      </c>
      <c r="C2431" s="9" t="s">
        <v>27</v>
      </c>
      <c r="D2431" s="10">
        <v>1177288500</v>
      </c>
    </row>
    <row r="2432" spans="1:4" x14ac:dyDescent="0.2">
      <c r="A2432" s="9">
        <f t="shared" si="226"/>
        <v>613</v>
      </c>
      <c r="B2432" s="9" t="str">
        <f t="shared" si="227"/>
        <v>Kab. Ogan Komering Ulu Timur</v>
      </c>
      <c r="C2432" s="9" t="s">
        <v>28</v>
      </c>
      <c r="D2432" s="10">
        <v>230777900</v>
      </c>
    </row>
    <row r="2433" spans="1:4" x14ac:dyDescent="0.2">
      <c r="A2433" s="9">
        <f t="shared" si="226"/>
        <v>613</v>
      </c>
      <c r="B2433" s="9" t="str">
        <f t="shared" si="227"/>
        <v>Kab. Ogan Komering Ulu Timur</v>
      </c>
      <c r="C2433" s="9" t="s">
        <v>31</v>
      </c>
      <c r="D2433" s="10">
        <v>10300000</v>
      </c>
    </row>
    <row r="2434" spans="1:4" x14ac:dyDescent="0.2">
      <c r="A2434" s="9">
        <f t="shared" si="226"/>
        <v>613</v>
      </c>
      <c r="B2434" s="9" t="str">
        <f t="shared" si="227"/>
        <v>Kab. Ogan Komering Ulu Timur</v>
      </c>
      <c r="C2434" s="9" t="s">
        <v>36</v>
      </c>
      <c r="D2434" s="10">
        <v>62141000</v>
      </c>
    </row>
    <row r="2435" spans="1:4" x14ac:dyDescent="0.2">
      <c r="A2435" s="9">
        <v>614</v>
      </c>
      <c r="B2435" s="9" t="s">
        <v>639</v>
      </c>
      <c r="C2435" s="9" t="s">
        <v>14</v>
      </c>
      <c r="D2435" s="10">
        <v>88250250</v>
      </c>
    </row>
    <row r="2436" spans="1:4" x14ac:dyDescent="0.2">
      <c r="A2436" s="9">
        <f t="shared" ref="A2436:A2451" si="228">A2435</f>
        <v>614</v>
      </c>
      <c r="B2436" s="9" t="str">
        <f t="shared" ref="B2436:B2451" si="229">B2435</f>
        <v>Kab. Ogan Komering Ulu Selatan</v>
      </c>
      <c r="C2436" s="9" t="s">
        <v>16</v>
      </c>
      <c r="D2436" s="10">
        <v>103648437.5</v>
      </c>
    </row>
    <row r="2437" spans="1:4" x14ac:dyDescent="0.2">
      <c r="A2437" s="9">
        <f t="shared" si="228"/>
        <v>614</v>
      </c>
      <c r="B2437" s="9" t="str">
        <f t="shared" si="229"/>
        <v>Kab. Ogan Komering Ulu Selatan</v>
      </c>
      <c r="C2437" s="9" t="s">
        <v>2</v>
      </c>
      <c r="D2437" s="10">
        <v>8650000</v>
      </c>
    </row>
    <row r="2438" spans="1:4" x14ac:dyDescent="0.2">
      <c r="A2438" s="9">
        <f t="shared" si="228"/>
        <v>614</v>
      </c>
      <c r="B2438" s="9" t="str">
        <f t="shared" si="229"/>
        <v>Kab. Ogan Komering Ulu Selatan</v>
      </c>
      <c r="C2438" s="9" t="s">
        <v>4</v>
      </c>
      <c r="D2438" s="10">
        <v>1000000</v>
      </c>
    </row>
    <row r="2439" spans="1:4" x14ac:dyDescent="0.2">
      <c r="A2439" s="9">
        <f t="shared" si="228"/>
        <v>614</v>
      </c>
      <c r="B2439" s="9" t="str">
        <f t="shared" si="229"/>
        <v>Kab. Ogan Komering Ulu Selatan</v>
      </c>
      <c r="C2439" s="9" t="s">
        <v>23</v>
      </c>
      <c r="D2439" s="10">
        <v>30150000</v>
      </c>
    </row>
    <row r="2440" spans="1:4" x14ac:dyDescent="0.2">
      <c r="A2440" s="9">
        <f t="shared" si="228"/>
        <v>614</v>
      </c>
      <c r="B2440" s="9" t="str">
        <f t="shared" si="229"/>
        <v>Kab. Ogan Komering Ulu Selatan</v>
      </c>
      <c r="C2440" s="9" t="s">
        <v>24</v>
      </c>
      <c r="D2440" s="10">
        <v>177400000</v>
      </c>
    </row>
    <row r="2441" spans="1:4" x14ac:dyDescent="0.2">
      <c r="A2441" s="9">
        <f t="shared" si="228"/>
        <v>614</v>
      </c>
      <c r="B2441" s="9" t="str">
        <f t="shared" si="229"/>
        <v>Kab. Ogan Komering Ulu Selatan</v>
      </c>
      <c r="C2441" s="9" t="s">
        <v>25</v>
      </c>
      <c r="D2441" s="10">
        <v>78215000</v>
      </c>
    </row>
    <row r="2442" spans="1:4" x14ac:dyDescent="0.2">
      <c r="A2442" s="9">
        <f t="shared" si="228"/>
        <v>614</v>
      </c>
      <c r="B2442" s="9" t="str">
        <f t="shared" si="229"/>
        <v>Kab. Ogan Komering Ulu Selatan</v>
      </c>
      <c r="C2442" s="9" t="s">
        <v>8</v>
      </c>
      <c r="D2442" s="10">
        <v>135231000</v>
      </c>
    </row>
    <row r="2443" spans="1:4" x14ac:dyDescent="0.2">
      <c r="A2443" s="9">
        <f t="shared" si="228"/>
        <v>614</v>
      </c>
      <c r="B2443" s="9" t="str">
        <f t="shared" si="229"/>
        <v>Kab. Ogan Komering Ulu Selatan</v>
      </c>
      <c r="C2443" s="9" t="s">
        <v>79</v>
      </c>
      <c r="D2443" s="10">
        <v>5215900</v>
      </c>
    </row>
    <row r="2444" spans="1:4" x14ac:dyDescent="0.2">
      <c r="A2444" s="9">
        <f t="shared" si="228"/>
        <v>614</v>
      </c>
      <c r="B2444" s="9" t="str">
        <f t="shared" si="229"/>
        <v>Kab. Ogan Komering Ulu Selatan</v>
      </c>
      <c r="C2444" s="9" t="s">
        <v>61</v>
      </c>
      <c r="D2444" s="10">
        <v>98612549</v>
      </c>
    </row>
    <row r="2445" spans="1:4" x14ac:dyDescent="0.2">
      <c r="A2445" s="9">
        <f t="shared" si="228"/>
        <v>614</v>
      </c>
      <c r="B2445" s="9" t="str">
        <f t="shared" si="229"/>
        <v>Kab. Ogan Komering Ulu Selatan</v>
      </c>
      <c r="C2445" s="9" t="s">
        <v>27</v>
      </c>
      <c r="D2445" s="10"/>
    </row>
    <row r="2446" spans="1:4" x14ac:dyDescent="0.2">
      <c r="A2446" s="9">
        <f t="shared" si="228"/>
        <v>614</v>
      </c>
      <c r="B2446" s="9" t="str">
        <f t="shared" si="229"/>
        <v>Kab. Ogan Komering Ulu Selatan</v>
      </c>
      <c r="C2446" s="9" t="s">
        <v>28</v>
      </c>
      <c r="D2446" s="10">
        <v>45346000</v>
      </c>
    </row>
    <row r="2447" spans="1:4" x14ac:dyDescent="0.2">
      <c r="A2447" s="9">
        <f t="shared" si="228"/>
        <v>614</v>
      </c>
      <c r="B2447" s="9" t="str">
        <f t="shared" si="229"/>
        <v>Kab. Ogan Komering Ulu Selatan</v>
      </c>
      <c r="C2447" s="9" t="s">
        <v>9</v>
      </c>
      <c r="D2447" s="10">
        <v>54950000</v>
      </c>
    </row>
    <row r="2448" spans="1:4" x14ac:dyDescent="0.2">
      <c r="A2448" s="9">
        <f t="shared" si="228"/>
        <v>614</v>
      </c>
      <c r="B2448" s="9" t="str">
        <f t="shared" si="229"/>
        <v>Kab. Ogan Komering Ulu Selatan</v>
      </c>
      <c r="C2448" s="9" t="s">
        <v>35</v>
      </c>
      <c r="D2448" s="10">
        <v>3000000</v>
      </c>
    </row>
    <row r="2449" spans="1:4" x14ac:dyDescent="0.2">
      <c r="A2449" s="9">
        <f t="shared" si="228"/>
        <v>614</v>
      </c>
      <c r="B2449" s="9" t="str">
        <f t="shared" si="229"/>
        <v>Kab. Ogan Komering Ulu Selatan</v>
      </c>
      <c r="C2449" s="9" t="s">
        <v>11</v>
      </c>
      <c r="D2449" s="10">
        <v>60150000</v>
      </c>
    </row>
    <row r="2450" spans="1:4" x14ac:dyDescent="0.2">
      <c r="A2450" s="9">
        <f t="shared" si="228"/>
        <v>614</v>
      </c>
      <c r="B2450" s="9" t="str">
        <f t="shared" si="229"/>
        <v>Kab. Ogan Komering Ulu Selatan</v>
      </c>
      <c r="C2450" s="9" t="s">
        <v>12</v>
      </c>
      <c r="D2450" s="10">
        <v>30000000</v>
      </c>
    </row>
    <row r="2451" spans="1:4" x14ac:dyDescent="0.2">
      <c r="A2451" s="9">
        <f t="shared" si="228"/>
        <v>614</v>
      </c>
      <c r="B2451" s="9" t="str">
        <f t="shared" si="229"/>
        <v>Kab. Ogan Komering Ulu Selatan</v>
      </c>
      <c r="C2451" s="9" t="s">
        <v>36</v>
      </c>
      <c r="D2451" s="10">
        <v>43883000</v>
      </c>
    </row>
    <row r="2452" spans="1:4" x14ac:dyDescent="0.2">
      <c r="A2452" s="9">
        <v>615</v>
      </c>
      <c r="B2452" s="9" t="s">
        <v>640</v>
      </c>
      <c r="C2452" s="9" t="s">
        <v>14</v>
      </c>
      <c r="D2452" s="10">
        <v>1600000</v>
      </c>
    </row>
    <row r="2453" spans="1:4" x14ac:dyDescent="0.2">
      <c r="A2453" s="9">
        <f t="shared" ref="A2453:A2465" si="230">A2452</f>
        <v>615</v>
      </c>
      <c r="B2453" s="9" t="str">
        <f t="shared" ref="B2453:B2465" si="231">B2452</f>
        <v>Kab. Empat Lawang</v>
      </c>
      <c r="C2453" s="9" t="s">
        <v>16</v>
      </c>
      <c r="D2453" s="10">
        <v>113886375</v>
      </c>
    </row>
    <row r="2454" spans="1:4" x14ac:dyDescent="0.2">
      <c r="A2454" s="9">
        <f t="shared" si="230"/>
        <v>615</v>
      </c>
      <c r="B2454" s="9" t="str">
        <f t="shared" si="231"/>
        <v>Kab. Empat Lawang</v>
      </c>
      <c r="C2454" s="9" t="s">
        <v>641</v>
      </c>
      <c r="D2454" s="10">
        <v>4800000</v>
      </c>
    </row>
    <row r="2455" spans="1:4" x14ac:dyDescent="0.2">
      <c r="A2455" s="9">
        <f t="shared" si="230"/>
        <v>615</v>
      </c>
      <c r="B2455" s="9" t="str">
        <f t="shared" si="231"/>
        <v>Kab. Empat Lawang</v>
      </c>
      <c r="C2455" s="9" t="s">
        <v>2</v>
      </c>
      <c r="D2455" s="10">
        <v>5309000</v>
      </c>
    </row>
    <row r="2456" spans="1:4" x14ac:dyDescent="0.2">
      <c r="A2456" s="9">
        <f t="shared" si="230"/>
        <v>615</v>
      </c>
      <c r="B2456" s="9" t="str">
        <f t="shared" si="231"/>
        <v>Kab. Empat Lawang</v>
      </c>
      <c r="C2456" s="9" t="s">
        <v>20</v>
      </c>
      <c r="D2456" s="10"/>
    </row>
    <row r="2457" spans="1:4" x14ac:dyDescent="0.2">
      <c r="A2457" s="9">
        <f t="shared" si="230"/>
        <v>615</v>
      </c>
      <c r="B2457" s="9" t="str">
        <f t="shared" si="231"/>
        <v>Kab. Empat Lawang</v>
      </c>
      <c r="C2457" s="9" t="s">
        <v>21</v>
      </c>
      <c r="D2457" s="10"/>
    </row>
    <row r="2458" spans="1:4" x14ac:dyDescent="0.2">
      <c r="A2458" s="9">
        <f t="shared" si="230"/>
        <v>615</v>
      </c>
      <c r="B2458" s="9" t="str">
        <f t="shared" si="231"/>
        <v>Kab. Empat Lawang</v>
      </c>
      <c r="C2458" s="9" t="s">
        <v>174</v>
      </c>
      <c r="D2458" s="10">
        <v>34060000</v>
      </c>
    </row>
    <row r="2459" spans="1:4" x14ac:dyDescent="0.2">
      <c r="A2459" s="9">
        <f t="shared" si="230"/>
        <v>615</v>
      </c>
      <c r="B2459" s="9" t="str">
        <f t="shared" si="231"/>
        <v>Kab. Empat Lawang</v>
      </c>
      <c r="C2459" s="9" t="s">
        <v>5</v>
      </c>
      <c r="D2459" s="10">
        <v>4198762888</v>
      </c>
    </row>
    <row r="2460" spans="1:4" x14ac:dyDescent="0.2">
      <c r="A2460" s="9">
        <f t="shared" si="230"/>
        <v>615</v>
      </c>
      <c r="B2460" s="9" t="str">
        <f t="shared" si="231"/>
        <v>Kab. Empat Lawang</v>
      </c>
      <c r="C2460" s="9" t="s">
        <v>23</v>
      </c>
      <c r="D2460" s="10">
        <v>21000000</v>
      </c>
    </row>
    <row r="2461" spans="1:4" x14ac:dyDescent="0.2">
      <c r="A2461" s="9">
        <f t="shared" si="230"/>
        <v>615</v>
      </c>
      <c r="B2461" s="9" t="str">
        <f t="shared" si="231"/>
        <v>Kab. Empat Lawang</v>
      </c>
      <c r="C2461" s="9" t="s">
        <v>24</v>
      </c>
      <c r="D2461" s="10">
        <v>103800500</v>
      </c>
    </row>
    <row r="2462" spans="1:4" x14ac:dyDescent="0.2">
      <c r="A2462" s="9">
        <f t="shared" si="230"/>
        <v>615</v>
      </c>
      <c r="B2462" s="9" t="str">
        <f t="shared" si="231"/>
        <v>Kab. Empat Lawang</v>
      </c>
      <c r="C2462" s="9" t="s">
        <v>25</v>
      </c>
      <c r="D2462" s="10">
        <v>35176000</v>
      </c>
    </row>
    <row r="2463" spans="1:4" x14ac:dyDescent="0.2">
      <c r="A2463" s="9">
        <f t="shared" si="230"/>
        <v>615</v>
      </c>
      <c r="B2463" s="9" t="str">
        <f t="shared" si="231"/>
        <v>Kab. Empat Lawang</v>
      </c>
      <c r="C2463" s="9" t="s">
        <v>8</v>
      </c>
      <c r="D2463" s="10">
        <v>13120000</v>
      </c>
    </row>
    <row r="2464" spans="1:4" x14ac:dyDescent="0.2">
      <c r="A2464" s="9">
        <f t="shared" si="230"/>
        <v>615</v>
      </c>
      <c r="B2464" s="9" t="str">
        <f t="shared" si="231"/>
        <v>Kab. Empat Lawang</v>
      </c>
      <c r="C2464" s="9" t="s">
        <v>28</v>
      </c>
      <c r="D2464" s="10">
        <v>12706000</v>
      </c>
    </row>
    <row r="2465" spans="1:4" x14ac:dyDescent="0.2">
      <c r="A2465" s="9">
        <f t="shared" si="230"/>
        <v>615</v>
      </c>
      <c r="B2465" s="9" t="str">
        <f t="shared" si="231"/>
        <v>Kab. Empat Lawang</v>
      </c>
      <c r="C2465" s="9" t="s">
        <v>31</v>
      </c>
      <c r="D2465" s="10">
        <v>3790000</v>
      </c>
    </row>
    <row r="2466" spans="1:4" x14ac:dyDescent="0.2">
      <c r="A2466" s="9">
        <v>700</v>
      </c>
      <c r="B2466" s="9" t="s">
        <v>642</v>
      </c>
      <c r="C2466" s="9" t="s">
        <v>643</v>
      </c>
      <c r="D2466" s="10">
        <v>41661494</v>
      </c>
    </row>
    <row r="2467" spans="1:4" x14ac:dyDescent="0.2">
      <c r="A2467" s="9">
        <f t="shared" ref="A2467:A2479" si="232">A2466</f>
        <v>700</v>
      </c>
      <c r="B2467" s="9" t="str">
        <f t="shared" ref="B2467:B2479" si="233">B2466</f>
        <v>Prop. Bengkulu</v>
      </c>
      <c r="C2467" s="9" t="s">
        <v>2</v>
      </c>
      <c r="D2467" s="10">
        <v>6400000</v>
      </c>
    </row>
    <row r="2468" spans="1:4" x14ac:dyDescent="0.2">
      <c r="A2468" s="9">
        <f t="shared" si="232"/>
        <v>700</v>
      </c>
      <c r="B2468" s="9" t="str">
        <f t="shared" si="233"/>
        <v>Prop. Bengkulu</v>
      </c>
      <c r="C2468" s="9" t="s">
        <v>644</v>
      </c>
      <c r="D2468" s="10">
        <v>300685075</v>
      </c>
    </row>
    <row r="2469" spans="1:4" x14ac:dyDescent="0.2">
      <c r="A2469" s="9">
        <f t="shared" si="232"/>
        <v>700</v>
      </c>
      <c r="B2469" s="9" t="str">
        <f t="shared" si="233"/>
        <v>Prop. Bengkulu</v>
      </c>
      <c r="C2469" s="9" t="s">
        <v>4</v>
      </c>
      <c r="D2469" s="10">
        <v>35585161</v>
      </c>
    </row>
    <row r="2470" spans="1:4" x14ac:dyDescent="0.2">
      <c r="A2470" s="9">
        <f t="shared" si="232"/>
        <v>700</v>
      </c>
      <c r="B2470" s="9" t="str">
        <f t="shared" si="233"/>
        <v>Prop. Bengkulu</v>
      </c>
      <c r="C2470" s="9" t="s">
        <v>5</v>
      </c>
      <c r="D2470" s="10">
        <v>4111208453</v>
      </c>
    </row>
    <row r="2471" spans="1:4" x14ac:dyDescent="0.2">
      <c r="A2471" s="9">
        <f t="shared" si="232"/>
        <v>700</v>
      </c>
      <c r="B2471" s="9" t="str">
        <f t="shared" si="233"/>
        <v>Prop. Bengkulu</v>
      </c>
      <c r="C2471" s="9" t="s">
        <v>7</v>
      </c>
      <c r="D2471" s="10">
        <v>80871750</v>
      </c>
    </row>
    <row r="2472" spans="1:4" x14ac:dyDescent="0.2">
      <c r="A2472" s="9">
        <f t="shared" si="232"/>
        <v>700</v>
      </c>
      <c r="B2472" s="9" t="str">
        <f t="shared" si="233"/>
        <v>Prop. Bengkulu</v>
      </c>
      <c r="C2472" s="9" t="s">
        <v>8</v>
      </c>
      <c r="D2472" s="10">
        <v>1354443510</v>
      </c>
    </row>
    <row r="2473" spans="1:4" x14ac:dyDescent="0.2">
      <c r="A2473" s="9">
        <f t="shared" si="232"/>
        <v>700</v>
      </c>
      <c r="B2473" s="9" t="str">
        <f t="shared" si="233"/>
        <v>Prop. Bengkulu</v>
      </c>
      <c r="C2473" s="9" t="s">
        <v>71</v>
      </c>
      <c r="D2473" s="10">
        <v>15200000</v>
      </c>
    </row>
    <row r="2474" spans="1:4" x14ac:dyDescent="0.2">
      <c r="A2474" s="9">
        <f t="shared" si="232"/>
        <v>700</v>
      </c>
      <c r="B2474" s="9" t="str">
        <f t="shared" si="233"/>
        <v>Prop. Bengkulu</v>
      </c>
      <c r="C2474" s="9" t="s">
        <v>27</v>
      </c>
      <c r="D2474" s="10"/>
    </row>
    <row r="2475" spans="1:4" x14ac:dyDescent="0.2">
      <c r="A2475" s="9">
        <f t="shared" si="232"/>
        <v>700</v>
      </c>
      <c r="B2475" s="9" t="str">
        <f t="shared" si="233"/>
        <v>Prop. Bengkulu</v>
      </c>
      <c r="C2475" s="9" t="s">
        <v>28</v>
      </c>
      <c r="D2475" s="10">
        <v>5365000</v>
      </c>
    </row>
    <row r="2476" spans="1:4" x14ac:dyDescent="0.2">
      <c r="A2476" s="9">
        <f t="shared" si="232"/>
        <v>700</v>
      </c>
      <c r="B2476" s="9" t="str">
        <f t="shared" si="233"/>
        <v>Prop. Bengkulu</v>
      </c>
      <c r="C2476" s="9" t="s">
        <v>10</v>
      </c>
      <c r="D2476" s="10">
        <v>20319500</v>
      </c>
    </row>
    <row r="2477" spans="1:4" x14ac:dyDescent="0.2">
      <c r="A2477" s="9">
        <f t="shared" si="232"/>
        <v>700</v>
      </c>
      <c r="B2477" s="9" t="str">
        <f t="shared" si="233"/>
        <v>Prop. Bengkulu</v>
      </c>
      <c r="C2477" s="9" t="s">
        <v>11</v>
      </c>
      <c r="D2477" s="10">
        <v>499345200</v>
      </c>
    </row>
    <row r="2478" spans="1:4" x14ac:dyDescent="0.2">
      <c r="A2478" s="9">
        <f t="shared" si="232"/>
        <v>700</v>
      </c>
      <c r="B2478" s="9" t="str">
        <f t="shared" si="233"/>
        <v>Prop. Bengkulu</v>
      </c>
      <c r="C2478" s="9" t="s">
        <v>12</v>
      </c>
      <c r="D2478" s="10">
        <v>117175000</v>
      </c>
    </row>
    <row r="2479" spans="1:4" x14ac:dyDescent="0.2">
      <c r="A2479" s="9">
        <f t="shared" si="232"/>
        <v>700</v>
      </c>
      <c r="B2479" s="9" t="str">
        <f t="shared" si="233"/>
        <v>Prop. Bengkulu</v>
      </c>
      <c r="C2479" s="9" t="s">
        <v>367</v>
      </c>
      <c r="D2479" s="10">
        <v>2532343</v>
      </c>
    </row>
    <row r="2480" spans="1:4" x14ac:dyDescent="0.2">
      <c r="A2480" s="9">
        <v>701</v>
      </c>
      <c r="B2480" s="9" t="s">
        <v>645</v>
      </c>
      <c r="C2480" s="9" t="s">
        <v>646</v>
      </c>
      <c r="D2480" s="10"/>
    </row>
    <row r="2481" spans="1:4" x14ac:dyDescent="0.2">
      <c r="A2481" s="9">
        <f t="shared" ref="A2481:A2499" si="234">A2480</f>
        <v>701</v>
      </c>
      <c r="B2481" s="9" t="str">
        <f t="shared" ref="B2481:B2499" si="235">B2480</f>
        <v>Kab. Bengkulu Selatan</v>
      </c>
      <c r="C2481" s="9" t="s">
        <v>14</v>
      </c>
      <c r="D2481" s="10"/>
    </row>
    <row r="2482" spans="1:4" x14ac:dyDescent="0.2">
      <c r="A2482" s="9">
        <f t="shared" si="234"/>
        <v>701</v>
      </c>
      <c r="B2482" s="9" t="str">
        <f t="shared" si="235"/>
        <v>Kab. Bengkulu Selatan</v>
      </c>
      <c r="C2482" s="9" t="s">
        <v>16</v>
      </c>
      <c r="D2482" s="10"/>
    </row>
    <row r="2483" spans="1:4" x14ac:dyDescent="0.2">
      <c r="A2483" s="9">
        <f t="shared" si="234"/>
        <v>701</v>
      </c>
      <c r="B2483" s="9" t="str">
        <f t="shared" si="235"/>
        <v>Kab. Bengkulu Selatan</v>
      </c>
      <c r="C2483" s="9" t="s">
        <v>2</v>
      </c>
      <c r="D2483" s="10"/>
    </row>
    <row r="2484" spans="1:4" x14ac:dyDescent="0.2">
      <c r="A2484" s="9">
        <f t="shared" si="234"/>
        <v>701</v>
      </c>
      <c r="B2484" s="9" t="str">
        <f t="shared" si="235"/>
        <v>Kab. Bengkulu Selatan</v>
      </c>
      <c r="C2484" s="9" t="s">
        <v>20</v>
      </c>
      <c r="D2484" s="10"/>
    </row>
    <row r="2485" spans="1:4" x14ac:dyDescent="0.2">
      <c r="A2485" s="9">
        <f t="shared" si="234"/>
        <v>701</v>
      </c>
      <c r="B2485" s="9" t="str">
        <f t="shared" si="235"/>
        <v>Kab. Bengkulu Selatan</v>
      </c>
      <c r="C2485" s="9" t="s">
        <v>21</v>
      </c>
      <c r="D2485" s="10"/>
    </row>
    <row r="2486" spans="1:4" x14ac:dyDescent="0.2">
      <c r="A2486" s="9">
        <f t="shared" si="234"/>
        <v>701</v>
      </c>
      <c r="B2486" s="9" t="str">
        <f t="shared" si="235"/>
        <v>Kab. Bengkulu Selatan</v>
      </c>
      <c r="C2486" s="9" t="s">
        <v>5</v>
      </c>
      <c r="D2486" s="10">
        <v>6178207614</v>
      </c>
    </row>
    <row r="2487" spans="1:4" x14ac:dyDescent="0.2">
      <c r="A2487" s="9">
        <f t="shared" si="234"/>
        <v>701</v>
      </c>
      <c r="B2487" s="9" t="str">
        <f t="shared" si="235"/>
        <v>Kab. Bengkulu Selatan</v>
      </c>
      <c r="C2487" s="9" t="s">
        <v>23</v>
      </c>
      <c r="D2487" s="10">
        <v>11200000</v>
      </c>
    </row>
    <row r="2488" spans="1:4" x14ac:dyDescent="0.2">
      <c r="A2488" s="9">
        <f t="shared" si="234"/>
        <v>701</v>
      </c>
      <c r="B2488" s="9" t="str">
        <f t="shared" si="235"/>
        <v>Kab. Bengkulu Selatan</v>
      </c>
      <c r="C2488" s="9" t="s">
        <v>24</v>
      </c>
      <c r="D2488" s="10">
        <v>641906400</v>
      </c>
    </row>
    <row r="2489" spans="1:4" x14ac:dyDescent="0.2">
      <c r="A2489" s="9">
        <f t="shared" si="234"/>
        <v>701</v>
      </c>
      <c r="B2489" s="9" t="str">
        <f t="shared" si="235"/>
        <v>Kab. Bengkulu Selatan</v>
      </c>
      <c r="C2489" s="9" t="s">
        <v>25</v>
      </c>
      <c r="D2489" s="10">
        <v>50185000</v>
      </c>
    </row>
    <row r="2490" spans="1:4" x14ac:dyDescent="0.2">
      <c r="A2490" s="9">
        <f t="shared" si="234"/>
        <v>701</v>
      </c>
      <c r="B2490" s="9" t="str">
        <f t="shared" si="235"/>
        <v>Kab. Bengkulu Selatan</v>
      </c>
      <c r="C2490" s="9" t="s">
        <v>8</v>
      </c>
      <c r="D2490" s="10"/>
    </row>
    <row r="2491" spans="1:4" x14ac:dyDescent="0.2">
      <c r="A2491" s="9">
        <f t="shared" si="234"/>
        <v>701</v>
      </c>
      <c r="B2491" s="9" t="str">
        <f t="shared" si="235"/>
        <v>Kab. Bengkulu Selatan</v>
      </c>
      <c r="C2491" s="9" t="s">
        <v>61</v>
      </c>
      <c r="D2491" s="10">
        <v>106364779</v>
      </c>
    </row>
    <row r="2492" spans="1:4" x14ac:dyDescent="0.2">
      <c r="A2492" s="9">
        <f t="shared" si="234"/>
        <v>701</v>
      </c>
      <c r="B2492" s="9" t="str">
        <f t="shared" si="235"/>
        <v>Kab. Bengkulu Selatan</v>
      </c>
      <c r="C2492" s="9" t="s">
        <v>647</v>
      </c>
      <c r="D2492" s="10">
        <v>21280000</v>
      </c>
    </row>
    <row r="2493" spans="1:4" x14ac:dyDescent="0.2">
      <c r="A2493" s="9">
        <f t="shared" si="234"/>
        <v>701</v>
      </c>
      <c r="B2493" s="9" t="str">
        <f t="shared" si="235"/>
        <v>Kab. Bengkulu Selatan</v>
      </c>
      <c r="C2493" s="9" t="s">
        <v>27</v>
      </c>
      <c r="D2493" s="10">
        <v>44055000</v>
      </c>
    </row>
    <row r="2494" spans="1:4" x14ac:dyDescent="0.2">
      <c r="A2494" s="9">
        <f t="shared" si="234"/>
        <v>701</v>
      </c>
      <c r="B2494" s="9" t="str">
        <f t="shared" si="235"/>
        <v>Kab. Bengkulu Selatan</v>
      </c>
      <c r="C2494" s="9" t="s">
        <v>28</v>
      </c>
      <c r="D2494" s="10">
        <v>57696000</v>
      </c>
    </row>
    <row r="2495" spans="1:4" x14ac:dyDescent="0.2">
      <c r="A2495" s="9">
        <f t="shared" si="234"/>
        <v>701</v>
      </c>
      <c r="B2495" s="9" t="str">
        <f t="shared" si="235"/>
        <v>Kab. Bengkulu Selatan</v>
      </c>
      <c r="C2495" s="9" t="s">
        <v>31</v>
      </c>
      <c r="D2495" s="10"/>
    </row>
    <row r="2496" spans="1:4" x14ac:dyDescent="0.2">
      <c r="A2496" s="9">
        <f t="shared" si="234"/>
        <v>701</v>
      </c>
      <c r="B2496" s="9" t="str">
        <f t="shared" si="235"/>
        <v>Kab. Bengkulu Selatan</v>
      </c>
      <c r="C2496" s="9" t="s">
        <v>35</v>
      </c>
      <c r="D2496" s="10"/>
    </row>
    <row r="2497" spans="1:4" x14ac:dyDescent="0.2">
      <c r="A2497" s="9">
        <f t="shared" si="234"/>
        <v>701</v>
      </c>
      <c r="B2497" s="9" t="str">
        <f t="shared" si="235"/>
        <v>Kab. Bengkulu Selatan</v>
      </c>
      <c r="C2497" s="9" t="s">
        <v>11</v>
      </c>
      <c r="D2497" s="10"/>
    </row>
    <row r="2498" spans="1:4" x14ac:dyDescent="0.2">
      <c r="A2498" s="9">
        <f t="shared" si="234"/>
        <v>701</v>
      </c>
      <c r="B2498" s="9" t="str">
        <f t="shared" si="235"/>
        <v>Kab. Bengkulu Selatan</v>
      </c>
      <c r="C2498" s="9" t="s">
        <v>12</v>
      </c>
      <c r="D2498" s="10"/>
    </row>
    <row r="2499" spans="1:4" x14ac:dyDescent="0.2">
      <c r="A2499" s="9">
        <f t="shared" si="234"/>
        <v>701</v>
      </c>
      <c r="B2499" s="9" t="str">
        <f t="shared" si="235"/>
        <v>Kab. Bengkulu Selatan</v>
      </c>
      <c r="C2499" s="9" t="s">
        <v>36</v>
      </c>
      <c r="D2499" s="10"/>
    </row>
    <row r="2500" spans="1:4" x14ac:dyDescent="0.2">
      <c r="A2500" s="9">
        <v>702</v>
      </c>
      <c r="B2500" s="9" t="s">
        <v>648</v>
      </c>
      <c r="C2500" s="9" t="s">
        <v>649</v>
      </c>
      <c r="D2500" s="10">
        <v>42220000</v>
      </c>
    </row>
    <row r="2501" spans="1:4" x14ac:dyDescent="0.2">
      <c r="A2501" s="9">
        <f t="shared" ref="A2501:A2515" si="236">A2500</f>
        <v>702</v>
      </c>
      <c r="B2501" s="9" t="str">
        <f t="shared" ref="B2501:B2515" si="237">B2500</f>
        <v>Kab. Bengkulu Utara</v>
      </c>
      <c r="C2501" s="9" t="s">
        <v>14</v>
      </c>
      <c r="D2501" s="10">
        <v>144925000</v>
      </c>
    </row>
    <row r="2502" spans="1:4" x14ac:dyDescent="0.2">
      <c r="A2502" s="9">
        <f t="shared" si="236"/>
        <v>702</v>
      </c>
      <c r="B2502" s="9" t="str">
        <f t="shared" si="237"/>
        <v>Kab. Bengkulu Utara</v>
      </c>
      <c r="C2502" s="9" t="s">
        <v>16</v>
      </c>
      <c r="D2502" s="10">
        <v>186563500</v>
      </c>
    </row>
    <row r="2503" spans="1:4" x14ac:dyDescent="0.2">
      <c r="A2503" s="9">
        <f t="shared" si="236"/>
        <v>702</v>
      </c>
      <c r="B2503" s="9" t="str">
        <f t="shared" si="237"/>
        <v>Kab. Bengkulu Utara</v>
      </c>
      <c r="C2503" s="9" t="s">
        <v>5</v>
      </c>
      <c r="D2503" s="10">
        <v>147093690</v>
      </c>
    </row>
    <row r="2504" spans="1:4" x14ac:dyDescent="0.2">
      <c r="A2504" s="9">
        <f t="shared" si="236"/>
        <v>702</v>
      </c>
      <c r="B2504" s="9" t="str">
        <f t="shared" si="237"/>
        <v>Kab. Bengkulu Utara</v>
      </c>
      <c r="C2504" s="9" t="s">
        <v>24</v>
      </c>
      <c r="D2504" s="10">
        <v>139603500</v>
      </c>
    </row>
    <row r="2505" spans="1:4" x14ac:dyDescent="0.2">
      <c r="A2505" s="9">
        <f t="shared" si="236"/>
        <v>702</v>
      </c>
      <c r="B2505" s="9" t="str">
        <f t="shared" si="237"/>
        <v>Kab. Bengkulu Utara</v>
      </c>
      <c r="C2505" s="9" t="s">
        <v>25</v>
      </c>
      <c r="D2505" s="10">
        <v>8911000</v>
      </c>
    </row>
    <row r="2506" spans="1:4" x14ac:dyDescent="0.2">
      <c r="A2506" s="9">
        <f t="shared" si="236"/>
        <v>702</v>
      </c>
      <c r="B2506" s="9" t="str">
        <f t="shared" si="237"/>
        <v>Kab. Bengkulu Utara</v>
      </c>
      <c r="C2506" s="9" t="s">
        <v>8</v>
      </c>
      <c r="D2506" s="10">
        <v>53158500</v>
      </c>
    </row>
    <row r="2507" spans="1:4" x14ac:dyDescent="0.2">
      <c r="A2507" s="9">
        <f t="shared" si="236"/>
        <v>702</v>
      </c>
      <c r="B2507" s="9" t="str">
        <f t="shared" si="237"/>
        <v>Kab. Bengkulu Utara</v>
      </c>
      <c r="C2507" s="9" t="s">
        <v>650</v>
      </c>
      <c r="D2507" s="10">
        <v>19590000</v>
      </c>
    </row>
    <row r="2508" spans="1:4" x14ac:dyDescent="0.2">
      <c r="A2508" s="9">
        <f t="shared" si="236"/>
        <v>702</v>
      </c>
      <c r="B2508" s="9" t="str">
        <f t="shared" si="237"/>
        <v>Kab. Bengkulu Utara</v>
      </c>
      <c r="C2508" s="9" t="s">
        <v>651</v>
      </c>
      <c r="D2508" s="10">
        <v>11393000</v>
      </c>
    </row>
    <row r="2509" spans="1:4" x14ac:dyDescent="0.2">
      <c r="A2509" s="9">
        <f t="shared" si="236"/>
        <v>702</v>
      </c>
      <c r="B2509" s="9" t="str">
        <f t="shared" si="237"/>
        <v>Kab. Bengkulu Utara</v>
      </c>
      <c r="C2509" s="9" t="s">
        <v>27</v>
      </c>
      <c r="D2509" s="10">
        <v>745915000</v>
      </c>
    </row>
    <row r="2510" spans="1:4" x14ac:dyDescent="0.2">
      <c r="A2510" s="9">
        <f t="shared" si="236"/>
        <v>702</v>
      </c>
      <c r="B2510" s="9" t="str">
        <f t="shared" si="237"/>
        <v>Kab. Bengkulu Utara</v>
      </c>
      <c r="C2510" s="9" t="s">
        <v>31</v>
      </c>
      <c r="D2510" s="10">
        <v>47947500</v>
      </c>
    </row>
    <row r="2511" spans="1:4" x14ac:dyDescent="0.2">
      <c r="A2511" s="9">
        <f t="shared" si="236"/>
        <v>702</v>
      </c>
      <c r="B2511" s="9" t="str">
        <f t="shared" si="237"/>
        <v>Kab. Bengkulu Utara</v>
      </c>
      <c r="C2511" s="9" t="s">
        <v>35</v>
      </c>
      <c r="D2511" s="10">
        <v>25850000</v>
      </c>
    </row>
    <row r="2512" spans="1:4" x14ac:dyDescent="0.2">
      <c r="A2512" s="9">
        <f t="shared" si="236"/>
        <v>702</v>
      </c>
      <c r="B2512" s="9" t="str">
        <f t="shared" si="237"/>
        <v>Kab. Bengkulu Utara</v>
      </c>
      <c r="C2512" s="9" t="s">
        <v>11</v>
      </c>
      <c r="D2512" s="10">
        <v>70000000</v>
      </c>
    </row>
    <row r="2513" spans="1:4" x14ac:dyDescent="0.2">
      <c r="A2513" s="9">
        <f t="shared" si="236"/>
        <v>702</v>
      </c>
      <c r="B2513" s="9" t="str">
        <f t="shared" si="237"/>
        <v>Kab. Bengkulu Utara</v>
      </c>
      <c r="C2513" s="9" t="s">
        <v>652</v>
      </c>
      <c r="D2513" s="10">
        <v>252439140</v>
      </c>
    </row>
    <row r="2514" spans="1:4" x14ac:dyDescent="0.2">
      <c r="A2514" s="9">
        <f t="shared" si="236"/>
        <v>702</v>
      </c>
      <c r="B2514" s="9" t="str">
        <f t="shared" si="237"/>
        <v>Kab. Bengkulu Utara</v>
      </c>
      <c r="C2514" s="9" t="s">
        <v>653</v>
      </c>
      <c r="D2514" s="10">
        <v>29925000</v>
      </c>
    </row>
    <row r="2515" spans="1:4" x14ac:dyDescent="0.2">
      <c r="A2515" s="9">
        <f t="shared" si="236"/>
        <v>702</v>
      </c>
      <c r="B2515" s="9" t="str">
        <f t="shared" si="237"/>
        <v>Kab. Bengkulu Utara</v>
      </c>
      <c r="C2515" s="9" t="s">
        <v>654</v>
      </c>
      <c r="D2515" s="10">
        <v>6250000</v>
      </c>
    </row>
    <row r="2516" spans="1:4" x14ac:dyDescent="0.2">
      <c r="A2516" s="9">
        <v>703</v>
      </c>
      <c r="B2516" s="9" t="s">
        <v>655</v>
      </c>
      <c r="C2516" s="9" t="s">
        <v>14</v>
      </c>
      <c r="D2516" s="10"/>
    </row>
    <row r="2517" spans="1:4" x14ac:dyDescent="0.2">
      <c r="A2517" s="9">
        <f t="shared" ref="A2517:A2532" si="238">A2516</f>
        <v>703</v>
      </c>
      <c r="B2517" s="9" t="str">
        <f t="shared" ref="B2517:B2532" si="239">B2516</f>
        <v>Kab. Rejang Lebong</v>
      </c>
      <c r="C2517" s="9" t="s">
        <v>16</v>
      </c>
      <c r="D2517" s="10"/>
    </row>
    <row r="2518" spans="1:4" x14ac:dyDescent="0.2">
      <c r="A2518" s="9">
        <f t="shared" si="238"/>
        <v>703</v>
      </c>
      <c r="B2518" s="9" t="str">
        <f t="shared" si="239"/>
        <v>Kab. Rejang Lebong</v>
      </c>
      <c r="C2518" s="9" t="s">
        <v>2</v>
      </c>
      <c r="D2518" s="10"/>
    </row>
    <row r="2519" spans="1:4" x14ac:dyDescent="0.2">
      <c r="A2519" s="9">
        <f t="shared" si="238"/>
        <v>703</v>
      </c>
      <c r="B2519" s="9" t="str">
        <f t="shared" si="239"/>
        <v>Kab. Rejang Lebong</v>
      </c>
      <c r="C2519" s="9" t="s">
        <v>22</v>
      </c>
      <c r="D2519" s="10"/>
    </row>
    <row r="2520" spans="1:4" x14ac:dyDescent="0.2">
      <c r="A2520" s="9">
        <f t="shared" si="238"/>
        <v>703</v>
      </c>
      <c r="B2520" s="9" t="str">
        <f t="shared" si="239"/>
        <v>Kab. Rejang Lebong</v>
      </c>
      <c r="C2520" s="9" t="s">
        <v>5</v>
      </c>
      <c r="D2520" s="10"/>
    </row>
    <row r="2521" spans="1:4" x14ac:dyDescent="0.2">
      <c r="A2521" s="9">
        <f t="shared" si="238"/>
        <v>703</v>
      </c>
      <c r="B2521" s="9" t="str">
        <f t="shared" si="239"/>
        <v>Kab. Rejang Lebong</v>
      </c>
      <c r="C2521" s="9" t="s">
        <v>23</v>
      </c>
      <c r="D2521" s="10"/>
    </row>
    <row r="2522" spans="1:4" x14ac:dyDescent="0.2">
      <c r="A2522" s="9">
        <f t="shared" si="238"/>
        <v>703</v>
      </c>
      <c r="B2522" s="9" t="str">
        <f t="shared" si="239"/>
        <v>Kab. Rejang Lebong</v>
      </c>
      <c r="C2522" s="9" t="s">
        <v>24</v>
      </c>
      <c r="D2522" s="10"/>
    </row>
    <row r="2523" spans="1:4" x14ac:dyDescent="0.2">
      <c r="A2523" s="9">
        <f t="shared" si="238"/>
        <v>703</v>
      </c>
      <c r="B2523" s="9" t="str">
        <f t="shared" si="239"/>
        <v>Kab. Rejang Lebong</v>
      </c>
      <c r="C2523" s="9" t="s">
        <v>25</v>
      </c>
      <c r="D2523" s="10"/>
    </row>
    <row r="2524" spans="1:4" x14ac:dyDescent="0.2">
      <c r="A2524" s="9">
        <f t="shared" si="238"/>
        <v>703</v>
      </c>
      <c r="B2524" s="9" t="str">
        <f t="shared" si="239"/>
        <v>Kab. Rejang Lebong</v>
      </c>
      <c r="C2524" s="9" t="s">
        <v>8</v>
      </c>
      <c r="D2524" s="10"/>
    </row>
    <row r="2525" spans="1:4" x14ac:dyDescent="0.2">
      <c r="A2525" s="9">
        <f t="shared" si="238"/>
        <v>703</v>
      </c>
      <c r="B2525" s="9" t="str">
        <f t="shared" si="239"/>
        <v>Kab. Rejang Lebong</v>
      </c>
      <c r="C2525" s="9" t="s">
        <v>27</v>
      </c>
      <c r="D2525" s="10"/>
    </row>
    <row r="2526" spans="1:4" x14ac:dyDescent="0.2">
      <c r="A2526" s="9">
        <f t="shared" si="238"/>
        <v>703</v>
      </c>
      <c r="B2526" s="9" t="str">
        <f t="shared" si="239"/>
        <v>Kab. Rejang Lebong</v>
      </c>
      <c r="C2526" s="9" t="s">
        <v>28</v>
      </c>
      <c r="D2526" s="10"/>
    </row>
    <row r="2527" spans="1:4" x14ac:dyDescent="0.2">
      <c r="A2527" s="9">
        <f t="shared" si="238"/>
        <v>703</v>
      </c>
      <c r="B2527" s="9" t="str">
        <f t="shared" si="239"/>
        <v>Kab. Rejang Lebong</v>
      </c>
      <c r="C2527" s="9" t="s">
        <v>9</v>
      </c>
      <c r="D2527" s="10"/>
    </row>
    <row r="2528" spans="1:4" x14ac:dyDescent="0.2">
      <c r="A2528" s="9">
        <f t="shared" si="238"/>
        <v>703</v>
      </c>
      <c r="B2528" s="9" t="str">
        <f t="shared" si="239"/>
        <v>Kab. Rejang Lebong</v>
      </c>
      <c r="C2528" s="9" t="s">
        <v>29</v>
      </c>
      <c r="D2528" s="10"/>
    </row>
    <row r="2529" spans="1:4" x14ac:dyDescent="0.2">
      <c r="A2529" s="9">
        <f t="shared" si="238"/>
        <v>703</v>
      </c>
      <c r="B2529" s="9" t="str">
        <f t="shared" si="239"/>
        <v>Kab. Rejang Lebong</v>
      </c>
      <c r="C2529" s="9" t="s">
        <v>35</v>
      </c>
      <c r="D2529" s="10"/>
    </row>
    <row r="2530" spans="1:4" x14ac:dyDescent="0.2">
      <c r="A2530" s="9">
        <f t="shared" si="238"/>
        <v>703</v>
      </c>
      <c r="B2530" s="9" t="str">
        <f t="shared" si="239"/>
        <v>Kab. Rejang Lebong</v>
      </c>
      <c r="C2530" s="9" t="s">
        <v>11</v>
      </c>
      <c r="D2530" s="10"/>
    </row>
    <row r="2531" spans="1:4" x14ac:dyDescent="0.2">
      <c r="A2531" s="9">
        <f t="shared" si="238"/>
        <v>703</v>
      </c>
      <c r="B2531" s="9" t="str">
        <f t="shared" si="239"/>
        <v>Kab. Rejang Lebong</v>
      </c>
      <c r="C2531" s="9" t="s">
        <v>12</v>
      </c>
      <c r="D2531" s="10"/>
    </row>
    <row r="2532" spans="1:4" x14ac:dyDescent="0.2">
      <c r="A2532" s="9">
        <f t="shared" si="238"/>
        <v>703</v>
      </c>
      <c r="B2532" s="9" t="str">
        <f t="shared" si="239"/>
        <v>Kab. Rejang Lebong</v>
      </c>
      <c r="C2532" s="9" t="s">
        <v>36</v>
      </c>
      <c r="D2532" s="10"/>
    </row>
    <row r="2533" spans="1:4" x14ac:dyDescent="0.2">
      <c r="A2533" s="9">
        <v>704</v>
      </c>
      <c r="B2533" s="9" t="s">
        <v>656</v>
      </c>
      <c r="C2533" s="9" t="s">
        <v>14</v>
      </c>
      <c r="D2533" s="10">
        <v>923814050</v>
      </c>
    </row>
    <row r="2534" spans="1:4" x14ac:dyDescent="0.2">
      <c r="A2534" s="9">
        <f t="shared" ref="A2534:A2551" si="240">A2533</f>
        <v>704</v>
      </c>
      <c r="B2534" s="9" t="str">
        <f t="shared" ref="B2534:B2551" si="241">B2533</f>
        <v>Kota Bengkulu</v>
      </c>
      <c r="C2534" s="9" t="s">
        <v>16</v>
      </c>
      <c r="D2534" s="10">
        <v>3389871333</v>
      </c>
    </row>
    <row r="2535" spans="1:4" x14ac:dyDescent="0.2">
      <c r="A2535" s="9">
        <f t="shared" si="240"/>
        <v>704</v>
      </c>
      <c r="B2535" s="9" t="str">
        <f t="shared" si="241"/>
        <v>Kota Bengkulu</v>
      </c>
      <c r="C2535" s="9" t="s">
        <v>203</v>
      </c>
      <c r="D2535" s="10">
        <v>39750000</v>
      </c>
    </row>
    <row r="2536" spans="1:4" x14ac:dyDescent="0.2">
      <c r="A2536" s="9">
        <f t="shared" si="240"/>
        <v>704</v>
      </c>
      <c r="B2536" s="9" t="str">
        <f t="shared" si="241"/>
        <v>Kota Bengkulu</v>
      </c>
      <c r="C2536" s="9" t="s">
        <v>2</v>
      </c>
      <c r="D2536" s="10">
        <v>89368000</v>
      </c>
    </row>
    <row r="2537" spans="1:4" x14ac:dyDescent="0.2">
      <c r="A2537" s="9">
        <f t="shared" si="240"/>
        <v>704</v>
      </c>
      <c r="B2537" s="9" t="str">
        <f t="shared" si="241"/>
        <v>Kota Bengkulu</v>
      </c>
      <c r="C2537" s="9" t="s">
        <v>657</v>
      </c>
      <c r="D2537" s="10">
        <v>12600000</v>
      </c>
    </row>
    <row r="2538" spans="1:4" x14ac:dyDescent="0.2">
      <c r="A2538" s="9">
        <f t="shared" si="240"/>
        <v>704</v>
      </c>
      <c r="B2538" s="9" t="str">
        <f t="shared" si="241"/>
        <v>Kota Bengkulu</v>
      </c>
      <c r="C2538" s="9" t="s">
        <v>23</v>
      </c>
      <c r="D2538" s="10">
        <v>1434754500</v>
      </c>
    </row>
    <row r="2539" spans="1:4" x14ac:dyDescent="0.2">
      <c r="A2539" s="9">
        <f t="shared" si="240"/>
        <v>704</v>
      </c>
      <c r="B2539" s="9" t="str">
        <f t="shared" si="241"/>
        <v>Kota Bengkulu</v>
      </c>
      <c r="C2539" s="9" t="s">
        <v>24</v>
      </c>
      <c r="D2539" s="10">
        <v>693535609</v>
      </c>
    </row>
    <row r="2540" spans="1:4" x14ac:dyDescent="0.2">
      <c r="A2540" s="9">
        <f t="shared" si="240"/>
        <v>704</v>
      </c>
      <c r="B2540" s="9" t="str">
        <f t="shared" si="241"/>
        <v>Kota Bengkulu</v>
      </c>
      <c r="C2540" s="9" t="s">
        <v>25</v>
      </c>
      <c r="D2540" s="10">
        <v>132178000</v>
      </c>
    </row>
    <row r="2541" spans="1:4" x14ac:dyDescent="0.2">
      <c r="A2541" s="9">
        <f t="shared" si="240"/>
        <v>704</v>
      </c>
      <c r="B2541" s="9" t="str">
        <f t="shared" si="241"/>
        <v>Kota Bengkulu</v>
      </c>
      <c r="C2541" s="9" t="s">
        <v>8</v>
      </c>
      <c r="D2541" s="10">
        <v>17500000</v>
      </c>
    </row>
    <row r="2542" spans="1:4" x14ac:dyDescent="0.2">
      <c r="A2542" s="9">
        <f t="shared" si="240"/>
        <v>704</v>
      </c>
      <c r="B2542" s="9" t="str">
        <f t="shared" si="241"/>
        <v>Kota Bengkulu</v>
      </c>
      <c r="C2542" s="9" t="s">
        <v>79</v>
      </c>
      <c r="D2542" s="10">
        <v>19005000</v>
      </c>
    </row>
    <row r="2543" spans="1:4" x14ac:dyDescent="0.2">
      <c r="A2543" s="9">
        <f t="shared" si="240"/>
        <v>704</v>
      </c>
      <c r="B2543" s="9" t="str">
        <f t="shared" si="241"/>
        <v>Kota Bengkulu</v>
      </c>
      <c r="C2543" s="9" t="s">
        <v>27</v>
      </c>
      <c r="D2543" s="10">
        <v>448609500</v>
      </c>
    </row>
    <row r="2544" spans="1:4" x14ac:dyDescent="0.2">
      <c r="A2544" s="9">
        <f t="shared" si="240"/>
        <v>704</v>
      </c>
      <c r="B2544" s="9" t="str">
        <f t="shared" si="241"/>
        <v>Kota Bengkulu</v>
      </c>
      <c r="C2544" s="9" t="s">
        <v>658</v>
      </c>
      <c r="D2544" s="10">
        <v>4106250</v>
      </c>
    </row>
    <row r="2545" spans="1:4" x14ac:dyDescent="0.2">
      <c r="A2545" s="9">
        <f t="shared" si="240"/>
        <v>704</v>
      </c>
      <c r="B2545" s="9" t="str">
        <f t="shared" si="241"/>
        <v>Kota Bengkulu</v>
      </c>
      <c r="C2545" s="9" t="s">
        <v>28</v>
      </c>
      <c r="D2545" s="10">
        <v>957433500</v>
      </c>
    </row>
    <row r="2546" spans="1:4" x14ac:dyDescent="0.2">
      <c r="A2546" s="9">
        <f t="shared" si="240"/>
        <v>704</v>
      </c>
      <c r="B2546" s="9" t="str">
        <f t="shared" si="241"/>
        <v>Kota Bengkulu</v>
      </c>
      <c r="C2546" s="9" t="s">
        <v>29</v>
      </c>
      <c r="D2546" s="10">
        <v>40050000</v>
      </c>
    </row>
    <row r="2547" spans="1:4" x14ac:dyDescent="0.2">
      <c r="A2547" s="9">
        <f t="shared" si="240"/>
        <v>704</v>
      </c>
      <c r="B2547" s="9" t="str">
        <f t="shared" si="241"/>
        <v>Kota Bengkulu</v>
      </c>
      <c r="C2547" s="9" t="s">
        <v>31</v>
      </c>
      <c r="D2547" s="10">
        <v>83875000</v>
      </c>
    </row>
    <row r="2548" spans="1:4" x14ac:dyDescent="0.2">
      <c r="A2548" s="9">
        <f t="shared" si="240"/>
        <v>704</v>
      </c>
      <c r="B2548" s="9" t="str">
        <f t="shared" si="241"/>
        <v>Kota Bengkulu</v>
      </c>
      <c r="C2548" s="9" t="s">
        <v>11</v>
      </c>
      <c r="D2548" s="10">
        <v>126169000</v>
      </c>
    </row>
    <row r="2549" spans="1:4" x14ac:dyDescent="0.2">
      <c r="A2549" s="9">
        <f t="shared" si="240"/>
        <v>704</v>
      </c>
      <c r="B2549" s="9" t="str">
        <f t="shared" si="241"/>
        <v>Kota Bengkulu</v>
      </c>
      <c r="C2549" s="9" t="s">
        <v>12</v>
      </c>
      <c r="D2549" s="10">
        <v>77668500</v>
      </c>
    </row>
    <row r="2550" spans="1:4" x14ac:dyDescent="0.2">
      <c r="A2550" s="9">
        <f t="shared" si="240"/>
        <v>704</v>
      </c>
      <c r="B2550" s="9" t="str">
        <f t="shared" si="241"/>
        <v>Kota Bengkulu</v>
      </c>
      <c r="C2550" s="9" t="s">
        <v>36</v>
      </c>
      <c r="D2550" s="10">
        <v>266278000</v>
      </c>
    </row>
    <row r="2551" spans="1:4" x14ac:dyDescent="0.2">
      <c r="A2551" s="9">
        <f t="shared" si="240"/>
        <v>704</v>
      </c>
      <c r="B2551" s="9" t="str">
        <f t="shared" si="241"/>
        <v>Kota Bengkulu</v>
      </c>
      <c r="C2551" s="9" t="s">
        <v>659</v>
      </c>
      <c r="D2551" s="10">
        <v>7350000</v>
      </c>
    </row>
    <row r="2552" spans="1:4" x14ac:dyDescent="0.2">
      <c r="A2552" s="9">
        <v>705</v>
      </c>
      <c r="B2552" s="9" t="s">
        <v>660</v>
      </c>
      <c r="C2552" s="9" t="s">
        <v>661</v>
      </c>
      <c r="D2552" s="10">
        <v>10195865</v>
      </c>
    </row>
    <row r="2553" spans="1:4" x14ac:dyDescent="0.2">
      <c r="A2553" s="9">
        <f t="shared" ref="A2553:A2570" si="242">A2552</f>
        <v>705</v>
      </c>
      <c r="B2553" s="9" t="str">
        <f t="shared" ref="B2553:B2570" si="243">B2552</f>
        <v>Kab. Kaur</v>
      </c>
      <c r="C2553" s="9" t="s">
        <v>14</v>
      </c>
      <c r="D2553" s="10">
        <v>304507460</v>
      </c>
    </row>
    <row r="2554" spans="1:4" x14ac:dyDescent="0.2">
      <c r="A2554" s="9">
        <f t="shared" si="242"/>
        <v>705</v>
      </c>
      <c r="B2554" s="9" t="str">
        <f t="shared" si="243"/>
        <v>Kab. Kaur</v>
      </c>
      <c r="C2554" s="9" t="s">
        <v>16</v>
      </c>
      <c r="D2554" s="10">
        <v>100565194</v>
      </c>
    </row>
    <row r="2555" spans="1:4" x14ac:dyDescent="0.2">
      <c r="A2555" s="9">
        <f t="shared" si="242"/>
        <v>705</v>
      </c>
      <c r="B2555" s="9" t="str">
        <f t="shared" si="243"/>
        <v>Kab. Kaur</v>
      </c>
      <c r="C2555" s="9" t="s">
        <v>662</v>
      </c>
      <c r="D2555" s="10">
        <v>3600000</v>
      </c>
    </row>
    <row r="2556" spans="1:4" x14ac:dyDescent="0.2">
      <c r="A2556" s="9">
        <f t="shared" si="242"/>
        <v>705</v>
      </c>
      <c r="B2556" s="9" t="str">
        <f t="shared" si="243"/>
        <v>Kab. Kaur</v>
      </c>
      <c r="C2556" s="9" t="s">
        <v>374</v>
      </c>
      <c r="D2556" s="10">
        <v>10990000</v>
      </c>
    </row>
    <row r="2557" spans="1:4" x14ac:dyDescent="0.2">
      <c r="A2557" s="9">
        <f t="shared" si="242"/>
        <v>705</v>
      </c>
      <c r="B2557" s="9" t="str">
        <f t="shared" si="243"/>
        <v>Kab. Kaur</v>
      </c>
      <c r="C2557" s="9" t="s">
        <v>5</v>
      </c>
      <c r="D2557" s="10">
        <v>60072000</v>
      </c>
    </row>
    <row r="2558" spans="1:4" x14ac:dyDescent="0.2">
      <c r="A2558" s="9">
        <f t="shared" si="242"/>
        <v>705</v>
      </c>
      <c r="B2558" s="9" t="str">
        <f t="shared" si="243"/>
        <v>Kab. Kaur</v>
      </c>
      <c r="C2558" s="9" t="s">
        <v>23</v>
      </c>
      <c r="D2558" s="10">
        <v>4000000</v>
      </c>
    </row>
    <row r="2559" spans="1:4" x14ac:dyDescent="0.2">
      <c r="A2559" s="9">
        <f t="shared" si="242"/>
        <v>705</v>
      </c>
      <c r="B2559" s="9" t="str">
        <f t="shared" si="243"/>
        <v>Kab. Kaur</v>
      </c>
      <c r="C2559" s="9" t="s">
        <v>24</v>
      </c>
      <c r="D2559" s="10">
        <v>243910250</v>
      </c>
    </row>
    <row r="2560" spans="1:4" x14ac:dyDescent="0.2">
      <c r="A2560" s="9">
        <f t="shared" si="242"/>
        <v>705</v>
      </c>
      <c r="B2560" s="9" t="str">
        <f t="shared" si="243"/>
        <v>Kab. Kaur</v>
      </c>
      <c r="C2560" s="9" t="s">
        <v>25</v>
      </c>
      <c r="D2560" s="10">
        <v>4535000</v>
      </c>
    </row>
    <row r="2561" spans="1:4" x14ac:dyDescent="0.2">
      <c r="A2561" s="9">
        <f t="shared" si="242"/>
        <v>705</v>
      </c>
      <c r="B2561" s="9" t="str">
        <f t="shared" si="243"/>
        <v>Kab. Kaur</v>
      </c>
      <c r="C2561" s="9" t="s">
        <v>8</v>
      </c>
      <c r="D2561" s="10">
        <v>131800000</v>
      </c>
    </row>
    <row r="2562" spans="1:4" x14ac:dyDescent="0.2">
      <c r="A2562" s="9">
        <f t="shared" si="242"/>
        <v>705</v>
      </c>
      <c r="B2562" s="9" t="str">
        <f t="shared" si="243"/>
        <v>Kab. Kaur</v>
      </c>
      <c r="C2562" s="9" t="s">
        <v>27</v>
      </c>
      <c r="D2562" s="10">
        <v>78440000</v>
      </c>
    </row>
    <row r="2563" spans="1:4" x14ac:dyDescent="0.2">
      <c r="A2563" s="9">
        <f t="shared" si="242"/>
        <v>705</v>
      </c>
      <c r="B2563" s="9" t="str">
        <f t="shared" si="243"/>
        <v>Kab. Kaur</v>
      </c>
      <c r="C2563" s="9" t="s">
        <v>9</v>
      </c>
      <c r="D2563" s="10"/>
    </row>
    <row r="2564" spans="1:4" x14ac:dyDescent="0.2">
      <c r="A2564" s="9">
        <f t="shared" si="242"/>
        <v>705</v>
      </c>
      <c r="B2564" s="9" t="str">
        <f t="shared" si="243"/>
        <v>Kab. Kaur</v>
      </c>
      <c r="C2564" s="9" t="s">
        <v>31</v>
      </c>
      <c r="D2564" s="10"/>
    </row>
    <row r="2565" spans="1:4" x14ac:dyDescent="0.2">
      <c r="A2565" s="9">
        <f t="shared" si="242"/>
        <v>705</v>
      </c>
      <c r="B2565" s="9" t="str">
        <f t="shared" si="243"/>
        <v>Kab. Kaur</v>
      </c>
      <c r="C2565" s="9" t="s">
        <v>179</v>
      </c>
      <c r="D2565" s="10">
        <v>19180000</v>
      </c>
    </row>
    <row r="2566" spans="1:4" x14ac:dyDescent="0.2">
      <c r="A2566" s="9">
        <f t="shared" si="242"/>
        <v>705</v>
      </c>
      <c r="B2566" s="9" t="str">
        <f t="shared" si="243"/>
        <v>Kab. Kaur</v>
      </c>
      <c r="C2566" s="9" t="s">
        <v>35</v>
      </c>
      <c r="D2566" s="10">
        <v>11420000</v>
      </c>
    </row>
    <row r="2567" spans="1:4" x14ac:dyDescent="0.2">
      <c r="A2567" s="9">
        <f t="shared" si="242"/>
        <v>705</v>
      </c>
      <c r="B2567" s="9" t="str">
        <f t="shared" si="243"/>
        <v>Kab. Kaur</v>
      </c>
      <c r="C2567" s="9" t="s">
        <v>12</v>
      </c>
      <c r="D2567" s="10">
        <v>2000000</v>
      </c>
    </row>
    <row r="2568" spans="1:4" x14ac:dyDescent="0.2">
      <c r="A2568" s="9">
        <f t="shared" si="242"/>
        <v>705</v>
      </c>
      <c r="B2568" s="9" t="str">
        <f t="shared" si="243"/>
        <v>Kab. Kaur</v>
      </c>
      <c r="C2568" s="9" t="s">
        <v>36</v>
      </c>
      <c r="D2568" s="10">
        <v>6360000</v>
      </c>
    </row>
    <row r="2569" spans="1:4" x14ac:dyDescent="0.2">
      <c r="A2569" s="9">
        <f t="shared" si="242"/>
        <v>705</v>
      </c>
      <c r="B2569" s="9" t="str">
        <f t="shared" si="243"/>
        <v>Kab. Kaur</v>
      </c>
      <c r="C2569" s="9" t="s">
        <v>108</v>
      </c>
      <c r="D2569" s="10">
        <v>329594500</v>
      </c>
    </row>
    <row r="2570" spans="1:4" x14ac:dyDescent="0.2">
      <c r="A2570" s="9">
        <f t="shared" si="242"/>
        <v>705</v>
      </c>
      <c r="B2570" s="9" t="str">
        <f t="shared" si="243"/>
        <v>Kab. Kaur</v>
      </c>
      <c r="C2570" s="9" t="s">
        <v>118</v>
      </c>
      <c r="D2570" s="10">
        <v>31740000</v>
      </c>
    </row>
    <row r="2571" spans="1:4" x14ac:dyDescent="0.2">
      <c r="A2571" s="9">
        <v>706</v>
      </c>
      <c r="B2571" s="9" t="s">
        <v>663</v>
      </c>
      <c r="C2571" s="9" t="s">
        <v>14</v>
      </c>
      <c r="D2571" s="10"/>
    </row>
    <row r="2572" spans="1:4" x14ac:dyDescent="0.2">
      <c r="A2572" s="9">
        <f t="shared" ref="A2572:A2582" si="244">A2571</f>
        <v>706</v>
      </c>
      <c r="B2572" s="9" t="str">
        <f t="shared" ref="B2572:B2582" si="245">B2571</f>
        <v>Kab. Seluma</v>
      </c>
      <c r="C2572" s="9" t="s">
        <v>16</v>
      </c>
      <c r="D2572" s="10"/>
    </row>
    <row r="2573" spans="1:4" x14ac:dyDescent="0.2">
      <c r="A2573" s="9">
        <f t="shared" si="244"/>
        <v>706</v>
      </c>
      <c r="B2573" s="9" t="str">
        <f t="shared" si="245"/>
        <v>Kab. Seluma</v>
      </c>
      <c r="C2573" s="9" t="s">
        <v>2</v>
      </c>
      <c r="D2573" s="10"/>
    </row>
    <row r="2574" spans="1:4" x14ac:dyDescent="0.2">
      <c r="A2574" s="9">
        <f t="shared" si="244"/>
        <v>706</v>
      </c>
      <c r="B2574" s="9" t="str">
        <f t="shared" si="245"/>
        <v>Kab. Seluma</v>
      </c>
      <c r="C2574" s="9" t="s">
        <v>21</v>
      </c>
      <c r="D2574" s="10"/>
    </row>
    <row r="2575" spans="1:4" x14ac:dyDescent="0.2">
      <c r="A2575" s="9">
        <f t="shared" si="244"/>
        <v>706</v>
      </c>
      <c r="B2575" s="9" t="str">
        <f t="shared" si="245"/>
        <v>Kab. Seluma</v>
      </c>
      <c r="C2575" s="9" t="s">
        <v>22</v>
      </c>
      <c r="D2575" s="10"/>
    </row>
    <row r="2576" spans="1:4" x14ac:dyDescent="0.2">
      <c r="A2576" s="9">
        <f t="shared" si="244"/>
        <v>706</v>
      </c>
      <c r="B2576" s="9" t="str">
        <f t="shared" si="245"/>
        <v>Kab. Seluma</v>
      </c>
      <c r="C2576" s="9" t="s">
        <v>5</v>
      </c>
      <c r="D2576" s="10"/>
    </row>
    <row r="2577" spans="1:4" x14ac:dyDescent="0.2">
      <c r="A2577" s="9">
        <f t="shared" si="244"/>
        <v>706</v>
      </c>
      <c r="B2577" s="9" t="str">
        <f t="shared" si="245"/>
        <v>Kab. Seluma</v>
      </c>
      <c r="C2577" s="9" t="s">
        <v>23</v>
      </c>
      <c r="D2577" s="10"/>
    </row>
    <row r="2578" spans="1:4" x14ac:dyDescent="0.2">
      <c r="A2578" s="9">
        <f t="shared" si="244"/>
        <v>706</v>
      </c>
      <c r="B2578" s="9" t="str">
        <f t="shared" si="245"/>
        <v>Kab. Seluma</v>
      </c>
      <c r="C2578" s="9" t="s">
        <v>24</v>
      </c>
      <c r="D2578" s="10"/>
    </row>
    <row r="2579" spans="1:4" x14ac:dyDescent="0.2">
      <c r="A2579" s="9">
        <f t="shared" si="244"/>
        <v>706</v>
      </c>
      <c r="B2579" s="9" t="str">
        <f t="shared" si="245"/>
        <v>Kab. Seluma</v>
      </c>
      <c r="C2579" s="9" t="s">
        <v>8</v>
      </c>
      <c r="D2579" s="10"/>
    </row>
    <row r="2580" spans="1:4" x14ac:dyDescent="0.2">
      <c r="A2580" s="9">
        <f t="shared" si="244"/>
        <v>706</v>
      </c>
      <c r="B2580" s="9" t="str">
        <f t="shared" si="245"/>
        <v>Kab. Seluma</v>
      </c>
      <c r="C2580" s="9" t="s">
        <v>28</v>
      </c>
      <c r="D2580" s="10"/>
    </row>
    <row r="2581" spans="1:4" x14ac:dyDescent="0.2">
      <c r="A2581" s="9">
        <f t="shared" si="244"/>
        <v>706</v>
      </c>
      <c r="B2581" s="9" t="str">
        <f t="shared" si="245"/>
        <v>Kab. Seluma</v>
      </c>
      <c r="C2581" s="9" t="s">
        <v>10</v>
      </c>
      <c r="D2581" s="10"/>
    </row>
    <row r="2582" spans="1:4" x14ac:dyDescent="0.2">
      <c r="A2582" s="9">
        <f t="shared" si="244"/>
        <v>706</v>
      </c>
      <c r="B2582" s="9" t="str">
        <f t="shared" si="245"/>
        <v>Kab. Seluma</v>
      </c>
      <c r="C2582" s="9" t="s">
        <v>12</v>
      </c>
      <c r="D2582" s="10"/>
    </row>
    <row r="2583" spans="1:4" x14ac:dyDescent="0.2">
      <c r="A2583" s="9">
        <v>707</v>
      </c>
      <c r="B2583" s="9" t="s">
        <v>664</v>
      </c>
      <c r="C2583" s="9" t="s">
        <v>14</v>
      </c>
      <c r="D2583" s="10">
        <v>731843500</v>
      </c>
    </row>
    <row r="2584" spans="1:4" x14ac:dyDescent="0.2">
      <c r="A2584" s="9">
        <f t="shared" ref="A2584:A2593" si="246">A2583</f>
        <v>707</v>
      </c>
      <c r="B2584" s="9" t="str">
        <f t="shared" ref="B2584:B2593" si="247">B2583</f>
        <v>Kab. Mukomuko</v>
      </c>
      <c r="C2584" s="9" t="s">
        <v>16</v>
      </c>
      <c r="D2584" s="10">
        <v>138722171</v>
      </c>
    </row>
    <row r="2585" spans="1:4" x14ac:dyDescent="0.2">
      <c r="A2585" s="9">
        <f t="shared" si="246"/>
        <v>707</v>
      </c>
      <c r="B2585" s="9" t="str">
        <f t="shared" si="247"/>
        <v>Kab. Mukomuko</v>
      </c>
      <c r="C2585" s="9" t="s">
        <v>5</v>
      </c>
      <c r="D2585" s="10">
        <v>1228181034</v>
      </c>
    </row>
    <row r="2586" spans="1:4" x14ac:dyDescent="0.2">
      <c r="A2586" s="9">
        <f t="shared" si="246"/>
        <v>707</v>
      </c>
      <c r="B2586" s="9" t="str">
        <f t="shared" si="247"/>
        <v>Kab. Mukomuko</v>
      </c>
      <c r="C2586" s="9" t="s">
        <v>24</v>
      </c>
      <c r="D2586" s="10">
        <v>32595000</v>
      </c>
    </row>
    <row r="2587" spans="1:4" x14ac:dyDescent="0.2">
      <c r="A2587" s="9">
        <f t="shared" si="246"/>
        <v>707</v>
      </c>
      <c r="B2587" s="9" t="str">
        <f t="shared" si="247"/>
        <v>Kab. Mukomuko</v>
      </c>
      <c r="C2587" s="9" t="s">
        <v>25</v>
      </c>
      <c r="D2587" s="10">
        <v>4354000</v>
      </c>
    </row>
    <row r="2588" spans="1:4" x14ac:dyDescent="0.2">
      <c r="A2588" s="9">
        <f t="shared" si="246"/>
        <v>707</v>
      </c>
      <c r="B2588" s="9" t="str">
        <f t="shared" si="247"/>
        <v>Kab. Mukomuko</v>
      </c>
      <c r="C2588" s="9" t="s">
        <v>8</v>
      </c>
      <c r="D2588" s="10">
        <v>38306687.700000003</v>
      </c>
    </row>
    <row r="2589" spans="1:4" x14ac:dyDescent="0.2">
      <c r="A2589" s="9">
        <f t="shared" si="246"/>
        <v>707</v>
      </c>
      <c r="B2589" s="9" t="str">
        <f t="shared" si="247"/>
        <v>Kab. Mukomuko</v>
      </c>
      <c r="C2589" s="9" t="s">
        <v>66</v>
      </c>
      <c r="D2589" s="10">
        <v>100000000</v>
      </c>
    </row>
    <row r="2590" spans="1:4" x14ac:dyDescent="0.2">
      <c r="A2590" s="9">
        <f t="shared" si="246"/>
        <v>707</v>
      </c>
      <c r="B2590" s="9" t="str">
        <f t="shared" si="247"/>
        <v>Kab. Mukomuko</v>
      </c>
      <c r="C2590" s="9" t="s">
        <v>28</v>
      </c>
      <c r="D2590" s="10">
        <v>90545500</v>
      </c>
    </row>
    <row r="2591" spans="1:4" x14ac:dyDescent="0.2">
      <c r="A2591" s="9">
        <f t="shared" si="246"/>
        <v>707</v>
      </c>
      <c r="B2591" s="9" t="str">
        <f t="shared" si="247"/>
        <v>Kab. Mukomuko</v>
      </c>
      <c r="C2591" s="9" t="s">
        <v>35</v>
      </c>
      <c r="D2591" s="10">
        <v>16975000</v>
      </c>
    </row>
    <row r="2592" spans="1:4" x14ac:dyDescent="0.2">
      <c r="A2592" s="9">
        <f t="shared" si="246"/>
        <v>707</v>
      </c>
      <c r="B2592" s="9" t="str">
        <f t="shared" si="247"/>
        <v>Kab. Mukomuko</v>
      </c>
      <c r="C2592" s="9" t="s">
        <v>12</v>
      </c>
      <c r="D2592" s="10"/>
    </row>
    <row r="2593" spans="1:4" x14ac:dyDescent="0.2">
      <c r="A2593" s="9">
        <f t="shared" si="246"/>
        <v>707</v>
      </c>
      <c r="B2593" s="9" t="str">
        <f t="shared" si="247"/>
        <v>Kab. Mukomuko</v>
      </c>
      <c r="C2593" s="9" t="s">
        <v>36</v>
      </c>
      <c r="D2593" s="10">
        <v>70200000</v>
      </c>
    </row>
    <row r="2594" spans="1:4" x14ac:dyDescent="0.2">
      <c r="A2594" s="9">
        <v>708</v>
      </c>
      <c r="B2594" s="9" t="s">
        <v>665</v>
      </c>
      <c r="C2594" s="9" t="s">
        <v>666</v>
      </c>
      <c r="D2594" s="10"/>
    </row>
    <row r="2595" spans="1:4" x14ac:dyDescent="0.2">
      <c r="A2595" s="9">
        <f t="shared" ref="A2595:A2599" si="248">A2594</f>
        <v>708</v>
      </c>
      <c r="B2595" s="9" t="str">
        <f t="shared" ref="B2595:B2599" si="249">B2594</f>
        <v>Kab. Lebong</v>
      </c>
      <c r="C2595" s="9" t="s">
        <v>667</v>
      </c>
      <c r="D2595" s="10"/>
    </row>
    <row r="2596" spans="1:4" x14ac:dyDescent="0.2">
      <c r="A2596" s="9">
        <f t="shared" si="248"/>
        <v>708</v>
      </c>
      <c r="B2596" s="9" t="str">
        <f t="shared" si="249"/>
        <v>Kab. Lebong</v>
      </c>
      <c r="C2596" s="9" t="s">
        <v>5</v>
      </c>
      <c r="D2596" s="10">
        <v>687645331</v>
      </c>
    </row>
    <row r="2597" spans="1:4" x14ac:dyDescent="0.2">
      <c r="A2597" s="9">
        <f t="shared" si="248"/>
        <v>708</v>
      </c>
      <c r="B2597" s="9" t="str">
        <f t="shared" si="249"/>
        <v>Kab. Lebong</v>
      </c>
      <c r="C2597" s="9" t="s">
        <v>25</v>
      </c>
      <c r="D2597" s="10"/>
    </row>
    <row r="2598" spans="1:4" x14ac:dyDescent="0.2">
      <c r="A2598" s="9">
        <f t="shared" si="248"/>
        <v>708</v>
      </c>
      <c r="B2598" s="9" t="str">
        <f t="shared" si="249"/>
        <v>Kab. Lebong</v>
      </c>
      <c r="C2598" s="9" t="s">
        <v>8</v>
      </c>
      <c r="D2598" s="10"/>
    </row>
    <row r="2599" spans="1:4" x14ac:dyDescent="0.2">
      <c r="A2599" s="9">
        <f t="shared" si="248"/>
        <v>708</v>
      </c>
      <c r="B2599" s="9" t="str">
        <f t="shared" si="249"/>
        <v>Kab. Lebong</v>
      </c>
      <c r="C2599" s="9" t="s">
        <v>27</v>
      </c>
      <c r="D2599" s="10"/>
    </row>
    <row r="2600" spans="1:4" x14ac:dyDescent="0.2">
      <c r="A2600" s="9">
        <v>709</v>
      </c>
      <c r="B2600" s="9" t="s">
        <v>668</v>
      </c>
      <c r="C2600" s="9" t="s">
        <v>669</v>
      </c>
      <c r="D2600" s="10">
        <v>500000</v>
      </c>
    </row>
    <row r="2601" spans="1:4" x14ac:dyDescent="0.2">
      <c r="A2601" s="9">
        <f t="shared" ref="A2601:A2632" si="250">A2600</f>
        <v>709</v>
      </c>
      <c r="B2601" s="9" t="str">
        <f t="shared" ref="B2601:B2632" si="251">B2600</f>
        <v>Kab. Kepahiang</v>
      </c>
      <c r="C2601" s="9" t="s">
        <v>670</v>
      </c>
      <c r="D2601" s="10">
        <v>1000000</v>
      </c>
    </row>
    <row r="2602" spans="1:4" x14ac:dyDescent="0.2">
      <c r="A2602" s="9">
        <f t="shared" si="250"/>
        <v>709</v>
      </c>
      <c r="B2602" s="9" t="str">
        <f t="shared" si="251"/>
        <v>Kab. Kepahiang</v>
      </c>
      <c r="C2602" s="9" t="s">
        <v>671</v>
      </c>
      <c r="D2602" s="10">
        <v>29850000</v>
      </c>
    </row>
    <row r="2603" spans="1:4" x14ac:dyDescent="0.2">
      <c r="A2603" s="9">
        <f t="shared" si="250"/>
        <v>709</v>
      </c>
      <c r="B2603" s="9" t="str">
        <f t="shared" si="251"/>
        <v>Kab. Kepahiang</v>
      </c>
      <c r="C2603" s="9" t="s">
        <v>672</v>
      </c>
      <c r="D2603" s="10">
        <v>3000000</v>
      </c>
    </row>
    <row r="2604" spans="1:4" x14ac:dyDescent="0.2">
      <c r="A2604" s="9">
        <f t="shared" si="250"/>
        <v>709</v>
      </c>
      <c r="B2604" s="9" t="str">
        <f t="shared" si="251"/>
        <v>Kab. Kepahiang</v>
      </c>
      <c r="C2604" s="9" t="s">
        <v>14</v>
      </c>
      <c r="D2604" s="10">
        <v>130441719</v>
      </c>
    </row>
    <row r="2605" spans="1:4" x14ac:dyDescent="0.2">
      <c r="A2605" s="9">
        <f t="shared" si="250"/>
        <v>709</v>
      </c>
      <c r="B2605" s="9" t="str">
        <f t="shared" si="251"/>
        <v>Kab. Kepahiang</v>
      </c>
      <c r="C2605" s="9" t="s">
        <v>673</v>
      </c>
      <c r="D2605" s="10">
        <v>310000</v>
      </c>
    </row>
    <row r="2606" spans="1:4" x14ac:dyDescent="0.2">
      <c r="A2606" s="9">
        <f t="shared" si="250"/>
        <v>709</v>
      </c>
      <c r="B2606" s="9" t="str">
        <f t="shared" si="251"/>
        <v>Kab. Kepahiang</v>
      </c>
      <c r="C2606" s="9" t="s">
        <v>674</v>
      </c>
      <c r="D2606" s="10">
        <v>2400000</v>
      </c>
    </row>
    <row r="2607" spans="1:4" x14ac:dyDescent="0.2">
      <c r="A2607" s="9">
        <f t="shared" si="250"/>
        <v>709</v>
      </c>
      <c r="B2607" s="9" t="str">
        <f t="shared" si="251"/>
        <v>Kab. Kepahiang</v>
      </c>
      <c r="C2607" s="9" t="s">
        <v>16</v>
      </c>
      <c r="D2607" s="10">
        <v>193339200</v>
      </c>
    </row>
    <row r="2608" spans="1:4" x14ac:dyDescent="0.2">
      <c r="A2608" s="9">
        <f t="shared" si="250"/>
        <v>709</v>
      </c>
      <c r="B2608" s="9" t="str">
        <f t="shared" si="251"/>
        <v>Kab. Kepahiang</v>
      </c>
      <c r="C2608" s="9" t="s">
        <v>666</v>
      </c>
      <c r="D2608" s="10"/>
    </row>
    <row r="2609" spans="1:4" x14ac:dyDescent="0.2">
      <c r="A2609" s="9">
        <f t="shared" si="250"/>
        <v>709</v>
      </c>
      <c r="B2609" s="9" t="str">
        <f t="shared" si="251"/>
        <v>Kab. Kepahiang</v>
      </c>
      <c r="C2609" s="9" t="s">
        <v>675</v>
      </c>
      <c r="D2609" s="10"/>
    </row>
    <row r="2610" spans="1:4" x14ac:dyDescent="0.2">
      <c r="A2610" s="9">
        <f t="shared" si="250"/>
        <v>709</v>
      </c>
      <c r="B2610" s="9" t="str">
        <f t="shared" si="251"/>
        <v>Kab. Kepahiang</v>
      </c>
      <c r="C2610" s="9" t="s">
        <v>676</v>
      </c>
      <c r="D2610" s="10"/>
    </row>
    <row r="2611" spans="1:4" x14ac:dyDescent="0.2">
      <c r="A2611" s="9">
        <f t="shared" si="250"/>
        <v>709</v>
      </c>
      <c r="B2611" s="9" t="str">
        <f t="shared" si="251"/>
        <v>Kab. Kepahiang</v>
      </c>
      <c r="C2611" s="9" t="s">
        <v>2</v>
      </c>
      <c r="D2611" s="10"/>
    </row>
    <row r="2612" spans="1:4" x14ac:dyDescent="0.2">
      <c r="A2612" s="9">
        <f t="shared" si="250"/>
        <v>709</v>
      </c>
      <c r="B2612" s="9" t="str">
        <f t="shared" si="251"/>
        <v>Kab. Kepahiang</v>
      </c>
      <c r="C2612" s="9" t="s">
        <v>145</v>
      </c>
      <c r="D2612" s="10">
        <v>5955000</v>
      </c>
    </row>
    <row r="2613" spans="1:4" x14ac:dyDescent="0.2">
      <c r="A2613" s="9">
        <f t="shared" si="250"/>
        <v>709</v>
      </c>
      <c r="B2613" s="9" t="str">
        <f t="shared" si="251"/>
        <v>Kab. Kepahiang</v>
      </c>
      <c r="C2613" s="9" t="s">
        <v>374</v>
      </c>
      <c r="D2613" s="10">
        <v>18800000</v>
      </c>
    </row>
    <row r="2614" spans="1:4" x14ac:dyDescent="0.2">
      <c r="A2614" s="9">
        <f t="shared" si="250"/>
        <v>709</v>
      </c>
      <c r="B2614" s="9" t="str">
        <f t="shared" si="251"/>
        <v>Kab. Kepahiang</v>
      </c>
      <c r="C2614" s="9" t="s">
        <v>677</v>
      </c>
      <c r="D2614" s="10"/>
    </row>
    <row r="2615" spans="1:4" x14ac:dyDescent="0.2">
      <c r="A2615" s="9">
        <f t="shared" si="250"/>
        <v>709</v>
      </c>
      <c r="B2615" s="9" t="str">
        <f t="shared" si="251"/>
        <v>Kab. Kepahiang</v>
      </c>
      <c r="C2615" s="9" t="s">
        <v>678</v>
      </c>
      <c r="D2615" s="10">
        <v>2000000</v>
      </c>
    </row>
    <row r="2616" spans="1:4" x14ac:dyDescent="0.2">
      <c r="A2616" s="9">
        <f t="shared" si="250"/>
        <v>709</v>
      </c>
      <c r="B2616" s="9" t="str">
        <f t="shared" si="251"/>
        <v>Kab. Kepahiang</v>
      </c>
      <c r="C2616" s="9" t="s">
        <v>679</v>
      </c>
      <c r="D2616" s="10">
        <v>6300000</v>
      </c>
    </row>
    <row r="2617" spans="1:4" x14ac:dyDescent="0.2">
      <c r="A2617" s="9">
        <f t="shared" si="250"/>
        <v>709</v>
      </c>
      <c r="B2617" s="9" t="str">
        <f t="shared" si="251"/>
        <v>Kab. Kepahiang</v>
      </c>
      <c r="C2617" s="9" t="s">
        <v>5</v>
      </c>
      <c r="D2617" s="10">
        <v>3078955755</v>
      </c>
    </row>
    <row r="2618" spans="1:4" x14ac:dyDescent="0.2">
      <c r="A2618" s="9">
        <f t="shared" si="250"/>
        <v>709</v>
      </c>
      <c r="B2618" s="9" t="str">
        <f t="shared" si="251"/>
        <v>Kab. Kepahiang</v>
      </c>
      <c r="C2618" s="9" t="s">
        <v>23</v>
      </c>
      <c r="D2618" s="10">
        <v>33650000</v>
      </c>
    </row>
    <row r="2619" spans="1:4" x14ac:dyDescent="0.2">
      <c r="A2619" s="9">
        <f t="shared" si="250"/>
        <v>709</v>
      </c>
      <c r="B2619" s="9" t="str">
        <f t="shared" si="251"/>
        <v>Kab. Kepahiang</v>
      </c>
      <c r="C2619" s="9" t="s">
        <v>24</v>
      </c>
      <c r="D2619" s="10">
        <v>373748000</v>
      </c>
    </row>
    <row r="2620" spans="1:4" x14ac:dyDescent="0.2">
      <c r="A2620" s="9">
        <f t="shared" si="250"/>
        <v>709</v>
      </c>
      <c r="B2620" s="9" t="str">
        <f t="shared" si="251"/>
        <v>Kab. Kepahiang</v>
      </c>
      <c r="C2620" s="9" t="s">
        <v>6</v>
      </c>
      <c r="D2620" s="10">
        <v>5000000</v>
      </c>
    </row>
    <row r="2621" spans="1:4" x14ac:dyDescent="0.2">
      <c r="A2621" s="9">
        <f t="shared" si="250"/>
        <v>709</v>
      </c>
      <c r="B2621" s="9" t="str">
        <f t="shared" si="251"/>
        <v>Kab. Kepahiang</v>
      </c>
      <c r="C2621" s="9" t="s">
        <v>25</v>
      </c>
      <c r="D2621" s="10">
        <v>144398000</v>
      </c>
    </row>
    <row r="2622" spans="1:4" x14ac:dyDescent="0.2">
      <c r="A2622" s="9">
        <f t="shared" si="250"/>
        <v>709</v>
      </c>
      <c r="B2622" s="9" t="str">
        <f t="shared" si="251"/>
        <v>Kab. Kepahiang</v>
      </c>
      <c r="C2622" s="9" t="s">
        <v>8</v>
      </c>
      <c r="D2622" s="10">
        <v>29807500</v>
      </c>
    </row>
    <row r="2623" spans="1:4" x14ac:dyDescent="0.2">
      <c r="A2623" s="9">
        <f t="shared" si="250"/>
        <v>709</v>
      </c>
      <c r="B2623" s="9" t="str">
        <f t="shared" si="251"/>
        <v>Kab. Kepahiang</v>
      </c>
      <c r="C2623" s="9" t="s">
        <v>680</v>
      </c>
      <c r="D2623" s="10">
        <v>1250000</v>
      </c>
    </row>
    <row r="2624" spans="1:4" x14ac:dyDescent="0.2">
      <c r="A2624" s="9">
        <f t="shared" si="250"/>
        <v>709</v>
      </c>
      <c r="B2624" s="9" t="str">
        <f t="shared" si="251"/>
        <v>Kab. Kepahiang</v>
      </c>
      <c r="C2624" s="9" t="s">
        <v>27</v>
      </c>
      <c r="D2624" s="10">
        <v>89470500</v>
      </c>
    </row>
    <row r="2625" spans="1:4" x14ac:dyDescent="0.2">
      <c r="A2625" s="9">
        <f t="shared" si="250"/>
        <v>709</v>
      </c>
      <c r="B2625" s="9" t="str">
        <f t="shared" si="251"/>
        <v>Kab. Kepahiang</v>
      </c>
      <c r="C2625" s="9" t="s">
        <v>28</v>
      </c>
      <c r="D2625" s="10">
        <v>29004500</v>
      </c>
    </row>
    <row r="2626" spans="1:4" x14ac:dyDescent="0.2">
      <c r="A2626" s="9">
        <f t="shared" si="250"/>
        <v>709</v>
      </c>
      <c r="B2626" s="9" t="str">
        <f t="shared" si="251"/>
        <v>Kab. Kepahiang</v>
      </c>
      <c r="C2626" s="9" t="s">
        <v>9</v>
      </c>
      <c r="D2626" s="10">
        <v>31350000</v>
      </c>
    </row>
    <row r="2627" spans="1:4" x14ac:dyDescent="0.2">
      <c r="A2627" s="9">
        <f t="shared" si="250"/>
        <v>709</v>
      </c>
      <c r="B2627" s="9" t="str">
        <f t="shared" si="251"/>
        <v>Kab. Kepahiang</v>
      </c>
      <c r="C2627" s="9" t="s">
        <v>681</v>
      </c>
      <c r="D2627" s="10">
        <v>1875000</v>
      </c>
    </row>
    <row r="2628" spans="1:4" x14ac:dyDescent="0.2">
      <c r="A2628" s="9">
        <f t="shared" si="250"/>
        <v>709</v>
      </c>
      <c r="B2628" s="9" t="str">
        <f t="shared" si="251"/>
        <v>Kab. Kepahiang</v>
      </c>
      <c r="C2628" s="9" t="s">
        <v>31</v>
      </c>
      <c r="D2628" s="10">
        <v>15000000</v>
      </c>
    </row>
    <row r="2629" spans="1:4" x14ac:dyDescent="0.2">
      <c r="A2629" s="9">
        <f t="shared" si="250"/>
        <v>709</v>
      </c>
      <c r="B2629" s="9" t="str">
        <f t="shared" si="251"/>
        <v>Kab. Kepahiang</v>
      </c>
      <c r="C2629" s="9" t="s">
        <v>682</v>
      </c>
      <c r="D2629" s="10"/>
    </row>
    <row r="2630" spans="1:4" x14ac:dyDescent="0.2">
      <c r="A2630" s="9">
        <f t="shared" si="250"/>
        <v>709</v>
      </c>
      <c r="B2630" s="9" t="str">
        <f t="shared" si="251"/>
        <v>Kab. Kepahiang</v>
      </c>
      <c r="C2630" s="9" t="s">
        <v>35</v>
      </c>
      <c r="D2630" s="10">
        <v>15900000</v>
      </c>
    </row>
    <row r="2631" spans="1:4" x14ac:dyDescent="0.2">
      <c r="A2631" s="9">
        <f t="shared" si="250"/>
        <v>709</v>
      </c>
      <c r="B2631" s="9" t="str">
        <f t="shared" si="251"/>
        <v>Kab. Kepahiang</v>
      </c>
      <c r="C2631" s="9" t="s">
        <v>12</v>
      </c>
      <c r="D2631" s="10">
        <v>12850000</v>
      </c>
    </row>
    <row r="2632" spans="1:4" x14ac:dyDescent="0.2">
      <c r="A2632" s="9">
        <f t="shared" si="250"/>
        <v>709</v>
      </c>
      <c r="B2632" s="9" t="str">
        <f t="shared" si="251"/>
        <v>Kab. Kepahiang</v>
      </c>
      <c r="C2632" s="9" t="s">
        <v>36</v>
      </c>
      <c r="D2632" s="10">
        <v>178900000</v>
      </c>
    </row>
    <row r="2633" spans="1:4" x14ac:dyDescent="0.2">
      <c r="A2633" s="9">
        <v>710</v>
      </c>
      <c r="B2633" s="9" t="s">
        <v>683</v>
      </c>
      <c r="C2633" s="9" t="s">
        <v>684</v>
      </c>
      <c r="D2633" s="10">
        <v>100500000</v>
      </c>
    </row>
    <row r="2634" spans="1:4" x14ac:dyDescent="0.2">
      <c r="A2634" s="9">
        <f t="shared" ref="A2634:A2659" si="252">A2633</f>
        <v>710</v>
      </c>
      <c r="B2634" s="9" t="str">
        <f t="shared" ref="B2634:B2659" si="253">B2633</f>
        <v>Kab. Bengkulu Tengah</v>
      </c>
      <c r="C2634" s="9" t="s">
        <v>685</v>
      </c>
      <c r="D2634" s="10">
        <v>66074500</v>
      </c>
    </row>
    <row r="2635" spans="1:4" x14ac:dyDescent="0.2">
      <c r="A2635" s="9">
        <f t="shared" si="252"/>
        <v>710</v>
      </c>
      <c r="B2635" s="9" t="str">
        <f t="shared" si="253"/>
        <v>Kab. Bengkulu Tengah</v>
      </c>
      <c r="C2635" s="9" t="s">
        <v>686</v>
      </c>
      <c r="D2635" s="10"/>
    </row>
    <row r="2636" spans="1:4" x14ac:dyDescent="0.2">
      <c r="A2636" s="9">
        <f t="shared" si="252"/>
        <v>710</v>
      </c>
      <c r="B2636" s="9" t="str">
        <f t="shared" si="253"/>
        <v>Kab. Bengkulu Tengah</v>
      </c>
      <c r="C2636" s="9" t="s">
        <v>406</v>
      </c>
      <c r="D2636" s="10">
        <v>550000</v>
      </c>
    </row>
    <row r="2637" spans="1:4" x14ac:dyDescent="0.2">
      <c r="A2637" s="9">
        <f t="shared" si="252"/>
        <v>710</v>
      </c>
      <c r="B2637" s="9" t="str">
        <f t="shared" si="253"/>
        <v>Kab. Bengkulu Tengah</v>
      </c>
      <c r="C2637" s="9" t="s">
        <v>433</v>
      </c>
      <c r="D2637" s="10">
        <v>820000</v>
      </c>
    </row>
    <row r="2638" spans="1:4" x14ac:dyDescent="0.2">
      <c r="A2638" s="9">
        <f t="shared" si="252"/>
        <v>710</v>
      </c>
      <c r="B2638" s="9" t="str">
        <f t="shared" si="253"/>
        <v>Kab. Bengkulu Tengah</v>
      </c>
      <c r="C2638" s="9" t="s">
        <v>14</v>
      </c>
      <c r="D2638" s="10">
        <v>62393500</v>
      </c>
    </row>
    <row r="2639" spans="1:4" x14ac:dyDescent="0.2">
      <c r="A2639" s="9">
        <f t="shared" si="252"/>
        <v>710</v>
      </c>
      <c r="B2639" s="9" t="str">
        <f t="shared" si="253"/>
        <v>Kab. Bengkulu Tengah</v>
      </c>
      <c r="C2639" s="9" t="s">
        <v>687</v>
      </c>
      <c r="D2639" s="10">
        <v>4535000</v>
      </c>
    </row>
    <row r="2640" spans="1:4" x14ac:dyDescent="0.2">
      <c r="A2640" s="9">
        <f t="shared" si="252"/>
        <v>710</v>
      </c>
      <c r="B2640" s="9" t="str">
        <f t="shared" si="253"/>
        <v>Kab. Bengkulu Tengah</v>
      </c>
      <c r="C2640" s="9" t="s">
        <v>16</v>
      </c>
      <c r="D2640" s="10">
        <v>45693525</v>
      </c>
    </row>
    <row r="2641" spans="1:4" x14ac:dyDescent="0.2">
      <c r="A2641" s="9">
        <f t="shared" si="252"/>
        <v>710</v>
      </c>
      <c r="B2641" s="9" t="str">
        <f t="shared" si="253"/>
        <v>Kab. Bengkulu Tengah</v>
      </c>
      <c r="C2641" s="9" t="s">
        <v>688</v>
      </c>
      <c r="D2641" s="10">
        <v>1500000</v>
      </c>
    </row>
    <row r="2642" spans="1:4" x14ac:dyDescent="0.2">
      <c r="A2642" s="9">
        <f t="shared" si="252"/>
        <v>710</v>
      </c>
      <c r="B2642" s="9" t="str">
        <f t="shared" si="253"/>
        <v>Kab. Bengkulu Tengah</v>
      </c>
      <c r="C2642" s="9" t="s">
        <v>513</v>
      </c>
      <c r="D2642" s="10">
        <v>15288300</v>
      </c>
    </row>
    <row r="2643" spans="1:4" x14ac:dyDescent="0.2">
      <c r="A2643" s="9">
        <f t="shared" si="252"/>
        <v>710</v>
      </c>
      <c r="B2643" s="9" t="str">
        <f t="shared" si="253"/>
        <v>Kab. Bengkulu Tengah</v>
      </c>
      <c r="C2643" s="9" t="s">
        <v>641</v>
      </c>
      <c r="D2643" s="10"/>
    </row>
    <row r="2644" spans="1:4" x14ac:dyDescent="0.2">
      <c r="A2644" s="9">
        <f t="shared" si="252"/>
        <v>710</v>
      </c>
      <c r="B2644" s="9" t="str">
        <f t="shared" si="253"/>
        <v>Kab. Bengkulu Tengah</v>
      </c>
      <c r="C2644" s="9" t="s">
        <v>689</v>
      </c>
      <c r="D2644" s="10">
        <v>22000000</v>
      </c>
    </row>
    <row r="2645" spans="1:4" x14ac:dyDescent="0.2">
      <c r="A2645" s="9">
        <f t="shared" si="252"/>
        <v>710</v>
      </c>
      <c r="B2645" s="9" t="str">
        <f t="shared" si="253"/>
        <v>Kab. Bengkulu Tengah</v>
      </c>
      <c r="C2645" s="9" t="s">
        <v>2</v>
      </c>
      <c r="D2645" s="10"/>
    </row>
    <row r="2646" spans="1:4" x14ac:dyDescent="0.2">
      <c r="A2646" s="9">
        <f t="shared" si="252"/>
        <v>710</v>
      </c>
      <c r="B2646" s="9" t="str">
        <f t="shared" si="253"/>
        <v>Kab. Bengkulu Tengah</v>
      </c>
      <c r="C2646" s="9" t="s">
        <v>145</v>
      </c>
      <c r="D2646" s="10">
        <v>13120000</v>
      </c>
    </row>
    <row r="2647" spans="1:4" x14ac:dyDescent="0.2">
      <c r="A2647" s="9">
        <f t="shared" si="252"/>
        <v>710</v>
      </c>
      <c r="B2647" s="9" t="str">
        <f t="shared" si="253"/>
        <v>Kab. Bengkulu Tengah</v>
      </c>
      <c r="C2647" s="9" t="s">
        <v>425</v>
      </c>
      <c r="D2647" s="10">
        <v>1600000</v>
      </c>
    </row>
    <row r="2648" spans="1:4" x14ac:dyDescent="0.2">
      <c r="A2648" s="9">
        <f t="shared" si="252"/>
        <v>710</v>
      </c>
      <c r="B2648" s="9" t="str">
        <f t="shared" si="253"/>
        <v>Kab. Bengkulu Tengah</v>
      </c>
      <c r="C2648" s="9" t="s">
        <v>102</v>
      </c>
      <c r="D2648" s="10">
        <v>4400000</v>
      </c>
    </row>
    <row r="2649" spans="1:4" x14ac:dyDescent="0.2">
      <c r="A2649" s="9">
        <f t="shared" si="252"/>
        <v>710</v>
      </c>
      <c r="B2649" s="9" t="str">
        <f t="shared" si="253"/>
        <v>Kab. Bengkulu Tengah</v>
      </c>
      <c r="C2649" s="9" t="s">
        <v>21</v>
      </c>
      <c r="D2649" s="10">
        <v>9063000</v>
      </c>
    </row>
    <row r="2650" spans="1:4" x14ac:dyDescent="0.2">
      <c r="A2650" s="9">
        <f t="shared" si="252"/>
        <v>710</v>
      </c>
      <c r="B2650" s="9" t="str">
        <f t="shared" si="253"/>
        <v>Kab. Bengkulu Tengah</v>
      </c>
      <c r="C2650" s="9" t="s">
        <v>5</v>
      </c>
      <c r="D2650" s="10">
        <v>1855000</v>
      </c>
    </row>
    <row r="2651" spans="1:4" x14ac:dyDescent="0.2">
      <c r="A2651" s="9">
        <f t="shared" si="252"/>
        <v>710</v>
      </c>
      <c r="B2651" s="9" t="str">
        <f t="shared" si="253"/>
        <v>Kab. Bengkulu Tengah</v>
      </c>
      <c r="C2651" s="9" t="s">
        <v>23</v>
      </c>
      <c r="D2651" s="10">
        <v>3000000</v>
      </c>
    </row>
    <row r="2652" spans="1:4" x14ac:dyDescent="0.2">
      <c r="A2652" s="9">
        <f t="shared" si="252"/>
        <v>710</v>
      </c>
      <c r="B2652" s="9" t="str">
        <f t="shared" si="253"/>
        <v>Kab. Bengkulu Tengah</v>
      </c>
      <c r="C2652" s="9" t="s">
        <v>24</v>
      </c>
      <c r="D2652" s="10">
        <v>9080000</v>
      </c>
    </row>
    <row r="2653" spans="1:4" x14ac:dyDescent="0.2">
      <c r="A2653" s="9">
        <f t="shared" si="252"/>
        <v>710</v>
      </c>
      <c r="B2653" s="9" t="str">
        <f t="shared" si="253"/>
        <v>Kab. Bengkulu Tengah</v>
      </c>
      <c r="C2653" s="9" t="s">
        <v>690</v>
      </c>
      <c r="D2653" s="10">
        <v>13296000</v>
      </c>
    </row>
    <row r="2654" spans="1:4" x14ac:dyDescent="0.2">
      <c r="A2654" s="9">
        <f t="shared" si="252"/>
        <v>710</v>
      </c>
      <c r="B2654" s="9" t="str">
        <f t="shared" si="253"/>
        <v>Kab. Bengkulu Tengah</v>
      </c>
      <c r="C2654" s="9" t="s">
        <v>27</v>
      </c>
      <c r="D2654" s="10">
        <v>11860000</v>
      </c>
    </row>
    <row r="2655" spans="1:4" x14ac:dyDescent="0.2">
      <c r="A2655" s="9">
        <f t="shared" si="252"/>
        <v>710</v>
      </c>
      <c r="B2655" s="9" t="str">
        <f t="shared" si="253"/>
        <v>Kab. Bengkulu Tengah</v>
      </c>
      <c r="C2655" s="9" t="s">
        <v>691</v>
      </c>
      <c r="D2655" s="10">
        <v>15260974</v>
      </c>
    </row>
    <row r="2656" spans="1:4" x14ac:dyDescent="0.2">
      <c r="A2656" s="9">
        <f t="shared" si="252"/>
        <v>710</v>
      </c>
      <c r="B2656" s="9" t="str">
        <f t="shared" si="253"/>
        <v>Kab. Bengkulu Tengah</v>
      </c>
      <c r="C2656" s="9" t="s">
        <v>692</v>
      </c>
      <c r="D2656" s="10">
        <v>2025000</v>
      </c>
    </row>
    <row r="2657" spans="1:4" x14ac:dyDescent="0.2">
      <c r="A2657" s="9">
        <f t="shared" si="252"/>
        <v>710</v>
      </c>
      <c r="B2657" s="9" t="str">
        <f t="shared" si="253"/>
        <v>Kab. Bengkulu Tengah</v>
      </c>
      <c r="C2657" s="9" t="s">
        <v>96</v>
      </c>
      <c r="D2657" s="10">
        <v>7180000</v>
      </c>
    </row>
    <row r="2658" spans="1:4" x14ac:dyDescent="0.2">
      <c r="A2658" s="9">
        <f t="shared" si="252"/>
        <v>710</v>
      </c>
      <c r="B2658" s="9" t="str">
        <f t="shared" si="253"/>
        <v>Kab. Bengkulu Tengah</v>
      </c>
      <c r="C2658" s="9" t="s">
        <v>460</v>
      </c>
      <c r="D2658" s="10">
        <v>21920000</v>
      </c>
    </row>
    <row r="2659" spans="1:4" x14ac:dyDescent="0.2">
      <c r="A2659" s="9">
        <f t="shared" si="252"/>
        <v>710</v>
      </c>
      <c r="B2659" s="9" t="str">
        <f t="shared" si="253"/>
        <v>Kab. Bengkulu Tengah</v>
      </c>
      <c r="C2659" s="9" t="s">
        <v>36</v>
      </c>
      <c r="D2659" s="10">
        <v>37000000</v>
      </c>
    </row>
    <row r="2660" spans="1:4" x14ac:dyDescent="0.2">
      <c r="A2660" s="9">
        <v>800</v>
      </c>
      <c r="B2660" s="9" t="s">
        <v>693</v>
      </c>
      <c r="C2660" s="9" t="s">
        <v>2</v>
      </c>
      <c r="D2660" s="10">
        <v>80850000</v>
      </c>
    </row>
    <row r="2661" spans="1:4" x14ac:dyDescent="0.2">
      <c r="A2661" s="9">
        <f t="shared" ref="A2661:A2668" si="254">A2660</f>
        <v>800</v>
      </c>
      <c r="B2661" s="9" t="str">
        <f t="shared" ref="B2661:B2668" si="255">B2660</f>
        <v>Prop. Lampung</v>
      </c>
      <c r="C2661" s="9" t="s">
        <v>4</v>
      </c>
      <c r="D2661" s="10">
        <v>13170500</v>
      </c>
    </row>
    <row r="2662" spans="1:4" x14ac:dyDescent="0.2">
      <c r="A2662" s="9">
        <f t="shared" si="254"/>
        <v>800</v>
      </c>
      <c r="B2662" s="9" t="str">
        <f t="shared" si="255"/>
        <v>Prop. Lampung</v>
      </c>
      <c r="C2662" s="9" t="s">
        <v>5</v>
      </c>
      <c r="D2662" s="10">
        <v>1623752725</v>
      </c>
    </row>
    <row r="2663" spans="1:4" x14ac:dyDescent="0.2">
      <c r="A2663" s="9">
        <f t="shared" si="254"/>
        <v>800</v>
      </c>
      <c r="B2663" s="9" t="str">
        <f t="shared" si="255"/>
        <v>Prop. Lampung</v>
      </c>
      <c r="C2663" s="9" t="s">
        <v>7</v>
      </c>
      <c r="D2663" s="10">
        <v>149136800</v>
      </c>
    </row>
    <row r="2664" spans="1:4" x14ac:dyDescent="0.2">
      <c r="A2664" s="9">
        <f t="shared" si="254"/>
        <v>800</v>
      </c>
      <c r="B2664" s="9" t="str">
        <f t="shared" si="255"/>
        <v>Prop. Lampung</v>
      </c>
      <c r="C2664" s="9" t="s">
        <v>8</v>
      </c>
      <c r="D2664" s="10">
        <v>5684322200</v>
      </c>
    </row>
    <row r="2665" spans="1:4" x14ac:dyDescent="0.2">
      <c r="A2665" s="9">
        <f t="shared" si="254"/>
        <v>800</v>
      </c>
      <c r="B2665" s="9" t="str">
        <f t="shared" si="255"/>
        <v>Prop. Lampung</v>
      </c>
      <c r="C2665" s="9" t="s">
        <v>694</v>
      </c>
      <c r="D2665" s="10">
        <v>75975000</v>
      </c>
    </row>
    <row r="2666" spans="1:4" x14ac:dyDescent="0.2">
      <c r="A2666" s="9">
        <f t="shared" si="254"/>
        <v>800</v>
      </c>
      <c r="B2666" s="9" t="str">
        <f t="shared" si="255"/>
        <v>Prop. Lampung</v>
      </c>
      <c r="C2666" s="9" t="s">
        <v>130</v>
      </c>
      <c r="D2666" s="10">
        <v>11450000</v>
      </c>
    </row>
    <row r="2667" spans="1:4" x14ac:dyDescent="0.2">
      <c r="A2667" s="9">
        <f t="shared" si="254"/>
        <v>800</v>
      </c>
      <c r="B2667" s="9" t="str">
        <f t="shared" si="255"/>
        <v>Prop. Lampung</v>
      </c>
      <c r="C2667" s="9" t="s">
        <v>9</v>
      </c>
      <c r="D2667" s="10">
        <v>747260200</v>
      </c>
    </row>
    <row r="2668" spans="1:4" x14ac:dyDescent="0.2">
      <c r="A2668" s="9">
        <f t="shared" si="254"/>
        <v>800</v>
      </c>
      <c r="B2668" s="9" t="str">
        <f t="shared" si="255"/>
        <v>Prop. Lampung</v>
      </c>
      <c r="C2668" s="9" t="s">
        <v>10</v>
      </c>
      <c r="D2668" s="10">
        <v>303313200</v>
      </c>
    </row>
    <row r="2669" spans="1:4" x14ac:dyDescent="0.2">
      <c r="A2669" s="9">
        <v>801</v>
      </c>
      <c r="B2669" s="9" t="s">
        <v>695</v>
      </c>
      <c r="C2669" s="9" t="s">
        <v>14</v>
      </c>
      <c r="D2669" s="10">
        <v>99659250</v>
      </c>
    </row>
    <row r="2670" spans="1:4" x14ac:dyDescent="0.2">
      <c r="A2670" s="9">
        <f t="shared" ref="A2670:A2686" si="256">A2669</f>
        <v>801</v>
      </c>
      <c r="B2670" s="9" t="str">
        <f t="shared" ref="B2670:B2686" si="257">B2669</f>
        <v>Kab. Lampung Barat</v>
      </c>
      <c r="C2670" s="9" t="s">
        <v>696</v>
      </c>
      <c r="D2670" s="10"/>
    </row>
    <row r="2671" spans="1:4" x14ac:dyDescent="0.2">
      <c r="A2671" s="9">
        <f t="shared" si="256"/>
        <v>801</v>
      </c>
      <c r="B2671" s="9" t="str">
        <f t="shared" si="257"/>
        <v>Kab. Lampung Barat</v>
      </c>
      <c r="C2671" s="9" t="s">
        <v>16</v>
      </c>
      <c r="D2671" s="10">
        <v>65804562</v>
      </c>
    </row>
    <row r="2672" spans="1:4" x14ac:dyDescent="0.2">
      <c r="A2672" s="9">
        <f t="shared" si="256"/>
        <v>801</v>
      </c>
      <c r="B2672" s="9" t="str">
        <f t="shared" si="257"/>
        <v>Kab. Lampung Barat</v>
      </c>
      <c r="C2672" s="9" t="s">
        <v>2</v>
      </c>
      <c r="D2672" s="10">
        <v>1820000</v>
      </c>
    </row>
    <row r="2673" spans="1:4" x14ac:dyDescent="0.2">
      <c r="A2673" s="9">
        <f t="shared" si="256"/>
        <v>801</v>
      </c>
      <c r="B2673" s="9" t="str">
        <f t="shared" si="257"/>
        <v>Kab. Lampung Barat</v>
      </c>
      <c r="C2673" s="9" t="s">
        <v>102</v>
      </c>
      <c r="D2673" s="10">
        <v>28260000</v>
      </c>
    </row>
    <row r="2674" spans="1:4" x14ac:dyDescent="0.2">
      <c r="A2674" s="9">
        <f t="shared" si="256"/>
        <v>801</v>
      </c>
      <c r="B2674" s="9" t="str">
        <f t="shared" si="257"/>
        <v>Kab. Lampung Barat</v>
      </c>
      <c r="C2674" s="9" t="s">
        <v>22</v>
      </c>
      <c r="D2674" s="10">
        <v>242522800</v>
      </c>
    </row>
    <row r="2675" spans="1:4" x14ac:dyDescent="0.2">
      <c r="A2675" s="9">
        <f t="shared" si="256"/>
        <v>801</v>
      </c>
      <c r="B2675" s="9" t="str">
        <f t="shared" si="257"/>
        <v>Kab. Lampung Barat</v>
      </c>
      <c r="C2675" s="9" t="s">
        <v>5</v>
      </c>
      <c r="D2675" s="10">
        <v>7439986276</v>
      </c>
    </row>
    <row r="2676" spans="1:4" x14ac:dyDescent="0.2">
      <c r="A2676" s="9">
        <f t="shared" si="256"/>
        <v>801</v>
      </c>
      <c r="B2676" s="9" t="str">
        <f t="shared" si="257"/>
        <v>Kab. Lampung Barat</v>
      </c>
      <c r="C2676" s="9" t="s">
        <v>23</v>
      </c>
      <c r="D2676" s="10">
        <v>17000000</v>
      </c>
    </row>
    <row r="2677" spans="1:4" x14ac:dyDescent="0.2">
      <c r="A2677" s="9">
        <f t="shared" si="256"/>
        <v>801</v>
      </c>
      <c r="B2677" s="9" t="str">
        <f t="shared" si="257"/>
        <v>Kab. Lampung Barat</v>
      </c>
      <c r="C2677" s="9" t="s">
        <v>24</v>
      </c>
      <c r="D2677" s="10">
        <v>35256000</v>
      </c>
    </row>
    <row r="2678" spans="1:4" x14ac:dyDescent="0.2">
      <c r="A2678" s="9">
        <f t="shared" si="256"/>
        <v>801</v>
      </c>
      <c r="B2678" s="9" t="str">
        <f t="shared" si="257"/>
        <v>Kab. Lampung Barat</v>
      </c>
      <c r="C2678" s="9" t="s">
        <v>25</v>
      </c>
      <c r="D2678" s="10">
        <v>68419000</v>
      </c>
    </row>
    <row r="2679" spans="1:4" x14ac:dyDescent="0.2">
      <c r="A2679" s="9">
        <f t="shared" si="256"/>
        <v>801</v>
      </c>
      <c r="B2679" s="9" t="str">
        <f t="shared" si="257"/>
        <v>Kab. Lampung Barat</v>
      </c>
      <c r="C2679" s="9" t="s">
        <v>8</v>
      </c>
      <c r="D2679" s="10">
        <v>391872000</v>
      </c>
    </row>
    <row r="2680" spans="1:4" x14ac:dyDescent="0.2">
      <c r="A2680" s="9">
        <f t="shared" si="256"/>
        <v>801</v>
      </c>
      <c r="B2680" s="9" t="str">
        <f t="shared" si="257"/>
        <v>Kab. Lampung Barat</v>
      </c>
      <c r="C2680" s="9" t="s">
        <v>27</v>
      </c>
      <c r="D2680" s="10">
        <v>7290000</v>
      </c>
    </row>
    <row r="2681" spans="1:4" x14ac:dyDescent="0.2">
      <c r="A2681" s="9">
        <f t="shared" si="256"/>
        <v>801</v>
      </c>
      <c r="B2681" s="9" t="str">
        <f t="shared" si="257"/>
        <v>Kab. Lampung Barat</v>
      </c>
      <c r="C2681" s="9" t="s">
        <v>28</v>
      </c>
      <c r="D2681" s="10">
        <v>28535850</v>
      </c>
    </row>
    <row r="2682" spans="1:4" x14ac:dyDescent="0.2">
      <c r="A2682" s="9">
        <f t="shared" si="256"/>
        <v>801</v>
      </c>
      <c r="B2682" s="9" t="str">
        <f t="shared" si="257"/>
        <v>Kab. Lampung Barat</v>
      </c>
      <c r="C2682" s="9" t="s">
        <v>31</v>
      </c>
      <c r="D2682" s="10">
        <v>7159000</v>
      </c>
    </row>
    <row r="2683" spans="1:4" x14ac:dyDescent="0.2">
      <c r="A2683" s="9">
        <f t="shared" si="256"/>
        <v>801</v>
      </c>
      <c r="B2683" s="9" t="str">
        <f t="shared" si="257"/>
        <v>Kab. Lampung Barat</v>
      </c>
      <c r="C2683" s="9" t="s">
        <v>697</v>
      </c>
      <c r="D2683" s="10">
        <v>625000</v>
      </c>
    </row>
    <row r="2684" spans="1:4" x14ac:dyDescent="0.2">
      <c r="A2684" s="9">
        <f t="shared" si="256"/>
        <v>801</v>
      </c>
      <c r="B2684" s="9" t="str">
        <f t="shared" si="257"/>
        <v>Kab. Lampung Barat</v>
      </c>
      <c r="C2684" s="9" t="s">
        <v>35</v>
      </c>
      <c r="D2684" s="10">
        <v>18180000</v>
      </c>
    </row>
    <row r="2685" spans="1:4" x14ac:dyDescent="0.2">
      <c r="A2685" s="9">
        <f t="shared" si="256"/>
        <v>801</v>
      </c>
      <c r="B2685" s="9" t="str">
        <f t="shared" si="257"/>
        <v>Kab. Lampung Barat</v>
      </c>
      <c r="C2685" s="9" t="s">
        <v>11</v>
      </c>
      <c r="D2685" s="10">
        <v>72136500</v>
      </c>
    </row>
    <row r="2686" spans="1:4" x14ac:dyDescent="0.2">
      <c r="A2686" s="9">
        <f t="shared" si="256"/>
        <v>801</v>
      </c>
      <c r="B2686" s="9" t="str">
        <f t="shared" si="257"/>
        <v>Kab. Lampung Barat</v>
      </c>
      <c r="C2686" s="9" t="s">
        <v>36</v>
      </c>
      <c r="D2686" s="10">
        <v>48170000</v>
      </c>
    </row>
    <row r="2687" spans="1:4" x14ac:dyDescent="0.2">
      <c r="A2687" s="9">
        <v>802</v>
      </c>
      <c r="B2687" s="9" t="s">
        <v>698</v>
      </c>
      <c r="C2687" s="9" t="s">
        <v>699</v>
      </c>
      <c r="D2687" s="10"/>
    </row>
    <row r="2688" spans="1:4" x14ac:dyDescent="0.2">
      <c r="A2688" s="9">
        <f t="shared" ref="A2688:A2711" si="258">A2687</f>
        <v>802</v>
      </c>
      <c r="B2688" s="9" t="str">
        <f t="shared" ref="B2688:B2711" si="259">B2687</f>
        <v>Kab. Lampung Selatan</v>
      </c>
      <c r="C2688" s="9" t="s">
        <v>700</v>
      </c>
      <c r="D2688" s="10"/>
    </row>
    <row r="2689" spans="1:4" x14ac:dyDescent="0.2">
      <c r="A2689" s="9">
        <f t="shared" si="258"/>
        <v>802</v>
      </c>
      <c r="B2689" s="9" t="str">
        <f t="shared" si="259"/>
        <v>Kab. Lampung Selatan</v>
      </c>
      <c r="C2689" s="9" t="s">
        <v>14</v>
      </c>
      <c r="D2689" s="10"/>
    </row>
    <row r="2690" spans="1:4" x14ac:dyDescent="0.2">
      <c r="A2690" s="9">
        <f t="shared" si="258"/>
        <v>802</v>
      </c>
      <c r="B2690" s="9" t="str">
        <f t="shared" si="259"/>
        <v>Kab. Lampung Selatan</v>
      </c>
      <c r="C2690" s="9" t="s">
        <v>701</v>
      </c>
      <c r="D2690" s="10"/>
    </row>
    <row r="2691" spans="1:4" x14ac:dyDescent="0.2">
      <c r="A2691" s="9">
        <f t="shared" si="258"/>
        <v>802</v>
      </c>
      <c r="B2691" s="9" t="str">
        <f t="shared" si="259"/>
        <v>Kab. Lampung Selatan</v>
      </c>
      <c r="C2691" s="9" t="s">
        <v>100</v>
      </c>
      <c r="D2691" s="10"/>
    </row>
    <row r="2692" spans="1:4" x14ac:dyDescent="0.2">
      <c r="A2692" s="9">
        <f t="shared" si="258"/>
        <v>802</v>
      </c>
      <c r="B2692" s="9" t="str">
        <f t="shared" si="259"/>
        <v>Kab. Lampung Selatan</v>
      </c>
      <c r="C2692" s="9" t="s">
        <v>16</v>
      </c>
      <c r="D2692" s="10"/>
    </row>
    <row r="2693" spans="1:4" x14ac:dyDescent="0.2">
      <c r="A2693" s="9">
        <f t="shared" si="258"/>
        <v>802</v>
      </c>
      <c r="B2693" s="9" t="str">
        <f t="shared" si="259"/>
        <v>Kab. Lampung Selatan</v>
      </c>
      <c r="C2693" s="9" t="s">
        <v>476</v>
      </c>
      <c r="D2693" s="10"/>
    </row>
    <row r="2694" spans="1:4" x14ac:dyDescent="0.2">
      <c r="A2694" s="9">
        <f t="shared" si="258"/>
        <v>802</v>
      </c>
      <c r="B2694" s="9" t="str">
        <f t="shared" si="259"/>
        <v>Kab. Lampung Selatan</v>
      </c>
      <c r="C2694" s="9" t="s">
        <v>2</v>
      </c>
      <c r="D2694" s="10"/>
    </row>
    <row r="2695" spans="1:4" x14ac:dyDescent="0.2">
      <c r="A2695" s="9">
        <f t="shared" si="258"/>
        <v>802</v>
      </c>
      <c r="B2695" s="9" t="str">
        <f t="shared" si="259"/>
        <v>Kab. Lampung Selatan</v>
      </c>
      <c r="C2695" s="9" t="s">
        <v>702</v>
      </c>
      <c r="D2695" s="10"/>
    </row>
    <row r="2696" spans="1:4" x14ac:dyDescent="0.2">
      <c r="A2696" s="9">
        <f t="shared" si="258"/>
        <v>802</v>
      </c>
      <c r="B2696" s="9" t="str">
        <f t="shared" si="259"/>
        <v>Kab. Lampung Selatan</v>
      </c>
      <c r="C2696" s="9" t="s">
        <v>4</v>
      </c>
      <c r="D2696" s="10"/>
    </row>
    <row r="2697" spans="1:4" x14ac:dyDescent="0.2">
      <c r="A2697" s="9">
        <f t="shared" si="258"/>
        <v>802</v>
      </c>
      <c r="B2697" s="9" t="str">
        <f t="shared" si="259"/>
        <v>Kab. Lampung Selatan</v>
      </c>
      <c r="C2697" s="9" t="s">
        <v>5</v>
      </c>
      <c r="D2697" s="10"/>
    </row>
    <row r="2698" spans="1:4" x14ac:dyDescent="0.2">
      <c r="A2698" s="9">
        <f t="shared" si="258"/>
        <v>802</v>
      </c>
      <c r="B2698" s="9" t="str">
        <f t="shared" si="259"/>
        <v>Kab. Lampung Selatan</v>
      </c>
      <c r="C2698" s="9" t="s">
        <v>23</v>
      </c>
      <c r="D2698" s="10"/>
    </row>
    <row r="2699" spans="1:4" x14ac:dyDescent="0.2">
      <c r="A2699" s="9">
        <f t="shared" si="258"/>
        <v>802</v>
      </c>
      <c r="B2699" s="9" t="str">
        <f t="shared" si="259"/>
        <v>Kab. Lampung Selatan</v>
      </c>
      <c r="C2699" s="9" t="s">
        <v>24</v>
      </c>
      <c r="D2699" s="10"/>
    </row>
    <row r="2700" spans="1:4" x14ac:dyDescent="0.2">
      <c r="A2700" s="9">
        <f t="shared" si="258"/>
        <v>802</v>
      </c>
      <c r="B2700" s="9" t="str">
        <f t="shared" si="259"/>
        <v>Kab. Lampung Selatan</v>
      </c>
      <c r="C2700" s="9" t="s">
        <v>25</v>
      </c>
      <c r="D2700" s="10"/>
    </row>
    <row r="2701" spans="1:4" x14ac:dyDescent="0.2">
      <c r="A2701" s="9">
        <f t="shared" si="258"/>
        <v>802</v>
      </c>
      <c r="B2701" s="9" t="str">
        <f t="shared" si="259"/>
        <v>Kab. Lampung Selatan</v>
      </c>
      <c r="C2701" s="9" t="s">
        <v>8</v>
      </c>
      <c r="D2701" s="10"/>
    </row>
    <row r="2702" spans="1:4" x14ac:dyDescent="0.2">
      <c r="A2702" s="9">
        <f t="shared" si="258"/>
        <v>802</v>
      </c>
      <c r="B2702" s="9" t="str">
        <f t="shared" si="259"/>
        <v>Kab. Lampung Selatan</v>
      </c>
      <c r="C2702" s="9" t="s">
        <v>703</v>
      </c>
      <c r="D2702" s="10"/>
    </row>
    <row r="2703" spans="1:4" x14ac:dyDescent="0.2">
      <c r="A2703" s="9">
        <f t="shared" si="258"/>
        <v>802</v>
      </c>
      <c r="B2703" s="9" t="str">
        <f t="shared" si="259"/>
        <v>Kab. Lampung Selatan</v>
      </c>
      <c r="C2703" s="9" t="s">
        <v>704</v>
      </c>
      <c r="D2703" s="10"/>
    </row>
    <row r="2704" spans="1:4" x14ac:dyDescent="0.2">
      <c r="A2704" s="9">
        <f t="shared" si="258"/>
        <v>802</v>
      </c>
      <c r="B2704" s="9" t="str">
        <f t="shared" si="259"/>
        <v>Kab. Lampung Selatan</v>
      </c>
      <c r="C2704" s="9" t="s">
        <v>27</v>
      </c>
      <c r="D2704" s="10"/>
    </row>
    <row r="2705" spans="1:4" x14ac:dyDescent="0.2">
      <c r="A2705" s="9">
        <f t="shared" si="258"/>
        <v>802</v>
      </c>
      <c r="B2705" s="9" t="str">
        <f t="shared" si="259"/>
        <v>Kab. Lampung Selatan</v>
      </c>
      <c r="C2705" s="9" t="s">
        <v>28</v>
      </c>
      <c r="D2705" s="10"/>
    </row>
    <row r="2706" spans="1:4" x14ac:dyDescent="0.2">
      <c r="A2706" s="9">
        <f t="shared" si="258"/>
        <v>802</v>
      </c>
      <c r="B2706" s="9" t="str">
        <f t="shared" si="259"/>
        <v>Kab. Lampung Selatan</v>
      </c>
      <c r="C2706" s="9" t="s">
        <v>30</v>
      </c>
      <c r="D2706" s="10"/>
    </row>
    <row r="2707" spans="1:4" x14ac:dyDescent="0.2">
      <c r="A2707" s="9">
        <f t="shared" si="258"/>
        <v>802</v>
      </c>
      <c r="B2707" s="9" t="str">
        <f t="shared" si="259"/>
        <v>Kab. Lampung Selatan</v>
      </c>
      <c r="C2707" s="9" t="s">
        <v>31</v>
      </c>
      <c r="D2707" s="10"/>
    </row>
    <row r="2708" spans="1:4" x14ac:dyDescent="0.2">
      <c r="A2708" s="9">
        <f t="shared" si="258"/>
        <v>802</v>
      </c>
      <c r="B2708" s="9" t="str">
        <f t="shared" si="259"/>
        <v>Kab. Lampung Selatan</v>
      </c>
      <c r="C2708" s="9" t="s">
        <v>10</v>
      </c>
      <c r="D2708" s="10"/>
    </row>
    <row r="2709" spans="1:4" x14ac:dyDescent="0.2">
      <c r="A2709" s="9">
        <f t="shared" si="258"/>
        <v>802</v>
      </c>
      <c r="B2709" s="9" t="str">
        <f t="shared" si="259"/>
        <v>Kab. Lampung Selatan</v>
      </c>
      <c r="C2709" s="9" t="s">
        <v>12</v>
      </c>
      <c r="D2709" s="10"/>
    </row>
    <row r="2710" spans="1:4" x14ac:dyDescent="0.2">
      <c r="A2710" s="9">
        <f t="shared" si="258"/>
        <v>802</v>
      </c>
      <c r="B2710" s="9" t="str">
        <f t="shared" si="259"/>
        <v>Kab. Lampung Selatan</v>
      </c>
      <c r="C2710" s="9" t="s">
        <v>705</v>
      </c>
      <c r="D2710" s="10"/>
    </row>
    <row r="2711" spans="1:4" x14ac:dyDescent="0.2">
      <c r="A2711" s="9">
        <f t="shared" si="258"/>
        <v>802</v>
      </c>
      <c r="B2711" s="9" t="str">
        <f t="shared" si="259"/>
        <v>Kab. Lampung Selatan</v>
      </c>
      <c r="C2711" s="9" t="s">
        <v>36</v>
      </c>
      <c r="D2711" s="10"/>
    </row>
    <row r="2712" spans="1:4" x14ac:dyDescent="0.2">
      <c r="A2712" s="9">
        <v>803</v>
      </c>
      <c r="B2712" s="9" t="s">
        <v>706</v>
      </c>
      <c r="C2712" s="9" t="s">
        <v>707</v>
      </c>
      <c r="D2712" s="10">
        <v>65000000</v>
      </c>
    </row>
    <row r="2713" spans="1:4" x14ac:dyDescent="0.2">
      <c r="A2713" s="9">
        <f t="shared" ref="A2713:A2730" si="260">A2712</f>
        <v>803</v>
      </c>
      <c r="B2713" s="9" t="str">
        <f t="shared" ref="B2713:B2730" si="261">B2712</f>
        <v>Kab. Lampung Tengah</v>
      </c>
      <c r="C2713" s="9" t="s">
        <v>14</v>
      </c>
      <c r="D2713" s="10">
        <v>67752500</v>
      </c>
    </row>
    <row r="2714" spans="1:4" x14ac:dyDescent="0.2">
      <c r="A2714" s="9">
        <f t="shared" si="260"/>
        <v>803</v>
      </c>
      <c r="B2714" s="9" t="str">
        <f t="shared" si="261"/>
        <v>Kab. Lampung Tengah</v>
      </c>
      <c r="C2714" s="9" t="s">
        <v>708</v>
      </c>
      <c r="D2714" s="10">
        <v>1000000</v>
      </c>
    </row>
    <row r="2715" spans="1:4" x14ac:dyDescent="0.2">
      <c r="A2715" s="9">
        <f t="shared" si="260"/>
        <v>803</v>
      </c>
      <c r="B2715" s="9" t="str">
        <f t="shared" si="261"/>
        <v>Kab. Lampung Tengah</v>
      </c>
      <c r="C2715" s="9" t="s">
        <v>16</v>
      </c>
      <c r="D2715" s="10">
        <v>199314375</v>
      </c>
    </row>
    <row r="2716" spans="1:4" x14ac:dyDescent="0.2">
      <c r="A2716" s="9">
        <f t="shared" si="260"/>
        <v>803</v>
      </c>
      <c r="B2716" s="9" t="str">
        <f t="shared" si="261"/>
        <v>Kab. Lampung Tengah</v>
      </c>
      <c r="C2716" s="9" t="s">
        <v>709</v>
      </c>
      <c r="D2716" s="10">
        <v>7681825</v>
      </c>
    </row>
    <row r="2717" spans="1:4" x14ac:dyDescent="0.2">
      <c r="A2717" s="9">
        <f t="shared" si="260"/>
        <v>803</v>
      </c>
      <c r="B2717" s="9" t="str">
        <f t="shared" si="261"/>
        <v>Kab. Lampung Tengah</v>
      </c>
      <c r="C2717" s="9" t="s">
        <v>2</v>
      </c>
      <c r="D2717" s="10">
        <v>16390000</v>
      </c>
    </row>
    <row r="2718" spans="1:4" x14ac:dyDescent="0.2">
      <c r="A2718" s="9">
        <f t="shared" si="260"/>
        <v>803</v>
      </c>
      <c r="B2718" s="9" t="str">
        <f t="shared" si="261"/>
        <v>Kab. Lampung Tengah</v>
      </c>
      <c r="C2718" s="9" t="s">
        <v>22</v>
      </c>
      <c r="D2718" s="10">
        <v>52273000</v>
      </c>
    </row>
    <row r="2719" spans="1:4" x14ac:dyDescent="0.2">
      <c r="A2719" s="9">
        <f t="shared" si="260"/>
        <v>803</v>
      </c>
      <c r="B2719" s="9" t="str">
        <f t="shared" si="261"/>
        <v>Kab. Lampung Tengah</v>
      </c>
      <c r="C2719" s="9" t="s">
        <v>5</v>
      </c>
      <c r="D2719" s="10">
        <v>399089190</v>
      </c>
    </row>
    <row r="2720" spans="1:4" x14ac:dyDescent="0.2">
      <c r="A2720" s="9">
        <f t="shared" si="260"/>
        <v>803</v>
      </c>
      <c r="B2720" s="9" t="str">
        <f t="shared" si="261"/>
        <v>Kab. Lampung Tengah</v>
      </c>
      <c r="C2720" s="9" t="s">
        <v>23</v>
      </c>
      <c r="D2720" s="10">
        <v>70166000</v>
      </c>
    </row>
    <row r="2721" spans="1:4" x14ac:dyDescent="0.2">
      <c r="A2721" s="9">
        <f t="shared" si="260"/>
        <v>803</v>
      </c>
      <c r="B2721" s="9" t="str">
        <f t="shared" si="261"/>
        <v>Kab. Lampung Tengah</v>
      </c>
      <c r="C2721" s="9" t="s">
        <v>24</v>
      </c>
      <c r="D2721" s="10">
        <v>622341600</v>
      </c>
    </row>
    <row r="2722" spans="1:4" x14ac:dyDescent="0.2">
      <c r="A2722" s="9">
        <f t="shared" si="260"/>
        <v>803</v>
      </c>
      <c r="B2722" s="9" t="str">
        <f t="shared" si="261"/>
        <v>Kab. Lampung Tengah</v>
      </c>
      <c r="C2722" s="9" t="s">
        <v>25</v>
      </c>
      <c r="D2722" s="10">
        <v>129251400</v>
      </c>
    </row>
    <row r="2723" spans="1:4" x14ac:dyDescent="0.2">
      <c r="A2723" s="9">
        <f t="shared" si="260"/>
        <v>803</v>
      </c>
      <c r="B2723" s="9" t="str">
        <f t="shared" si="261"/>
        <v>Kab. Lampung Tengah</v>
      </c>
      <c r="C2723" s="9" t="s">
        <v>8</v>
      </c>
      <c r="D2723" s="10">
        <v>21400000</v>
      </c>
    </row>
    <row r="2724" spans="1:4" x14ac:dyDescent="0.2">
      <c r="A2724" s="9">
        <f t="shared" si="260"/>
        <v>803</v>
      </c>
      <c r="B2724" s="9" t="str">
        <f t="shared" si="261"/>
        <v>Kab. Lampung Tengah</v>
      </c>
      <c r="C2724" s="9" t="s">
        <v>27</v>
      </c>
      <c r="D2724" s="10">
        <v>2289857500</v>
      </c>
    </row>
    <row r="2725" spans="1:4" x14ac:dyDescent="0.2">
      <c r="A2725" s="9">
        <f t="shared" si="260"/>
        <v>803</v>
      </c>
      <c r="B2725" s="9" t="str">
        <f t="shared" si="261"/>
        <v>Kab. Lampung Tengah</v>
      </c>
      <c r="C2725" s="9" t="s">
        <v>28</v>
      </c>
      <c r="D2725" s="10">
        <v>305618000</v>
      </c>
    </row>
    <row r="2726" spans="1:4" x14ac:dyDescent="0.2">
      <c r="A2726" s="9">
        <f t="shared" si="260"/>
        <v>803</v>
      </c>
      <c r="B2726" s="9" t="str">
        <f t="shared" si="261"/>
        <v>Kab. Lampung Tengah</v>
      </c>
      <c r="C2726" s="9" t="s">
        <v>29</v>
      </c>
      <c r="D2726" s="10">
        <v>30500000</v>
      </c>
    </row>
    <row r="2727" spans="1:4" x14ac:dyDescent="0.2">
      <c r="A2727" s="9">
        <f t="shared" si="260"/>
        <v>803</v>
      </c>
      <c r="B2727" s="9" t="str">
        <f t="shared" si="261"/>
        <v>Kab. Lampung Tengah</v>
      </c>
      <c r="C2727" s="9" t="s">
        <v>710</v>
      </c>
      <c r="D2727" s="10">
        <v>77689460</v>
      </c>
    </row>
    <row r="2728" spans="1:4" x14ac:dyDescent="0.2">
      <c r="A2728" s="9">
        <f t="shared" si="260"/>
        <v>803</v>
      </c>
      <c r="B2728" s="9" t="str">
        <f t="shared" si="261"/>
        <v>Kab. Lampung Tengah</v>
      </c>
      <c r="C2728" s="9" t="s">
        <v>31</v>
      </c>
      <c r="D2728" s="10">
        <v>30790000</v>
      </c>
    </row>
    <row r="2729" spans="1:4" x14ac:dyDescent="0.2">
      <c r="A2729" s="9">
        <f t="shared" si="260"/>
        <v>803</v>
      </c>
      <c r="B2729" s="9" t="str">
        <f t="shared" si="261"/>
        <v>Kab. Lampung Tengah</v>
      </c>
      <c r="C2729" s="9" t="s">
        <v>36</v>
      </c>
      <c r="D2729" s="10">
        <v>43639000</v>
      </c>
    </row>
    <row r="2730" spans="1:4" x14ac:dyDescent="0.2">
      <c r="A2730" s="9">
        <f t="shared" si="260"/>
        <v>803</v>
      </c>
      <c r="B2730" s="9" t="str">
        <f t="shared" si="261"/>
        <v>Kab. Lampung Tengah</v>
      </c>
      <c r="C2730" s="9" t="s">
        <v>711</v>
      </c>
      <c r="D2730" s="10">
        <v>402389600</v>
      </c>
    </row>
    <row r="2731" spans="1:4" x14ac:dyDescent="0.2">
      <c r="A2731" s="9">
        <v>804</v>
      </c>
      <c r="B2731" s="9" t="s">
        <v>712</v>
      </c>
      <c r="C2731" s="9" t="s">
        <v>14</v>
      </c>
      <c r="D2731" s="10">
        <v>244356483</v>
      </c>
    </row>
    <row r="2732" spans="1:4" x14ac:dyDescent="0.2">
      <c r="A2732" s="9">
        <f t="shared" ref="A2732:A2744" si="262">A2731</f>
        <v>804</v>
      </c>
      <c r="B2732" s="9" t="str">
        <f t="shared" ref="B2732:B2744" si="263">B2731</f>
        <v>Kab. Lampung Utara</v>
      </c>
      <c r="C2732" s="9" t="s">
        <v>701</v>
      </c>
      <c r="D2732" s="10">
        <v>36349900</v>
      </c>
    </row>
    <row r="2733" spans="1:4" x14ac:dyDescent="0.2">
      <c r="A2733" s="9">
        <f t="shared" si="262"/>
        <v>804</v>
      </c>
      <c r="B2733" s="9" t="str">
        <f t="shared" si="263"/>
        <v>Kab. Lampung Utara</v>
      </c>
      <c r="C2733" s="9" t="s">
        <v>16</v>
      </c>
      <c r="D2733" s="10">
        <v>326768300</v>
      </c>
    </row>
    <row r="2734" spans="1:4" x14ac:dyDescent="0.2">
      <c r="A2734" s="9">
        <f t="shared" si="262"/>
        <v>804</v>
      </c>
      <c r="B2734" s="9" t="str">
        <f t="shared" si="263"/>
        <v>Kab. Lampung Utara</v>
      </c>
      <c r="C2734" s="9" t="s">
        <v>2</v>
      </c>
      <c r="D2734" s="10">
        <v>30850000</v>
      </c>
    </row>
    <row r="2735" spans="1:4" x14ac:dyDescent="0.2">
      <c r="A2735" s="9">
        <f t="shared" si="262"/>
        <v>804</v>
      </c>
      <c r="B2735" s="9" t="str">
        <f t="shared" si="263"/>
        <v>Kab. Lampung Utara</v>
      </c>
      <c r="C2735" s="9" t="s">
        <v>5</v>
      </c>
      <c r="D2735" s="10">
        <v>1704797728</v>
      </c>
    </row>
    <row r="2736" spans="1:4" x14ac:dyDescent="0.2">
      <c r="A2736" s="9">
        <f t="shared" si="262"/>
        <v>804</v>
      </c>
      <c r="B2736" s="9" t="str">
        <f t="shared" si="263"/>
        <v>Kab. Lampung Utara</v>
      </c>
      <c r="C2736" s="9" t="s">
        <v>23</v>
      </c>
      <c r="D2736" s="10">
        <v>89920000</v>
      </c>
    </row>
    <row r="2737" spans="1:4" x14ac:dyDescent="0.2">
      <c r="A2737" s="9">
        <f t="shared" si="262"/>
        <v>804</v>
      </c>
      <c r="B2737" s="9" t="str">
        <f t="shared" si="263"/>
        <v>Kab. Lampung Utara</v>
      </c>
      <c r="C2737" s="9" t="s">
        <v>24</v>
      </c>
      <c r="D2737" s="10">
        <v>136827000</v>
      </c>
    </row>
    <row r="2738" spans="1:4" x14ac:dyDescent="0.2">
      <c r="A2738" s="9">
        <f t="shared" si="262"/>
        <v>804</v>
      </c>
      <c r="B2738" s="9" t="str">
        <f t="shared" si="263"/>
        <v>Kab. Lampung Utara</v>
      </c>
      <c r="C2738" s="9" t="s">
        <v>25</v>
      </c>
      <c r="D2738" s="10">
        <v>25530000</v>
      </c>
    </row>
    <row r="2739" spans="1:4" x14ac:dyDescent="0.2">
      <c r="A2739" s="9">
        <f t="shared" si="262"/>
        <v>804</v>
      </c>
      <c r="B2739" s="9" t="str">
        <f t="shared" si="263"/>
        <v>Kab. Lampung Utara</v>
      </c>
      <c r="C2739" s="9" t="s">
        <v>8</v>
      </c>
      <c r="D2739" s="10">
        <v>46200000</v>
      </c>
    </row>
    <row r="2740" spans="1:4" x14ac:dyDescent="0.2">
      <c r="A2740" s="9">
        <f t="shared" si="262"/>
        <v>804</v>
      </c>
      <c r="B2740" s="9" t="str">
        <f t="shared" si="263"/>
        <v>Kab. Lampung Utara</v>
      </c>
      <c r="C2740" s="9" t="s">
        <v>27</v>
      </c>
      <c r="D2740" s="10">
        <v>399040000</v>
      </c>
    </row>
    <row r="2741" spans="1:4" x14ac:dyDescent="0.2">
      <c r="A2741" s="9">
        <f t="shared" si="262"/>
        <v>804</v>
      </c>
      <c r="B2741" s="9" t="str">
        <f t="shared" si="263"/>
        <v>Kab. Lampung Utara</v>
      </c>
      <c r="C2741" s="9" t="s">
        <v>28</v>
      </c>
      <c r="D2741" s="10">
        <v>118494500</v>
      </c>
    </row>
    <row r="2742" spans="1:4" x14ac:dyDescent="0.2">
      <c r="A2742" s="9">
        <f t="shared" si="262"/>
        <v>804</v>
      </c>
      <c r="B2742" s="9" t="str">
        <f t="shared" si="263"/>
        <v>Kab. Lampung Utara</v>
      </c>
      <c r="C2742" s="9" t="s">
        <v>31</v>
      </c>
      <c r="D2742" s="10">
        <v>8300000</v>
      </c>
    </row>
    <row r="2743" spans="1:4" x14ac:dyDescent="0.2">
      <c r="A2743" s="9">
        <f t="shared" si="262"/>
        <v>804</v>
      </c>
      <c r="B2743" s="9" t="str">
        <f t="shared" si="263"/>
        <v>Kab. Lampung Utara</v>
      </c>
      <c r="C2743" s="9" t="s">
        <v>12</v>
      </c>
      <c r="D2743" s="10">
        <v>8500000</v>
      </c>
    </row>
    <row r="2744" spans="1:4" x14ac:dyDescent="0.2">
      <c r="A2744" s="9">
        <f t="shared" si="262"/>
        <v>804</v>
      </c>
      <c r="B2744" s="9" t="str">
        <f t="shared" si="263"/>
        <v>Kab. Lampung Utara</v>
      </c>
      <c r="C2744" s="9" t="s">
        <v>36</v>
      </c>
      <c r="D2744" s="10">
        <v>33900000</v>
      </c>
    </row>
    <row r="2745" spans="1:4" x14ac:dyDescent="0.2">
      <c r="A2745" s="9">
        <v>805</v>
      </c>
      <c r="B2745" s="9" t="s">
        <v>713</v>
      </c>
      <c r="C2745" s="9" t="s">
        <v>714</v>
      </c>
      <c r="D2745" s="10"/>
    </row>
    <row r="2746" spans="1:4" x14ac:dyDescent="0.2">
      <c r="A2746" s="9">
        <f t="shared" ref="A2746:A2766" si="264">A2745</f>
        <v>805</v>
      </c>
      <c r="B2746" s="9" t="str">
        <f t="shared" ref="B2746:B2766" si="265">B2745</f>
        <v>Kab. Lampung Timur</v>
      </c>
      <c r="C2746" s="9" t="s">
        <v>715</v>
      </c>
      <c r="D2746" s="10"/>
    </row>
    <row r="2747" spans="1:4" x14ac:dyDescent="0.2">
      <c r="A2747" s="9">
        <f t="shared" si="264"/>
        <v>805</v>
      </c>
      <c r="B2747" s="9" t="str">
        <f t="shared" si="265"/>
        <v>Kab. Lampung Timur</v>
      </c>
      <c r="C2747" s="9" t="s">
        <v>14</v>
      </c>
      <c r="D2747" s="10"/>
    </row>
    <row r="2748" spans="1:4" x14ac:dyDescent="0.2">
      <c r="A2748" s="9">
        <f t="shared" si="264"/>
        <v>805</v>
      </c>
      <c r="B2748" s="9" t="str">
        <f t="shared" si="265"/>
        <v>Kab. Lampung Timur</v>
      </c>
      <c r="C2748" s="9" t="s">
        <v>716</v>
      </c>
      <c r="D2748" s="10"/>
    </row>
    <row r="2749" spans="1:4" x14ac:dyDescent="0.2">
      <c r="A2749" s="9">
        <f t="shared" si="264"/>
        <v>805</v>
      </c>
      <c r="B2749" s="9" t="str">
        <f t="shared" si="265"/>
        <v>Kab. Lampung Timur</v>
      </c>
      <c r="C2749" s="9" t="s">
        <v>16</v>
      </c>
      <c r="D2749" s="10"/>
    </row>
    <row r="2750" spans="1:4" x14ac:dyDescent="0.2">
      <c r="A2750" s="9">
        <f t="shared" si="264"/>
        <v>805</v>
      </c>
      <c r="B2750" s="9" t="str">
        <f t="shared" si="265"/>
        <v>Kab. Lampung Timur</v>
      </c>
      <c r="C2750" s="9" t="s">
        <v>2</v>
      </c>
      <c r="D2750" s="10"/>
    </row>
    <row r="2751" spans="1:4" x14ac:dyDescent="0.2">
      <c r="A2751" s="9">
        <f t="shared" si="264"/>
        <v>805</v>
      </c>
      <c r="B2751" s="9" t="str">
        <f t="shared" si="265"/>
        <v>Kab. Lampung Timur</v>
      </c>
      <c r="C2751" s="9" t="s">
        <v>20</v>
      </c>
      <c r="D2751" s="10"/>
    </row>
    <row r="2752" spans="1:4" x14ac:dyDescent="0.2">
      <c r="A2752" s="9">
        <f t="shared" si="264"/>
        <v>805</v>
      </c>
      <c r="B2752" s="9" t="str">
        <f t="shared" si="265"/>
        <v>Kab. Lampung Timur</v>
      </c>
      <c r="C2752" s="9" t="s">
        <v>22</v>
      </c>
      <c r="D2752" s="10"/>
    </row>
    <row r="2753" spans="1:4" x14ac:dyDescent="0.2">
      <c r="A2753" s="9">
        <f t="shared" si="264"/>
        <v>805</v>
      </c>
      <c r="B2753" s="9" t="str">
        <f t="shared" si="265"/>
        <v>Kab. Lampung Timur</v>
      </c>
      <c r="C2753" s="9" t="s">
        <v>5</v>
      </c>
      <c r="D2753" s="10"/>
    </row>
    <row r="2754" spans="1:4" x14ac:dyDescent="0.2">
      <c r="A2754" s="9">
        <f t="shared" si="264"/>
        <v>805</v>
      </c>
      <c r="B2754" s="9" t="str">
        <f t="shared" si="265"/>
        <v>Kab. Lampung Timur</v>
      </c>
      <c r="C2754" s="9" t="s">
        <v>23</v>
      </c>
      <c r="D2754" s="10"/>
    </row>
    <row r="2755" spans="1:4" x14ac:dyDescent="0.2">
      <c r="A2755" s="9">
        <f t="shared" si="264"/>
        <v>805</v>
      </c>
      <c r="B2755" s="9" t="str">
        <f t="shared" si="265"/>
        <v>Kab. Lampung Timur</v>
      </c>
      <c r="C2755" s="9" t="s">
        <v>24</v>
      </c>
      <c r="D2755" s="10"/>
    </row>
    <row r="2756" spans="1:4" x14ac:dyDescent="0.2">
      <c r="A2756" s="9">
        <f t="shared" si="264"/>
        <v>805</v>
      </c>
      <c r="B2756" s="9" t="str">
        <f t="shared" si="265"/>
        <v>Kab. Lampung Timur</v>
      </c>
      <c r="C2756" s="9" t="s">
        <v>25</v>
      </c>
      <c r="D2756" s="10"/>
    </row>
    <row r="2757" spans="1:4" x14ac:dyDescent="0.2">
      <c r="A2757" s="9">
        <f t="shared" si="264"/>
        <v>805</v>
      </c>
      <c r="B2757" s="9" t="str">
        <f t="shared" si="265"/>
        <v>Kab. Lampung Timur</v>
      </c>
      <c r="C2757" s="9" t="s">
        <v>27</v>
      </c>
      <c r="D2757" s="10"/>
    </row>
    <row r="2758" spans="1:4" x14ac:dyDescent="0.2">
      <c r="A2758" s="9">
        <f t="shared" si="264"/>
        <v>805</v>
      </c>
      <c r="B2758" s="9" t="str">
        <f t="shared" si="265"/>
        <v>Kab. Lampung Timur</v>
      </c>
      <c r="C2758" s="9" t="s">
        <v>28</v>
      </c>
      <c r="D2758" s="10"/>
    </row>
    <row r="2759" spans="1:4" x14ac:dyDescent="0.2">
      <c r="A2759" s="9">
        <f t="shared" si="264"/>
        <v>805</v>
      </c>
      <c r="B2759" s="9" t="str">
        <f t="shared" si="265"/>
        <v>Kab. Lampung Timur</v>
      </c>
      <c r="C2759" s="9" t="s">
        <v>717</v>
      </c>
      <c r="D2759" s="10"/>
    </row>
    <row r="2760" spans="1:4" x14ac:dyDescent="0.2">
      <c r="A2760" s="9">
        <f t="shared" si="264"/>
        <v>805</v>
      </c>
      <c r="B2760" s="9" t="str">
        <f t="shared" si="265"/>
        <v>Kab. Lampung Timur</v>
      </c>
      <c r="C2760" s="9" t="s">
        <v>718</v>
      </c>
      <c r="D2760" s="10"/>
    </row>
    <row r="2761" spans="1:4" x14ac:dyDescent="0.2">
      <c r="A2761" s="9">
        <f t="shared" si="264"/>
        <v>805</v>
      </c>
      <c r="B2761" s="9" t="str">
        <f t="shared" si="265"/>
        <v>Kab. Lampung Timur</v>
      </c>
      <c r="C2761" s="9" t="s">
        <v>31</v>
      </c>
      <c r="D2761" s="10"/>
    </row>
    <row r="2762" spans="1:4" x14ac:dyDescent="0.2">
      <c r="A2762" s="9">
        <f t="shared" si="264"/>
        <v>805</v>
      </c>
      <c r="B2762" s="9" t="str">
        <f t="shared" si="265"/>
        <v>Kab. Lampung Timur</v>
      </c>
      <c r="C2762" s="9" t="s">
        <v>179</v>
      </c>
      <c r="D2762" s="10"/>
    </row>
    <row r="2763" spans="1:4" x14ac:dyDescent="0.2">
      <c r="A2763" s="9">
        <f t="shared" si="264"/>
        <v>805</v>
      </c>
      <c r="B2763" s="9" t="str">
        <f t="shared" si="265"/>
        <v>Kab. Lampung Timur</v>
      </c>
      <c r="C2763" s="9" t="s">
        <v>153</v>
      </c>
      <c r="D2763" s="10"/>
    </row>
    <row r="2764" spans="1:4" x14ac:dyDescent="0.2">
      <c r="A2764" s="9">
        <f t="shared" si="264"/>
        <v>805</v>
      </c>
      <c r="B2764" s="9" t="str">
        <f t="shared" si="265"/>
        <v>Kab. Lampung Timur</v>
      </c>
      <c r="C2764" s="9" t="s">
        <v>192</v>
      </c>
      <c r="D2764" s="10"/>
    </row>
    <row r="2765" spans="1:4" x14ac:dyDescent="0.2">
      <c r="A2765" s="9">
        <f t="shared" si="264"/>
        <v>805</v>
      </c>
      <c r="B2765" s="9" t="str">
        <f t="shared" si="265"/>
        <v>Kab. Lampung Timur</v>
      </c>
      <c r="C2765" s="9" t="s">
        <v>35</v>
      </c>
      <c r="D2765" s="10"/>
    </row>
    <row r="2766" spans="1:4" x14ac:dyDescent="0.2">
      <c r="A2766" s="9">
        <f t="shared" si="264"/>
        <v>805</v>
      </c>
      <c r="B2766" s="9" t="str">
        <f t="shared" si="265"/>
        <v>Kab. Lampung Timur</v>
      </c>
      <c r="C2766" s="9" t="s">
        <v>36</v>
      </c>
      <c r="D2766" s="10"/>
    </row>
    <row r="2767" spans="1:4" x14ac:dyDescent="0.2">
      <c r="A2767" s="9">
        <v>806</v>
      </c>
      <c r="B2767" s="9" t="s">
        <v>719</v>
      </c>
      <c r="C2767" s="9" t="s">
        <v>14</v>
      </c>
      <c r="D2767" s="10"/>
    </row>
    <row r="2768" spans="1:4" x14ac:dyDescent="0.2">
      <c r="A2768" s="9">
        <f t="shared" ref="A2768:A2787" si="266">A2767</f>
        <v>806</v>
      </c>
      <c r="B2768" s="9" t="str">
        <f t="shared" ref="B2768:B2787" si="267">B2767</f>
        <v>Kab. Tanggamus</v>
      </c>
      <c r="C2768" s="9" t="s">
        <v>16</v>
      </c>
      <c r="D2768" s="10">
        <v>47417150</v>
      </c>
    </row>
    <row r="2769" spans="1:4" x14ac:dyDescent="0.2">
      <c r="A2769" s="9">
        <f t="shared" si="266"/>
        <v>806</v>
      </c>
      <c r="B2769" s="9" t="str">
        <f t="shared" si="267"/>
        <v>Kab. Tanggamus</v>
      </c>
      <c r="C2769" s="9" t="s">
        <v>2</v>
      </c>
      <c r="D2769" s="10">
        <v>2200000</v>
      </c>
    </row>
    <row r="2770" spans="1:4" x14ac:dyDescent="0.2">
      <c r="A2770" s="9">
        <f t="shared" si="266"/>
        <v>806</v>
      </c>
      <c r="B2770" s="9" t="str">
        <f t="shared" si="267"/>
        <v>Kab. Tanggamus</v>
      </c>
      <c r="C2770" s="9" t="s">
        <v>720</v>
      </c>
      <c r="D2770" s="10">
        <v>12454000</v>
      </c>
    </row>
    <row r="2771" spans="1:4" x14ac:dyDescent="0.2">
      <c r="A2771" s="9">
        <f t="shared" si="266"/>
        <v>806</v>
      </c>
      <c r="B2771" s="9" t="str">
        <f t="shared" si="267"/>
        <v>Kab. Tanggamus</v>
      </c>
      <c r="C2771" s="9" t="s">
        <v>183</v>
      </c>
      <c r="D2771" s="10"/>
    </row>
    <row r="2772" spans="1:4" x14ac:dyDescent="0.2">
      <c r="A2772" s="9">
        <f t="shared" si="266"/>
        <v>806</v>
      </c>
      <c r="B2772" s="9" t="str">
        <f t="shared" si="267"/>
        <v>Kab. Tanggamus</v>
      </c>
      <c r="C2772" s="9" t="s">
        <v>276</v>
      </c>
      <c r="D2772" s="10"/>
    </row>
    <row r="2773" spans="1:4" x14ac:dyDescent="0.2">
      <c r="A2773" s="9">
        <f t="shared" si="266"/>
        <v>806</v>
      </c>
      <c r="B2773" s="9" t="str">
        <f t="shared" si="267"/>
        <v>Kab. Tanggamus</v>
      </c>
      <c r="C2773" s="9" t="s">
        <v>5</v>
      </c>
      <c r="D2773" s="10">
        <v>25971500</v>
      </c>
    </row>
    <row r="2774" spans="1:4" x14ac:dyDescent="0.2">
      <c r="A2774" s="9">
        <f t="shared" si="266"/>
        <v>806</v>
      </c>
      <c r="B2774" s="9" t="str">
        <f t="shared" si="267"/>
        <v>Kab. Tanggamus</v>
      </c>
      <c r="C2774" s="9" t="s">
        <v>23</v>
      </c>
      <c r="D2774" s="10">
        <v>65140000</v>
      </c>
    </row>
    <row r="2775" spans="1:4" x14ac:dyDescent="0.2">
      <c r="A2775" s="9">
        <f t="shared" si="266"/>
        <v>806</v>
      </c>
      <c r="B2775" s="9" t="str">
        <f t="shared" si="267"/>
        <v>Kab. Tanggamus</v>
      </c>
      <c r="C2775" s="9" t="s">
        <v>25</v>
      </c>
      <c r="D2775" s="10">
        <v>293999400</v>
      </c>
    </row>
    <row r="2776" spans="1:4" x14ac:dyDescent="0.2">
      <c r="A2776" s="9">
        <f t="shared" si="266"/>
        <v>806</v>
      </c>
      <c r="B2776" s="9" t="str">
        <f t="shared" si="267"/>
        <v>Kab. Tanggamus</v>
      </c>
      <c r="C2776" s="9" t="s">
        <v>8</v>
      </c>
      <c r="D2776" s="10">
        <v>22155000</v>
      </c>
    </row>
    <row r="2777" spans="1:4" x14ac:dyDescent="0.2">
      <c r="A2777" s="9">
        <f t="shared" si="266"/>
        <v>806</v>
      </c>
      <c r="B2777" s="9" t="str">
        <f t="shared" si="267"/>
        <v>Kab. Tanggamus</v>
      </c>
      <c r="C2777" s="9" t="s">
        <v>27</v>
      </c>
      <c r="D2777" s="10">
        <v>1449040000</v>
      </c>
    </row>
    <row r="2778" spans="1:4" x14ac:dyDescent="0.2">
      <c r="A2778" s="9">
        <f t="shared" si="266"/>
        <v>806</v>
      </c>
      <c r="B2778" s="9" t="str">
        <f t="shared" si="267"/>
        <v>Kab. Tanggamus</v>
      </c>
      <c r="C2778" s="9" t="s">
        <v>28</v>
      </c>
      <c r="D2778" s="10">
        <v>72312660</v>
      </c>
    </row>
    <row r="2779" spans="1:4" x14ac:dyDescent="0.2">
      <c r="A2779" s="9">
        <f t="shared" si="266"/>
        <v>806</v>
      </c>
      <c r="B2779" s="9" t="str">
        <f t="shared" si="267"/>
        <v>Kab. Tanggamus</v>
      </c>
      <c r="C2779" s="9" t="s">
        <v>29</v>
      </c>
      <c r="D2779" s="10">
        <v>3300000</v>
      </c>
    </row>
    <row r="2780" spans="1:4" x14ac:dyDescent="0.2">
      <c r="A2780" s="9">
        <f t="shared" si="266"/>
        <v>806</v>
      </c>
      <c r="B2780" s="9" t="str">
        <f t="shared" si="267"/>
        <v>Kab. Tanggamus</v>
      </c>
      <c r="C2780" s="9" t="s">
        <v>278</v>
      </c>
      <c r="D2780" s="10"/>
    </row>
    <row r="2781" spans="1:4" x14ac:dyDescent="0.2">
      <c r="A2781" s="9">
        <f t="shared" si="266"/>
        <v>806</v>
      </c>
      <c r="B2781" s="9" t="str">
        <f t="shared" si="267"/>
        <v>Kab. Tanggamus</v>
      </c>
      <c r="C2781" s="9" t="s">
        <v>31</v>
      </c>
      <c r="D2781" s="10">
        <v>4000000</v>
      </c>
    </row>
    <row r="2782" spans="1:4" x14ac:dyDescent="0.2">
      <c r="A2782" s="9">
        <f t="shared" si="266"/>
        <v>806</v>
      </c>
      <c r="B2782" s="9" t="str">
        <f t="shared" si="267"/>
        <v>Kab. Tanggamus</v>
      </c>
      <c r="C2782" s="9" t="s">
        <v>63</v>
      </c>
      <c r="D2782" s="10">
        <v>41745500</v>
      </c>
    </row>
    <row r="2783" spans="1:4" x14ac:dyDescent="0.2">
      <c r="A2783" s="9">
        <f t="shared" si="266"/>
        <v>806</v>
      </c>
      <c r="B2783" s="9" t="str">
        <f t="shared" si="267"/>
        <v>Kab. Tanggamus</v>
      </c>
      <c r="C2783" s="9" t="s">
        <v>10</v>
      </c>
      <c r="D2783" s="10">
        <v>77133630</v>
      </c>
    </row>
    <row r="2784" spans="1:4" x14ac:dyDescent="0.2">
      <c r="A2784" s="9">
        <f t="shared" si="266"/>
        <v>806</v>
      </c>
      <c r="B2784" s="9" t="str">
        <f t="shared" si="267"/>
        <v>Kab. Tanggamus</v>
      </c>
      <c r="C2784" s="9" t="s">
        <v>11</v>
      </c>
      <c r="D2784" s="10"/>
    </row>
    <row r="2785" spans="1:4" x14ac:dyDescent="0.2">
      <c r="A2785" s="9">
        <f t="shared" si="266"/>
        <v>806</v>
      </c>
      <c r="B2785" s="9" t="str">
        <f t="shared" si="267"/>
        <v>Kab. Tanggamus</v>
      </c>
      <c r="C2785" s="9" t="s">
        <v>12</v>
      </c>
      <c r="D2785" s="10">
        <v>5700000</v>
      </c>
    </row>
    <row r="2786" spans="1:4" x14ac:dyDescent="0.2">
      <c r="A2786" s="9">
        <f t="shared" si="266"/>
        <v>806</v>
      </c>
      <c r="B2786" s="9" t="str">
        <f t="shared" si="267"/>
        <v>Kab. Tanggamus</v>
      </c>
      <c r="C2786" s="9" t="s">
        <v>36</v>
      </c>
      <c r="D2786" s="10">
        <v>3050000</v>
      </c>
    </row>
    <row r="2787" spans="1:4" x14ac:dyDescent="0.2">
      <c r="A2787" s="9">
        <f t="shared" si="266"/>
        <v>806</v>
      </c>
      <c r="B2787" s="9" t="str">
        <f t="shared" si="267"/>
        <v>Kab. Tanggamus</v>
      </c>
      <c r="C2787" s="9" t="s">
        <v>721</v>
      </c>
      <c r="D2787" s="10">
        <v>342536513</v>
      </c>
    </row>
    <row r="2788" spans="1:4" x14ac:dyDescent="0.2">
      <c r="A2788" s="9">
        <v>807</v>
      </c>
      <c r="B2788" s="9" t="s">
        <v>722</v>
      </c>
      <c r="C2788" s="9" t="s">
        <v>120</v>
      </c>
      <c r="D2788" s="10"/>
    </row>
    <row r="2789" spans="1:4" x14ac:dyDescent="0.2">
      <c r="A2789" s="9">
        <f t="shared" ref="A2789:A2809" si="268">A2788</f>
        <v>807</v>
      </c>
      <c r="B2789" s="9" t="str">
        <f t="shared" ref="B2789:B2809" si="269">B2788</f>
        <v>Kab. Tulang Bawang</v>
      </c>
      <c r="C2789" s="9" t="s">
        <v>723</v>
      </c>
      <c r="D2789" s="10">
        <v>16620000</v>
      </c>
    </row>
    <row r="2790" spans="1:4" x14ac:dyDescent="0.2">
      <c r="A2790" s="9">
        <f t="shared" si="268"/>
        <v>807</v>
      </c>
      <c r="B2790" s="9" t="str">
        <f t="shared" si="269"/>
        <v>Kab. Tulang Bawang</v>
      </c>
      <c r="C2790" s="9" t="s">
        <v>724</v>
      </c>
      <c r="D2790" s="10">
        <v>50000</v>
      </c>
    </row>
    <row r="2791" spans="1:4" x14ac:dyDescent="0.2">
      <c r="A2791" s="9">
        <f t="shared" si="268"/>
        <v>807</v>
      </c>
      <c r="B2791" s="9" t="str">
        <f t="shared" si="269"/>
        <v>Kab. Tulang Bawang</v>
      </c>
      <c r="C2791" s="9" t="s">
        <v>725</v>
      </c>
      <c r="D2791" s="10"/>
    </row>
    <row r="2792" spans="1:4" x14ac:dyDescent="0.2">
      <c r="A2792" s="9">
        <f t="shared" si="268"/>
        <v>807</v>
      </c>
      <c r="B2792" s="9" t="str">
        <f t="shared" si="269"/>
        <v>Kab. Tulang Bawang</v>
      </c>
      <c r="C2792" s="9" t="s">
        <v>707</v>
      </c>
      <c r="D2792" s="10">
        <v>19000000</v>
      </c>
    </row>
    <row r="2793" spans="1:4" x14ac:dyDescent="0.2">
      <c r="A2793" s="9">
        <f t="shared" si="268"/>
        <v>807</v>
      </c>
      <c r="B2793" s="9" t="str">
        <f t="shared" si="269"/>
        <v>Kab. Tulang Bawang</v>
      </c>
      <c r="C2793" s="9" t="s">
        <v>14</v>
      </c>
      <c r="D2793" s="10"/>
    </row>
    <row r="2794" spans="1:4" x14ac:dyDescent="0.2">
      <c r="A2794" s="9">
        <f t="shared" si="268"/>
        <v>807</v>
      </c>
      <c r="B2794" s="9" t="str">
        <f t="shared" si="269"/>
        <v>Kab. Tulang Bawang</v>
      </c>
      <c r="C2794" s="9" t="s">
        <v>16</v>
      </c>
      <c r="D2794" s="10">
        <v>273462613</v>
      </c>
    </row>
    <row r="2795" spans="1:4" x14ac:dyDescent="0.2">
      <c r="A2795" s="9">
        <f t="shared" si="268"/>
        <v>807</v>
      </c>
      <c r="B2795" s="9" t="str">
        <f t="shared" si="269"/>
        <v>Kab. Tulang Bawang</v>
      </c>
      <c r="C2795" s="9" t="s">
        <v>2</v>
      </c>
      <c r="D2795" s="10">
        <v>400000</v>
      </c>
    </row>
    <row r="2796" spans="1:4" x14ac:dyDescent="0.2">
      <c r="A2796" s="9">
        <f t="shared" si="268"/>
        <v>807</v>
      </c>
      <c r="B2796" s="9" t="str">
        <f t="shared" si="269"/>
        <v>Kab. Tulang Bawang</v>
      </c>
      <c r="C2796" s="9" t="s">
        <v>102</v>
      </c>
      <c r="D2796" s="10">
        <v>31075000</v>
      </c>
    </row>
    <row r="2797" spans="1:4" x14ac:dyDescent="0.2">
      <c r="A2797" s="9">
        <f t="shared" si="268"/>
        <v>807</v>
      </c>
      <c r="B2797" s="9" t="str">
        <f t="shared" si="269"/>
        <v>Kab. Tulang Bawang</v>
      </c>
      <c r="C2797" s="9" t="s">
        <v>21</v>
      </c>
      <c r="D2797" s="10"/>
    </row>
    <row r="2798" spans="1:4" x14ac:dyDescent="0.2">
      <c r="A2798" s="9">
        <f t="shared" si="268"/>
        <v>807</v>
      </c>
      <c r="B2798" s="9" t="str">
        <f t="shared" si="269"/>
        <v>Kab. Tulang Bawang</v>
      </c>
      <c r="C2798" s="9" t="s">
        <v>22</v>
      </c>
      <c r="D2798" s="10">
        <v>15450000</v>
      </c>
    </row>
    <row r="2799" spans="1:4" x14ac:dyDescent="0.2">
      <c r="A2799" s="9">
        <f t="shared" si="268"/>
        <v>807</v>
      </c>
      <c r="B2799" s="9" t="str">
        <f t="shared" si="269"/>
        <v>Kab. Tulang Bawang</v>
      </c>
      <c r="C2799" s="9" t="s">
        <v>5</v>
      </c>
      <c r="D2799" s="10">
        <v>575782970</v>
      </c>
    </row>
    <row r="2800" spans="1:4" x14ac:dyDescent="0.2">
      <c r="A2800" s="9">
        <f t="shared" si="268"/>
        <v>807</v>
      </c>
      <c r="B2800" s="9" t="str">
        <f t="shared" si="269"/>
        <v>Kab. Tulang Bawang</v>
      </c>
      <c r="C2800" s="9" t="s">
        <v>23</v>
      </c>
      <c r="D2800" s="10">
        <v>19700000</v>
      </c>
    </row>
    <row r="2801" spans="1:4" x14ac:dyDescent="0.2">
      <c r="A2801" s="9">
        <f t="shared" si="268"/>
        <v>807</v>
      </c>
      <c r="B2801" s="9" t="str">
        <f t="shared" si="269"/>
        <v>Kab. Tulang Bawang</v>
      </c>
      <c r="C2801" s="9" t="s">
        <v>24</v>
      </c>
      <c r="D2801" s="10">
        <v>25203000</v>
      </c>
    </row>
    <row r="2802" spans="1:4" x14ac:dyDescent="0.2">
      <c r="A2802" s="9">
        <f t="shared" si="268"/>
        <v>807</v>
      </c>
      <c r="B2802" s="9" t="str">
        <f t="shared" si="269"/>
        <v>Kab. Tulang Bawang</v>
      </c>
      <c r="C2802" s="9" t="s">
        <v>25</v>
      </c>
      <c r="D2802" s="10">
        <v>10000000</v>
      </c>
    </row>
    <row r="2803" spans="1:4" x14ac:dyDescent="0.2">
      <c r="A2803" s="9">
        <f t="shared" si="268"/>
        <v>807</v>
      </c>
      <c r="B2803" s="9" t="str">
        <f t="shared" si="269"/>
        <v>Kab. Tulang Bawang</v>
      </c>
      <c r="C2803" s="9" t="s">
        <v>27</v>
      </c>
      <c r="D2803" s="10">
        <v>26787500</v>
      </c>
    </row>
    <row r="2804" spans="1:4" x14ac:dyDescent="0.2">
      <c r="A2804" s="9">
        <f t="shared" si="268"/>
        <v>807</v>
      </c>
      <c r="B2804" s="9" t="str">
        <f t="shared" si="269"/>
        <v>Kab. Tulang Bawang</v>
      </c>
      <c r="C2804" s="9" t="s">
        <v>28</v>
      </c>
      <c r="D2804" s="10">
        <v>68231810</v>
      </c>
    </row>
    <row r="2805" spans="1:4" x14ac:dyDescent="0.2">
      <c r="A2805" s="9">
        <f t="shared" si="268"/>
        <v>807</v>
      </c>
      <c r="B2805" s="9" t="str">
        <f t="shared" si="269"/>
        <v>Kab. Tulang Bawang</v>
      </c>
      <c r="C2805" s="9" t="s">
        <v>262</v>
      </c>
      <c r="D2805" s="10"/>
    </row>
    <row r="2806" spans="1:4" x14ac:dyDescent="0.2">
      <c r="A2806" s="9">
        <f t="shared" si="268"/>
        <v>807</v>
      </c>
      <c r="B2806" s="9" t="str">
        <f t="shared" si="269"/>
        <v>Kab. Tulang Bawang</v>
      </c>
      <c r="C2806" s="9" t="s">
        <v>31</v>
      </c>
      <c r="D2806" s="10">
        <v>38930000</v>
      </c>
    </row>
    <row r="2807" spans="1:4" x14ac:dyDescent="0.2">
      <c r="A2807" s="9">
        <f t="shared" si="268"/>
        <v>807</v>
      </c>
      <c r="B2807" s="9" t="str">
        <f t="shared" si="269"/>
        <v>Kab. Tulang Bawang</v>
      </c>
      <c r="C2807" s="9" t="s">
        <v>63</v>
      </c>
      <c r="D2807" s="10">
        <v>596239837</v>
      </c>
    </row>
    <row r="2808" spans="1:4" x14ac:dyDescent="0.2">
      <c r="A2808" s="9">
        <f t="shared" si="268"/>
        <v>807</v>
      </c>
      <c r="B2808" s="9" t="str">
        <f t="shared" si="269"/>
        <v>Kab. Tulang Bawang</v>
      </c>
      <c r="C2808" s="9" t="s">
        <v>10</v>
      </c>
      <c r="D2808" s="10">
        <v>1506000</v>
      </c>
    </row>
    <row r="2809" spans="1:4" x14ac:dyDescent="0.2">
      <c r="A2809" s="9">
        <f t="shared" si="268"/>
        <v>807</v>
      </c>
      <c r="B2809" s="9" t="str">
        <f t="shared" si="269"/>
        <v>Kab. Tulang Bawang</v>
      </c>
      <c r="C2809" s="9" t="s">
        <v>36</v>
      </c>
      <c r="D2809" s="10">
        <v>10770000</v>
      </c>
    </row>
    <row r="2810" spans="1:4" x14ac:dyDescent="0.2">
      <c r="A2810" s="9">
        <v>808</v>
      </c>
      <c r="B2810" s="9" t="s">
        <v>726</v>
      </c>
      <c r="C2810" s="9" t="s">
        <v>646</v>
      </c>
      <c r="D2810" s="10">
        <v>15000000</v>
      </c>
    </row>
    <row r="2811" spans="1:4" x14ac:dyDescent="0.2">
      <c r="A2811" s="9">
        <f t="shared" ref="A2811:A2825" si="270">A2810</f>
        <v>808</v>
      </c>
      <c r="B2811" s="9" t="str">
        <f t="shared" ref="B2811:B2825" si="271">B2810</f>
        <v>Kab. Way Kanan</v>
      </c>
      <c r="C2811" s="9" t="s">
        <v>14</v>
      </c>
      <c r="D2811" s="10">
        <v>404598759</v>
      </c>
    </row>
    <row r="2812" spans="1:4" x14ac:dyDescent="0.2">
      <c r="A2812" s="9">
        <f t="shared" si="270"/>
        <v>808</v>
      </c>
      <c r="B2812" s="9" t="str">
        <f t="shared" si="271"/>
        <v>Kab. Way Kanan</v>
      </c>
      <c r="C2812" s="9" t="s">
        <v>16</v>
      </c>
      <c r="D2812" s="10">
        <v>240577405</v>
      </c>
    </row>
    <row r="2813" spans="1:4" x14ac:dyDescent="0.2">
      <c r="A2813" s="9">
        <f t="shared" si="270"/>
        <v>808</v>
      </c>
      <c r="B2813" s="9" t="str">
        <f t="shared" si="271"/>
        <v>Kab. Way Kanan</v>
      </c>
      <c r="C2813" s="9" t="s">
        <v>2</v>
      </c>
      <c r="D2813" s="10">
        <v>13050000</v>
      </c>
    </row>
    <row r="2814" spans="1:4" x14ac:dyDescent="0.2">
      <c r="A2814" s="9">
        <f t="shared" si="270"/>
        <v>808</v>
      </c>
      <c r="B2814" s="9" t="str">
        <f t="shared" si="271"/>
        <v>Kab. Way Kanan</v>
      </c>
      <c r="C2814" s="9" t="s">
        <v>102</v>
      </c>
      <c r="D2814" s="10">
        <v>13243000</v>
      </c>
    </row>
    <row r="2815" spans="1:4" x14ac:dyDescent="0.2">
      <c r="A2815" s="9">
        <f t="shared" si="270"/>
        <v>808</v>
      </c>
      <c r="B2815" s="9" t="str">
        <f t="shared" si="271"/>
        <v>Kab. Way Kanan</v>
      </c>
      <c r="C2815" s="9" t="s">
        <v>22</v>
      </c>
      <c r="D2815" s="10">
        <v>25050000</v>
      </c>
    </row>
    <row r="2816" spans="1:4" x14ac:dyDescent="0.2">
      <c r="A2816" s="9">
        <f t="shared" si="270"/>
        <v>808</v>
      </c>
      <c r="B2816" s="9" t="str">
        <f t="shared" si="271"/>
        <v>Kab. Way Kanan</v>
      </c>
      <c r="C2816" s="9" t="s">
        <v>5</v>
      </c>
      <c r="D2816" s="10">
        <v>1276390157</v>
      </c>
    </row>
    <row r="2817" spans="1:4" x14ac:dyDescent="0.2">
      <c r="A2817" s="9">
        <f t="shared" si="270"/>
        <v>808</v>
      </c>
      <c r="B2817" s="9" t="str">
        <f t="shared" si="271"/>
        <v>Kab. Way Kanan</v>
      </c>
      <c r="C2817" s="9" t="s">
        <v>24</v>
      </c>
      <c r="D2817" s="10">
        <v>25000000</v>
      </c>
    </row>
    <row r="2818" spans="1:4" x14ac:dyDescent="0.2">
      <c r="A2818" s="9">
        <f t="shared" si="270"/>
        <v>808</v>
      </c>
      <c r="B2818" s="9" t="str">
        <f t="shared" si="271"/>
        <v>Kab. Way Kanan</v>
      </c>
      <c r="C2818" s="9" t="s">
        <v>25</v>
      </c>
      <c r="D2818" s="10">
        <v>9525000</v>
      </c>
    </row>
    <row r="2819" spans="1:4" x14ac:dyDescent="0.2">
      <c r="A2819" s="9">
        <f t="shared" si="270"/>
        <v>808</v>
      </c>
      <c r="B2819" s="9" t="str">
        <f t="shared" si="271"/>
        <v>Kab. Way Kanan</v>
      </c>
      <c r="C2819" s="9" t="s">
        <v>8</v>
      </c>
      <c r="D2819" s="10">
        <v>62100000</v>
      </c>
    </row>
    <row r="2820" spans="1:4" x14ac:dyDescent="0.2">
      <c r="A2820" s="9">
        <f t="shared" si="270"/>
        <v>808</v>
      </c>
      <c r="B2820" s="9" t="str">
        <f t="shared" si="271"/>
        <v>Kab. Way Kanan</v>
      </c>
      <c r="C2820" s="9" t="s">
        <v>727</v>
      </c>
      <c r="D2820" s="10"/>
    </row>
    <row r="2821" spans="1:4" x14ac:dyDescent="0.2">
      <c r="A2821" s="9">
        <f t="shared" si="270"/>
        <v>808</v>
      </c>
      <c r="B2821" s="9" t="str">
        <f t="shared" si="271"/>
        <v>Kab. Way Kanan</v>
      </c>
      <c r="C2821" s="9" t="s">
        <v>27</v>
      </c>
      <c r="D2821" s="10">
        <v>952035000</v>
      </c>
    </row>
    <row r="2822" spans="1:4" x14ac:dyDescent="0.2">
      <c r="A2822" s="9">
        <f t="shared" si="270"/>
        <v>808</v>
      </c>
      <c r="B2822" s="9" t="str">
        <f t="shared" si="271"/>
        <v>Kab. Way Kanan</v>
      </c>
      <c r="C2822" s="9" t="s">
        <v>28</v>
      </c>
      <c r="D2822" s="10">
        <v>24500000</v>
      </c>
    </row>
    <row r="2823" spans="1:4" x14ac:dyDescent="0.2">
      <c r="A2823" s="9">
        <f t="shared" si="270"/>
        <v>808</v>
      </c>
      <c r="B2823" s="9" t="str">
        <f t="shared" si="271"/>
        <v>Kab. Way Kanan</v>
      </c>
      <c r="C2823" s="9" t="s">
        <v>9</v>
      </c>
      <c r="D2823" s="10"/>
    </row>
    <row r="2824" spans="1:4" x14ac:dyDescent="0.2">
      <c r="A2824" s="9">
        <f t="shared" si="270"/>
        <v>808</v>
      </c>
      <c r="B2824" s="9" t="str">
        <f t="shared" si="271"/>
        <v>Kab. Way Kanan</v>
      </c>
      <c r="C2824" s="9" t="s">
        <v>35</v>
      </c>
      <c r="D2824" s="10">
        <v>4025000</v>
      </c>
    </row>
    <row r="2825" spans="1:4" x14ac:dyDescent="0.2">
      <c r="A2825" s="9">
        <f t="shared" si="270"/>
        <v>808</v>
      </c>
      <c r="B2825" s="9" t="str">
        <f t="shared" si="271"/>
        <v>Kab. Way Kanan</v>
      </c>
      <c r="C2825" s="9" t="s">
        <v>36</v>
      </c>
      <c r="D2825" s="10">
        <v>30000000</v>
      </c>
    </row>
    <row r="2826" spans="1:4" x14ac:dyDescent="0.2">
      <c r="A2826" s="9">
        <v>809</v>
      </c>
      <c r="B2826" s="9" t="s">
        <v>728</v>
      </c>
      <c r="C2826" s="9" t="s">
        <v>261</v>
      </c>
      <c r="D2826" s="10">
        <v>25104063</v>
      </c>
    </row>
    <row r="2827" spans="1:4" x14ac:dyDescent="0.2">
      <c r="A2827" s="9">
        <f t="shared" ref="A2827:A2848" si="272">A2826</f>
        <v>809</v>
      </c>
      <c r="B2827" s="9" t="str">
        <f t="shared" ref="B2827:B2848" si="273">B2826</f>
        <v>Kota Bandar Lampung</v>
      </c>
      <c r="C2827" s="9" t="s">
        <v>14</v>
      </c>
      <c r="D2827" s="10">
        <v>8950327763</v>
      </c>
    </row>
    <row r="2828" spans="1:4" x14ac:dyDescent="0.2">
      <c r="A2828" s="9">
        <f t="shared" si="272"/>
        <v>809</v>
      </c>
      <c r="B2828" s="9" t="str">
        <f t="shared" si="273"/>
        <v>Kota Bandar Lampung</v>
      </c>
      <c r="C2828" s="9" t="s">
        <v>16</v>
      </c>
      <c r="D2828" s="10">
        <v>13643377312</v>
      </c>
    </row>
    <row r="2829" spans="1:4" x14ac:dyDescent="0.2">
      <c r="A2829" s="9">
        <f t="shared" si="272"/>
        <v>809</v>
      </c>
      <c r="B2829" s="9" t="str">
        <f t="shared" si="273"/>
        <v>Kota Bandar Lampung</v>
      </c>
      <c r="C2829" s="9" t="s">
        <v>2</v>
      </c>
      <c r="D2829" s="10">
        <v>101615000</v>
      </c>
    </row>
    <row r="2830" spans="1:4" x14ac:dyDescent="0.2">
      <c r="A2830" s="9">
        <f t="shared" si="272"/>
        <v>809</v>
      </c>
      <c r="B2830" s="9" t="str">
        <f t="shared" si="273"/>
        <v>Kota Bandar Lampung</v>
      </c>
      <c r="C2830" s="9" t="s">
        <v>222</v>
      </c>
      <c r="D2830" s="10">
        <v>8607500</v>
      </c>
    </row>
    <row r="2831" spans="1:4" x14ac:dyDescent="0.2">
      <c r="A2831" s="9">
        <f t="shared" si="272"/>
        <v>809</v>
      </c>
      <c r="B2831" s="9" t="str">
        <f t="shared" si="273"/>
        <v>Kota Bandar Lampung</v>
      </c>
      <c r="C2831" s="9" t="s">
        <v>21</v>
      </c>
      <c r="D2831" s="10">
        <v>6920000</v>
      </c>
    </row>
    <row r="2832" spans="1:4" x14ac:dyDescent="0.2">
      <c r="A2832" s="9">
        <f t="shared" si="272"/>
        <v>809</v>
      </c>
      <c r="B2832" s="9" t="str">
        <f t="shared" si="273"/>
        <v>Kota Bandar Lampung</v>
      </c>
      <c r="C2832" s="9" t="s">
        <v>5</v>
      </c>
      <c r="D2832" s="10"/>
    </row>
    <row r="2833" spans="1:4" x14ac:dyDescent="0.2">
      <c r="A2833" s="9">
        <f t="shared" si="272"/>
        <v>809</v>
      </c>
      <c r="B2833" s="9" t="str">
        <f t="shared" si="273"/>
        <v>Kota Bandar Lampung</v>
      </c>
      <c r="C2833" s="9" t="s">
        <v>23</v>
      </c>
      <c r="D2833" s="10">
        <v>2277058500</v>
      </c>
    </row>
    <row r="2834" spans="1:4" x14ac:dyDescent="0.2">
      <c r="A2834" s="9">
        <f t="shared" si="272"/>
        <v>809</v>
      </c>
      <c r="B2834" s="9" t="str">
        <f t="shared" si="273"/>
        <v>Kota Bandar Lampung</v>
      </c>
      <c r="C2834" s="9" t="s">
        <v>24</v>
      </c>
      <c r="D2834" s="10">
        <v>535229360</v>
      </c>
    </row>
    <row r="2835" spans="1:4" x14ac:dyDescent="0.2">
      <c r="A2835" s="9">
        <f t="shared" si="272"/>
        <v>809</v>
      </c>
      <c r="B2835" s="9" t="str">
        <f t="shared" si="273"/>
        <v>Kota Bandar Lampung</v>
      </c>
      <c r="C2835" s="9" t="s">
        <v>25</v>
      </c>
      <c r="D2835" s="10">
        <v>2076402100</v>
      </c>
    </row>
    <row r="2836" spans="1:4" x14ac:dyDescent="0.2">
      <c r="A2836" s="9">
        <f t="shared" si="272"/>
        <v>809</v>
      </c>
      <c r="B2836" s="9" t="str">
        <f t="shared" si="273"/>
        <v>Kota Bandar Lampung</v>
      </c>
      <c r="C2836" s="9" t="s">
        <v>8</v>
      </c>
      <c r="D2836" s="10">
        <v>7250820876</v>
      </c>
    </row>
    <row r="2837" spans="1:4" x14ac:dyDescent="0.2">
      <c r="A2837" s="9">
        <f t="shared" si="272"/>
        <v>809</v>
      </c>
      <c r="B2837" s="9" t="str">
        <f t="shared" si="273"/>
        <v>Kota Bandar Lampung</v>
      </c>
      <c r="C2837" s="9" t="s">
        <v>79</v>
      </c>
      <c r="D2837" s="10">
        <v>125035250</v>
      </c>
    </row>
    <row r="2838" spans="1:4" x14ac:dyDescent="0.2">
      <c r="A2838" s="9">
        <f t="shared" si="272"/>
        <v>809</v>
      </c>
      <c r="B2838" s="9" t="str">
        <f t="shared" si="273"/>
        <v>Kota Bandar Lampung</v>
      </c>
      <c r="C2838" s="9" t="s">
        <v>27</v>
      </c>
      <c r="D2838" s="10">
        <v>43800000</v>
      </c>
    </row>
    <row r="2839" spans="1:4" x14ac:dyDescent="0.2">
      <c r="A2839" s="9">
        <f t="shared" si="272"/>
        <v>809</v>
      </c>
      <c r="B2839" s="9" t="str">
        <f t="shared" si="273"/>
        <v>Kota Bandar Lampung</v>
      </c>
      <c r="C2839" s="9" t="s">
        <v>28</v>
      </c>
      <c r="D2839" s="10">
        <v>1563374010</v>
      </c>
    </row>
    <row r="2840" spans="1:4" x14ac:dyDescent="0.2">
      <c r="A2840" s="9">
        <f t="shared" si="272"/>
        <v>809</v>
      </c>
      <c r="B2840" s="9" t="str">
        <f t="shared" si="273"/>
        <v>Kota Bandar Lampung</v>
      </c>
      <c r="C2840" s="9" t="s">
        <v>29</v>
      </c>
      <c r="D2840" s="10">
        <v>298930000</v>
      </c>
    </row>
    <row r="2841" spans="1:4" x14ac:dyDescent="0.2">
      <c r="A2841" s="9">
        <f t="shared" si="272"/>
        <v>809</v>
      </c>
      <c r="B2841" s="9" t="str">
        <f t="shared" si="273"/>
        <v>Kota Bandar Lampung</v>
      </c>
      <c r="C2841" s="9" t="s">
        <v>729</v>
      </c>
      <c r="D2841" s="10">
        <v>1400000</v>
      </c>
    </row>
    <row r="2842" spans="1:4" x14ac:dyDescent="0.2">
      <c r="A2842" s="9">
        <f t="shared" si="272"/>
        <v>809</v>
      </c>
      <c r="B2842" s="9" t="str">
        <f t="shared" si="273"/>
        <v>Kota Bandar Lampung</v>
      </c>
      <c r="C2842" s="9" t="s">
        <v>31</v>
      </c>
      <c r="D2842" s="10">
        <v>300017500</v>
      </c>
    </row>
    <row r="2843" spans="1:4" x14ac:dyDescent="0.2">
      <c r="A2843" s="9">
        <f t="shared" si="272"/>
        <v>809</v>
      </c>
      <c r="B2843" s="9" t="str">
        <f t="shared" si="273"/>
        <v>Kota Bandar Lampung</v>
      </c>
      <c r="C2843" s="9" t="s">
        <v>52</v>
      </c>
      <c r="D2843" s="10">
        <v>33585000</v>
      </c>
    </row>
    <row r="2844" spans="1:4" x14ac:dyDescent="0.2">
      <c r="A2844" s="9">
        <f t="shared" si="272"/>
        <v>809</v>
      </c>
      <c r="B2844" s="9" t="str">
        <f t="shared" si="273"/>
        <v>Kota Bandar Lampung</v>
      </c>
      <c r="C2844" s="9" t="s">
        <v>117</v>
      </c>
      <c r="D2844" s="10">
        <v>1400000</v>
      </c>
    </row>
    <row r="2845" spans="1:4" x14ac:dyDescent="0.2">
      <c r="A2845" s="9">
        <f t="shared" si="272"/>
        <v>809</v>
      </c>
      <c r="B2845" s="9" t="str">
        <f t="shared" si="273"/>
        <v>Kota Bandar Lampung</v>
      </c>
      <c r="C2845" s="9" t="s">
        <v>53</v>
      </c>
      <c r="D2845" s="10">
        <v>2350000</v>
      </c>
    </row>
    <row r="2846" spans="1:4" x14ac:dyDescent="0.2">
      <c r="A2846" s="9">
        <f t="shared" si="272"/>
        <v>809</v>
      </c>
      <c r="B2846" s="9" t="str">
        <f t="shared" si="273"/>
        <v>Kota Bandar Lampung</v>
      </c>
      <c r="C2846" s="9" t="s">
        <v>153</v>
      </c>
      <c r="D2846" s="10">
        <v>67950000</v>
      </c>
    </row>
    <row r="2847" spans="1:4" x14ac:dyDescent="0.2">
      <c r="A2847" s="9">
        <f t="shared" si="272"/>
        <v>809</v>
      </c>
      <c r="B2847" s="9" t="str">
        <f t="shared" si="273"/>
        <v>Kota Bandar Lampung</v>
      </c>
      <c r="C2847" s="9" t="s">
        <v>35</v>
      </c>
      <c r="D2847" s="10">
        <v>13531000</v>
      </c>
    </row>
    <row r="2848" spans="1:4" x14ac:dyDescent="0.2">
      <c r="A2848" s="9">
        <f t="shared" si="272"/>
        <v>809</v>
      </c>
      <c r="B2848" s="9" t="str">
        <f t="shared" si="273"/>
        <v>Kota Bandar Lampung</v>
      </c>
      <c r="C2848" s="9" t="s">
        <v>36</v>
      </c>
      <c r="D2848" s="10">
        <v>1104260000</v>
      </c>
    </row>
    <row r="2849" spans="1:4" x14ac:dyDescent="0.2">
      <c r="A2849" s="9">
        <v>810</v>
      </c>
      <c r="B2849" s="9" t="s">
        <v>730</v>
      </c>
      <c r="C2849" s="9" t="s">
        <v>14</v>
      </c>
      <c r="D2849" s="10">
        <v>158819900</v>
      </c>
    </row>
    <row r="2850" spans="1:4" x14ac:dyDescent="0.2">
      <c r="A2850" s="9">
        <f t="shared" ref="A2850:A2866" si="274">A2849</f>
        <v>810</v>
      </c>
      <c r="B2850" s="9" t="str">
        <f t="shared" ref="B2850:B2866" si="275">B2849</f>
        <v>Kota Metro</v>
      </c>
      <c r="C2850" s="9" t="s">
        <v>16</v>
      </c>
      <c r="D2850" s="10">
        <v>318163497.05000001</v>
      </c>
    </row>
    <row r="2851" spans="1:4" x14ac:dyDescent="0.2">
      <c r="A2851" s="9">
        <f t="shared" si="274"/>
        <v>810</v>
      </c>
      <c r="B2851" s="9" t="str">
        <f t="shared" si="275"/>
        <v>Kota Metro</v>
      </c>
      <c r="C2851" s="9" t="s">
        <v>2</v>
      </c>
      <c r="D2851" s="10">
        <v>6270000</v>
      </c>
    </row>
    <row r="2852" spans="1:4" x14ac:dyDescent="0.2">
      <c r="A2852" s="9">
        <f t="shared" si="274"/>
        <v>810</v>
      </c>
      <c r="B2852" s="9" t="str">
        <f t="shared" si="275"/>
        <v>Kota Metro</v>
      </c>
      <c r="C2852" s="9" t="s">
        <v>22</v>
      </c>
      <c r="D2852" s="10">
        <v>155181400</v>
      </c>
    </row>
    <row r="2853" spans="1:4" x14ac:dyDescent="0.2">
      <c r="A2853" s="9">
        <f t="shared" si="274"/>
        <v>810</v>
      </c>
      <c r="B2853" s="9" t="str">
        <f t="shared" si="275"/>
        <v>Kota Metro</v>
      </c>
      <c r="C2853" s="9" t="s">
        <v>5</v>
      </c>
      <c r="D2853" s="10">
        <v>103549100</v>
      </c>
    </row>
    <row r="2854" spans="1:4" x14ac:dyDescent="0.2">
      <c r="A2854" s="9">
        <f t="shared" si="274"/>
        <v>810</v>
      </c>
      <c r="B2854" s="9" t="str">
        <f t="shared" si="275"/>
        <v>Kota Metro</v>
      </c>
      <c r="C2854" s="9" t="s">
        <v>23</v>
      </c>
      <c r="D2854" s="10">
        <v>47734000</v>
      </c>
    </row>
    <row r="2855" spans="1:4" x14ac:dyDescent="0.2">
      <c r="A2855" s="9">
        <f t="shared" si="274"/>
        <v>810</v>
      </c>
      <c r="B2855" s="9" t="str">
        <f t="shared" si="275"/>
        <v>Kota Metro</v>
      </c>
      <c r="C2855" s="9" t="s">
        <v>24</v>
      </c>
      <c r="D2855" s="10">
        <v>218329800</v>
      </c>
    </row>
    <row r="2856" spans="1:4" x14ac:dyDescent="0.2">
      <c r="A2856" s="9">
        <f t="shared" si="274"/>
        <v>810</v>
      </c>
      <c r="B2856" s="9" t="str">
        <f t="shared" si="275"/>
        <v>Kota Metro</v>
      </c>
      <c r="C2856" s="9" t="s">
        <v>25</v>
      </c>
      <c r="D2856" s="10">
        <v>180331450</v>
      </c>
    </row>
    <row r="2857" spans="1:4" x14ac:dyDescent="0.2">
      <c r="A2857" s="9">
        <f t="shared" si="274"/>
        <v>810</v>
      </c>
      <c r="B2857" s="9" t="str">
        <f t="shared" si="275"/>
        <v>Kota Metro</v>
      </c>
      <c r="C2857" s="9" t="s">
        <v>8</v>
      </c>
      <c r="D2857" s="10">
        <v>64482150</v>
      </c>
    </row>
    <row r="2858" spans="1:4" x14ac:dyDescent="0.2">
      <c r="A2858" s="9">
        <f t="shared" si="274"/>
        <v>810</v>
      </c>
      <c r="B2858" s="9" t="str">
        <f t="shared" si="275"/>
        <v>Kota Metro</v>
      </c>
      <c r="C2858" s="9" t="s">
        <v>79</v>
      </c>
      <c r="D2858" s="10">
        <v>6607000</v>
      </c>
    </row>
    <row r="2859" spans="1:4" x14ac:dyDescent="0.2">
      <c r="A2859" s="9">
        <f t="shared" si="274"/>
        <v>810</v>
      </c>
      <c r="B2859" s="9" t="str">
        <f t="shared" si="275"/>
        <v>Kota Metro</v>
      </c>
      <c r="C2859" s="9" t="s">
        <v>27</v>
      </c>
      <c r="D2859" s="10">
        <v>348328500</v>
      </c>
    </row>
    <row r="2860" spans="1:4" x14ac:dyDescent="0.2">
      <c r="A2860" s="9">
        <f t="shared" si="274"/>
        <v>810</v>
      </c>
      <c r="B2860" s="9" t="str">
        <f t="shared" si="275"/>
        <v>Kota Metro</v>
      </c>
      <c r="C2860" s="9" t="s">
        <v>66</v>
      </c>
      <c r="D2860" s="10">
        <v>1350000</v>
      </c>
    </row>
    <row r="2861" spans="1:4" x14ac:dyDescent="0.2">
      <c r="A2861" s="9">
        <f t="shared" si="274"/>
        <v>810</v>
      </c>
      <c r="B2861" s="9" t="str">
        <f t="shared" si="275"/>
        <v>Kota Metro</v>
      </c>
      <c r="C2861" s="9" t="s">
        <v>28</v>
      </c>
      <c r="D2861" s="10">
        <v>78342000</v>
      </c>
    </row>
    <row r="2862" spans="1:4" x14ac:dyDescent="0.2">
      <c r="A2862" s="9">
        <f t="shared" si="274"/>
        <v>810</v>
      </c>
      <c r="B2862" s="9" t="str">
        <f t="shared" si="275"/>
        <v>Kota Metro</v>
      </c>
      <c r="C2862" s="9" t="s">
        <v>29</v>
      </c>
      <c r="D2862" s="10">
        <v>6800000</v>
      </c>
    </row>
    <row r="2863" spans="1:4" x14ac:dyDescent="0.2">
      <c r="A2863" s="9">
        <f t="shared" si="274"/>
        <v>810</v>
      </c>
      <c r="B2863" s="9" t="str">
        <f t="shared" si="275"/>
        <v>Kota Metro</v>
      </c>
      <c r="C2863" s="9" t="s">
        <v>31</v>
      </c>
      <c r="D2863" s="10">
        <v>20735150</v>
      </c>
    </row>
    <row r="2864" spans="1:4" x14ac:dyDescent="0.2">
      <c r="A2864" s="9">
        <f t="shared" si="274"/>
        <v>810</v>
      </c>
      <c r="B2864" s="9" t="str">
        <f t="shared" si="275"/>
        <v>Kota Metro</v>
      </c>
      <c r="C2864" s="9" t="s">
        <v>35</v>
      </c>
      <c r="D2864" s="10">
        <v>680164500</v>
      </c>
    </row>
    <row r="2865" spans="1:4" x14ac:dyDescent="0.2">
      <c r="A2865" s="9">
        <f t="shared" si="274"/>
        <v>810</v>
      </c>
      <c r="B2865" s="9" t="str">
        <f t="shared" si="275"/>
        <v>Kota Metro</v>
      </c>
      <c r="C2865" s="9" t="s">
        <v>12</v>
      </c>
      <c r="D2865" s="10">
        <v>30150000</v>
      </c>
    </row>
    <row r="2866" spans="1:4" x14ac:dyDescent="0.2">
      <c r="A2866" s="9">
        <f t="shared" si="274"/>
        <v>810</v>
      </c>
      <c r="B2866" s="9" t="str">
        <f t="shared" si="275"/>
        <v>Kota Metro</v>
      </c>
      <c r="C2866" s="9" t="s">
        <v>36</v>
      </c>
      <c r="D2866" s="10">
        <v>89605000</v>
      </c>
    </row>
    <row r="2867" spans="1:4" x14ac:dyDescent="0.2">
      <c r="A2867" s="9">
        <v>811</v>
      </c>
      <c r="B2867" s="9" t="s">
        <v>731</v>
      </c>
      <c r="C2867" s="9" t="s">
        <v>732</v>
      </c>
      <c r="D2867" s="10"/>
    </row>
    <row r="2868" spans="1:4" x14ac:dyDescent="0.2">
      <c r="A2868" s="9">
        <f t="shared" ref="A2868:A2887" si="276">A2867</f>
        <v>811</v>
      </c>
      <c r="B2868" s="9" t="str">
        <f t="shared" ref="B2868:B2887" si="277">B2867</f>
        <v>Kab. Pesawaran</v>
      </c>
      <c r="C2868" s="9" t="s">
        <v>14</v>
      </c>
      <c r="D2868" s="10">
        <v>159884319</v>
      </c>
    </row>
    <row r="2869" spans="1:4" x14ac:dyDescent="0.2">
      <c r="A2869" s="9">
        <f t="shared" si="276"/>
        <v>811</v>
      </c>
      <c r="B2869" s="9" t="str">
        <f t="shared" si="277"/>
        <v>Kab. Pesawaran</v>
      </c>
      <c r="C2869" s="9" t="s">
        <v>701</v>
      </c>
      <c r="D2869" s="10"/>
    </row>
    <row r="2870" spans="1:4" x14ac:dyDescent="0.2">
      <c r="A2870" s="9">
        <f t="shared" si="276"/>
        <v>811</v>
      </c>
      <c r="B2870" s="9" t="str">
        <f t="shared" si="277"/>
        <v>Kab. Pesawaran</v>
      </c>
      <c r="C2870" s="9" t="s">
        <v>16</v>
      </c>
      <c r="D2870" s="10">
        <v>127354950</v>
      </c>
    </row>
    <row r="2871" spans="1:4" x14ac:dyDescent="0.2">
      <c r="A2871" s="9">
        <f t="shared" si="276"/>
        <v>811</v>
      </c>
      <c r="B2871" s="9" t="str">
        <f t="shared" si="277"/>
        <v>Kab. Pesawaran</v>
      </c>
      <c r="C2871" s="9" t="s">
        <v>733</v>
      </c>
      <c r="D2871" s="10"/>
    </row>
    <row r="2872" spans="1:4" x14ac:dyDescent="0.2">
      <c r="A2872" s="9">
        <f t="shared" si="276"/>
        <v>811</v>
      </c>
      <c r="B2872" s="9" t="str">
        <f t="shared" si="277"/>
        <v>Kab. Pesawaran</v>
      </c>
      <c r="C2872" s="9" t="s">
        <v>2</v>
      </c>
      <c r="D2872" s="10">
        <v>12500</v>
      </c>
    </row>
    <row r="2873" spans="1:4" x14ac:dyDescent="0.2">
      <c r="A2873" s="9">
        <f t="shared" si="276"/>
        <v>811</v>
      </c>
      <c r="B2873" s="9" t="str">
        <f t="shared" si="277"/>
        <v>Kab. Pesawaran</v>
      </c>
      <c r="C2873" s="9" t="s">
        <v>222</v>
      </c>
      <c r="D2873" s="10">
        <v>0</v>
      </c>
    </row>
    <row r="2874" spans="1:4" x14ac:dyDescent="0.2">
      <c r="A2874" s="9">
        <f t="shared" si="276"/>
        <v>811</v>
      </c>
      <c r="B2874" s="9" t="str">
        <f t="shared" si="277"/>
        <v>Kab. Pesawaran</v>
      </c>
      <c r="C2874" s="9" t="s">
        <v>21</v>
      </c>
      <c r="D2874" s="10">
        <v>124437500</v>
      </c>
    </row>
    <row r="2875" spans="1:4" x14ac:dyDescent="0.2">
      <c r="A2875" s="9">
        <f t="shared" si="276"/>
        <v>811</v>
      </c>
      <c r="B2875" s="9" t="str">
        <f t="shared" si="277"/>
        <v>Kab. Pesawaran</v>
      </c>
      <c r="C2875" s="9" t="s">
        <v>5</v>
      </c>
      <c r="D2875" s="10">
        <v>164377206</v>
      </c>
    </row>
    <row r="2876" spans="1:4" x14ac:dyDescent="0.2">
      <c r="A2876" s="9">
        <f t="shared" si="276"/>
        <v>811</v>
      </c>
      <c r="B2876" s="9" t="str">
        <f t="shared" si="277"/>
        <v>Kab. Pesawaran</v>
      </c>
      <c r="C2876" s="9" t="s">
        <v>23</v>
      </c>
      <c r="D2876" s="10">
        <v>22000000</v>
      </c>
    </row>
    <row r="2877" spans="1:4" x14ac:dyDescent="0.2">
      <c r="A2877" s="9">
        <f t="shared" si="276"/>
        <v>811</v>
      </c>
      <c r="B2877" s="9" t="str">
        <f t="shared" si="277"/>
        <v>Kab. Pesawaran</v>
      </c>
      <c r="C2877" s="9" t="s">
        <v>24</v>
      </c>
      <c r="D2877" s="10">
        <v>160100000</v>
      </c>
    </row>
    <row r="2878" spans="1:4" x14ac:dyDescent="0.2">
      <c r="A2878" s="9">
        <f t="shared" si="276"/>
        <v>811</v>
      </c>
      <c r="B2878" s="9" t="str">
        <f t="shared" si="277"/>
        <v>Kab. Pesawaran</v>
      </c>
      <c r="C2878" s="9" t="s">
        <v>25</v>
      </c>
      <c r="D2878" s="10">
        <v>91650000</v>
      </c>
    </row>
    <row r="2879" spans="1:4" x14ac:dyDescent="0.2">
      <c r="A2879" s="9">
        <f t="shared" si="276"/>
        <v>811</v>
      </c>
      <c r="B2879" s="9" t="str">
        <f t="shared" si="277"/>
        <v>Kab. Pesawaran</v>
      </c>
      <c r="C2879" s="9" t="s">
        <v>734</v>
      </c>
      <c r="D2879" s="10"/>
    </row>
    <row r="2880" spans="1:4" x14ac:dyDescent="0.2">
      <c r="A2880" s="9">
        <f t="shared" si="276"/>
        <v>811</v>
      </c>
      <c r="B2880" s="9" t="str">
        <f t="shared" si="277"/>
        <v>Kab. Pesawaran</v>
      </c>
      <c r="C2880" s="9" t="s">
        <v>704</v>
      </c>
      <c r="D2880" s="10"/>
    </row>
    <row r="2881" spans="1:4" x14ac:dyDescent="0.2">
      <c r="A2881" s="9">
        <f t="shared" si="276"/>
        <v>811</v>
      </c>
      <c r="B2881" s="9" t="str">
        <f t="shared" si="277"/>
        <v>Kab. Pesawaran</v>
      </c>
      <c r="C2881" s="9" t="s">
        <v>76</v>
      </c>
      <c r="D2881" s="10"/>
    </row>
    <row r="2882" spans="1:4" x14ac:dyDescent="0.2">
      <c r="A2882" s="9">
        <f t="shared" si="276"/>
        <v>811</v>
      </c>
      <c r="B2882" s="9" t="str">
        <f t="shared" si="277"/>
        <v>Kab. Pesawaran</v>
      </c>
      <c r="C2882" s="9" t="s">
        <v>27</v>
      </c>
      <c r="D2882" s="10">
        <v>695596000</v>
      </c>
    </row>
    <row r="2883" spans="1:4" x14ac:dyDescent="0.2">
      <c r="A2883" s="9">
        <f t="shared" si="276"/>
        <v>811</v>
      </c>
      <c r="B2883" s="9" t="str">
        <f t="shared" si="277"/>
        <v>Kab. Pesawaran</v>
      </c>
      <c r="C2883" s="9" t="s">
        <v>28</v>
      </c>
      <c r="D2883" s="10">
        <v>40089600</v>
      </c>
    </row>
    <row r="2884" spans="1:4" x14ac:dyDescent="0.2">
      <c r="A2884" s="9">
        <f t="shared" si="276"/>
        <v>811</v>
      </c>
      <c r="B2884" s="9" t="str">
        <f t="shared" si="277"/>
        <v>Kab. Pesawaran</v>
      </c>
      <c r="C2884" s="9" t="s">
        <v>9</v>
      </c>
      <c r="D2884" s="10"/>
    </row>
    <row r="2885" spans="1:4" x14ac:dyDescent="0.2">
      <c r="A2885" s="9">
        <f t="shared" si="276"/>
        <v>811</v>
      </c>
      <c r="B2885" s="9" t="str">
        <f t="shared" si="277"/>
        <v>Kab. Pesawaran</v>
      </c>
      <c r="C2885" s="9" t="s">
        <v>735</v>
      </c>
      <c r="D2885" s="10"/>
    </row>
    <row r="2886" spans="1:4" x14ac:dyDescent="0.2">
      <c r="A2886" s="9">
        <f t="shared" si="276"/>
        <v>811</v>
      </c>
      <c r="B2886" s="9" t="str">
        <f t="shared" si="277"/>
        <v>Kab. Pesawaran</v>
      </c>
      <c r="C2886" s="9" t="s">
        <v>12</v>
      </c>
      <c r="D2886" s="10">
        <v>0</v>
      </c>
    </row>
    <row r="2887" spans="1:4" x14ac:dyDescent="0.2">
      <c r="A2887" s="9">
        <f t="shared" si="276"/>
        <v>811</v>
      </c>
      <c r="B2887" s="9" t="str">
        <f t="shared" si="277"/>
        <v>Kab. Pesawaran</v>
      </c>
      <c r="C2887" s="9" t="s">
        <v>36</v>
      </c>
      <c r="D2887" s="10">
        <v>22500000</v>
      </c>
    </row>
    <row r="2888" spans="1:4" x14ac:dyDescent="0.2">
      <c r="A2888" s="9">
        <v>812</v>
      </c>
      <c r="B2888" s="9" t="s">
        <v>736</v>
      </c>
      <c r="C2888" s="9" t="s">
        <v>737</v>
      </c>
      <c r="D2888" s="10">
        <v>29203650</v>
      </c>
    </row>
    <row r="2889" spans="1:4" x14ac:dyDescent="0.2">
      <c r="A2889" s="9">
        <f t="shared" ref="A2889:A2913" si="278">A2888</f>
        <v>812</v>
      </c>
      <c r="B2889" s="9" t="str">
        <f t="shared" ref="B2889:B2913" si="279">B2888</f>
        <v>Kab. Pringsewu</v>
      </c>
      <c r="C2889" s="9" t="s">
        <v>171</v>
      </c>
      <c r="D2889" s="10"/>
    </row>
    <row r="2890" spans="1:4" x14ac:dyDescent="0.2">
      <c r="A2890" s="9">
        <f t="shared" si="278"/>
        <v>812</v>
      </c>
      <c r="B2890" s="9" t="str">
        <f t="shared" si="279"/>
        <v>Kab. Pringsewu</v>
      </c>
      <c r="C2890" s="9" t="s">
        <v>14</v>
      </c>
      <c r="D2890" s="10">
        <v>116904248</v>
      </c>
    </row>
    <row r="2891" spans="1:4" x14ac:dyDescent="0.2">
      <c r="A2891" s="9">
        <f t="shared" si="278"/>
        <v>812</v>
      </c>
      <c r="B2891" s="9" t="str">
        <f t="shared" si="279"/>
        <v>Kab. Pringsewu</v>
      </c>
      <c r="C2891" s="9" t="s">
        <v>16</v>
      </c>
      <c r="D2891" s="10">
        <v>163006583</v>
      </c>
    </row>
    <row r="2892" spans="1:4" x14ac:dyDescent="0.2">
      <c r="A2892" s="9">
        <f t="shared" si="278"/>
        <v>812</v>
      </c>
      <c r="B2892" s="9" t="str">
        <f t="shared" si="279"/>
        <v>Kab. Pringsewu</v>
      </c>
      <c r="C2892" s="9" t="s">
        <v>738</v>
      </c>
      <c r="D2892" s="10"/>
    </row>
    <row r="2893" spans="1:4" x14ac:dyDescent="0.2">
      <c r="A2893" s="9">
        <f t="shared" si="278"/>
        <v>812</v>
      </c>
      <c r="B2893" s="9" t="str">
        <f t="shared" si="279"/>
        <v>Kab. Pringsewu</v>
      </c>
      <c r="C2893" s="9" t="s">
        <v>2</v>
      </c>
      <c r="D2893" s="10">
        <v>18070000</v>
      </c>
    </row>
    <row r="2894" spans="1:4" x14ac:dyDescent="0.2">
      <c r="A2894" s="9">
        <f t="shared" si="278"/>
        <v>812</v>
      </c>
      <c r="B2894" s="9" t="str">
        <f t="shared" si="279"/>
        <v>Kab. Pringsewu</v>
      </c>
      <c r="C2894" s="9" t="s">
        <v>196</v>
      </c>
      <c r="D2894" s="10"/>
    </row>
    <row r="2895" spans="1:4" x14ac:dyDescent="0.2">
      <c r="A2895" s="9">
        <f t="shared" si="278"/>
        <v>812</v>
      </c>
      <c r="B2895" s="9" t="str">
        <f t="shared" si="279"/>
        <v>Kab. Pringsewu</v>
      </c>
      <c r="C2895" s="9" t="s">
        <v>183</v>
      </c>
      <c r="D2895" s="10">
        <v>127545507</v>
      </c>
    </row>
    <row r="2896" spans="1:4" x14ac:dyDescent="0.2">
      <c r="A2896" s="9">
        <f t="shared" si="278"/>
        <v>812</v>
      </c>
      <c r="B2896" s="9" t="str">
        <f t="shared" si="279"/>
        <v>Kab. Pringsewu</v>
      </c>
      <c r="C2896" s="9" t="s">
        <v>739</v>
      </c>
      <c r="D2896" s="10">
        <v>88080000</v>
      </c>
    </row>
    <row r="2897" spans="1:4" x14ac:dyDescent="0.2">
      <c r="A2897" s="9">
        <f t="shared" si="278"/>
        <v>812</v>
      </c>
      <c r="B2897" s="9" t="str">
        <f t="shared" si="279"/>
        <v>Kab. Pringsewu</v>
      </c>
      <c r="C2897" s="9" t="s">
        <v>22</v>
      </c>
      <c r="D2897" s="10"/>
    </row>
    <row r="2898" spans="1:4" x14ac:dyDescent="0.2">
      <c r="A2898" s="9">
        <f t="shared" si="278"/>
        <v>812</v>
      </c>
      <c r="B2898" s="9" t="str">
        <f t="shared" si="279"/>
        <v>Kab. Pringsewu</v>
      </c>
      <c r="C2898" s="9" t="s">
        <v>5</v>
      </c>
      <c r="D2898" s="10">
        <v>33299400</v>
      </c>
    </row>
    <row r="2899" spans="1:4" x14ac:dyDescent="0.2">
      <c r="A2899" s="9">
        <f t="shared" si="278"/>
        <v>812</v>
      </c>
      <c r="B2899" s="9" t="str">
        <f t="shared" si="279"/>
        <v>Kab. Pringsewu</v>
      </c>
      <c r="C2899" s="9" t="s">
        <v>23</v>
      </c>
      <c r="D2899" s="10">
        <v>105972000</v>
      </c>
    </row>
    <row r="2900" spans="1:4" x14ac:dyDescent="0.2">
      <c r="A2900" s="9">
        <f t="shared" si="278"/>
        <v>812</v>
      </c>
      <c r="B2900" s="9" t="str">
        <f t="shared" si="279"/>
        <v>Kab. Pringsewu</v>
      </c>
      <c r="C2900" s="9" t="s">
        <v>24</v>
      </c>
      <c r="D2900" s="10">
        <v>106220000</v>
      </c>
    </row>
    <row r="2901" spans="1:4" x14ac:dyDescent="0.2">
      <c r="A2901" s="9">
        <f t="shared" si="278"/>
        <v>812</v>
      </c>
      <c r="B2901" s="9" t="str">
        <f t="shared" si="279"/>
        <v>Kab. Pringsewu</v>
      </c>
      <c r="C2901" s="9" t="s">
        <v>25</v>
      </c>
      <c r="D2901" s="10">
        <v>115270000</v>
      </c>
    </row>
    <row r="2902" spans="1:4" x14ac:dyDescent="0.2">
      <c r="A2902" s="9">
        <f t="shared" si="278"/>
        <v>812</v>
      </c>
      <c r="B2902" s="9" t="str">
        <f t="shared" si="279"/>
        <v>Kab. Pringsewu</v>
      </c>
      <c r="C2902" s="9" t="s">
        <v>7</v>
      </c>
      <c r="D2902" s="10"/>
    </row>
    <row r="2903" spans="1:4" x14ac:dyDescent="0.2">
      <c r="A2903" s="9">
        <f t="shared" si="278"/>
        <v>812</v>
      </c>
      <c r="B2903" s="9" t="str">
        <f t="shared" si="279"/>
        <v>Kab. Pringsewu</v>
      </c>
      <c r="C2903" s="9" t="s">
        <v>740</v>
      </c>
      <c r="D2903" s="10">
        <v>10071590</v>
      </c>
    </row>
    <row r="2904" spans="1:4" x14ac:dyDescent="0.2">
      <c r="A2904" s="9">
        <f t="shared" si="278"/>
        <v>812</v>
      </c>
      <c r="B2904" s="9" t="str">
        <f t="shared" si="279"/>
        <v>Kab. Pringsewu</v>
      </c>
      <c r="C2904" s="9" t="s">
        <v>704</v>
      </c>
      <c r="D2904" s="10">
        <v>12260000</v>
      </c>
    </row>
    <row r="2905" spans="1:4" x14ac:dyDescent="0.2">
      <c r="A2905" s="9">
        <f t="shared" si="278"/>
        <v>812</v>
      </c>
      <c r="B2905" s="9" t="str">
        <f t="shared" si="279"/>
        <v>Kab. Pringsewu</v>
      </c>
      <c r="C2905" s="9" t="s">
        <v>27</v>
      </c>
      <c r="D2905" s="10">
        <v>621045000</v>
      </c>
    </row>
    <row r="2906" spans="1:4" x14ac:dyDescent="0.2">
      <c r="A2906" s="9">
        <f t="shared" si="278"/>
        <v>812</v>
      </c>
      <c r="B2906" s="9" t="str">
        <f t="shared" si="279"/>
        <v>Kab. Pringsewu</v>
      </c>
      <c r="C2906" s="9" t="s">
        <v>28</v>
      </c>
      <c r="D2906" s="10">
        <v>54715700</v>
      </c>
    </row>
    <row r="2907" spans="1:4" x14ac:dyDescent="0.2">
      <c r="A2907" s="9">
        <f t="shared" si="278"/>
        <v>812</v>
      </c>
      <c r="B2907" s="9" t="str">
        <f t="shared" si="279"/>
        <v>Kab. Pringsewu</v>
      </c>
      <c r="C2907" s="9" t="s">
        <v>29</v>
      </c>
      <c r="D2907" s="10">
        <v>725000</v>
      </c>
    </row>
    <row r="2908" spans="1:4" x14ac:dyDescent="0.2">
      <c r="A2908" s="9">
        <f t="shared" si="278"/>
        <v>812</v>
      </c>
      <c r="B2908" s="9" t="str">
        <f t="shared" si="279"/>
        <v>Kab. Pringsewu</v>
      </c>
      <c r="C2908" s="9" t="s">
        <v>741</v>
      </c>
      <c r="D2908" s="10">
        <v>3660000</v>
      </c>
    </row>
    <row r="2909" spans="1:4" x14ac:dyDescent="0.2">
      <c r="A2909" s="9">
        <f t="shared" si="278"/>
        <v>812</v>
      </c>
      <c r="B2909" s="9" t="str">
        <f t="shared" si="279"/>
        <v>Kab. Pringsewu</v>
      </c>
      <c r="C2909" s="9" t="s">
        <v>31</v>
      </c>
      <c r="D2909" s="10">
        <v>20000000</v>
      </c>
    </row>
    <row r="2910" spans="1:4" x14ac:dyDescent="0.2">
      <c r="A2910" s="9">
        <f t="shared" si="278"/>
        <v>812</v>
      </c>
      <c r="B2910" s="9" t="str">
        <f t="shared" si="279"/>
        <v>Kab. Pringsewu</v>
      </c>
      <c r="C2910" s="9" t="s">
        <v>35</v>
      </c>
      <c r="D2910" s="10">
        <v>25231000</v>
      </c>
    </row>
    <row r="2911" spans="1:4" x14ac:dyDescent="0.2">
      <c r="A2911" s="9">
        <f t="shared" si="278"/>
        <v>812</v>
      </c>
      <c r="B2911" s="9" t="str">
        <f t="shared" si="279"/>
        <v>Kab. Pringsewu</v>
      </c>
      <c r="C2911" s="9" t="s">
        <v>12</v>
      </c>
      <c r="D2911" s="10"/>
    </row>
    <row r="2912" spans="1:4" x14ac:dyDescent="0.2">
      <c r="A2912" s="9">
        <f t="shared" si="278"/>
        <v>812</v>
      </c>
      <c r="B2912" s="9" t="str">
        <f t="shared" si="279"/>
        <v>Kab. Pringsewu</v>
      </c>
      <c r="C2912" s="9" t="s">
        <v>36</v>
      </c>
      <c r="D2912" s="10">
        <v>49900000</v>
      </c>
    </row>
    <row r="2913" spans="1:4" x14ac:dyDescent="0.2">
      <c r="A2913" s="9">
        <f t="shared" si="278"/>
        <v>812</v>
      </c>
      <c r="B2913" s="9" t="str">
        <f t="shared" si="279"/>
        <v>Kab. Pringsewu</v>
      </c>
      <c r="C2913" s="9" t="s">
        <v>742</v>
      </c>
      <c r="D2913" s="10"/>
    </row>
    <row r="2914" spans="1:4" x14ac:dyDescent="0.2">
      <c r="A2914" s="9">
        <v>813</v>
      </c>
      <c r="B2914" s="9" t="s">
        <v>743</v>
      </c>
      <c r="C2914" s="9" t="s">
        <v>14</v>
      </c>
      <c r="D2914" s="10">
        <v>100586350</v>
      </c>
    </row>
    <row r="2915" spans="1:4" x14ac:dyDescent="0.2">
      <c r="A2915" s="9">
        <f t="shared" ref="A2915:A2924" si="280">A2914</f>
        <v>813</v>
      </c>
      <c r="B2915" s="9" t="str">
        <f t="shared" ref="B2915:B2924" si="281">B2914</f>
        <v>Kab. Mesuji</v>
      </c>
      <c r="C2915" s="9" t="s">
        <v>16</v>
      </c>
      <c r="D2915" s="10">
        <v>111702580</v>
      </c>
    </row>
    <row r="2916" spans="1:4" x14ac:dyDescent="0.2">
      <c r="A2916" s="9">
        <f t="shared" si="280"/>
        <v>813</v>
      </c>
      <c r="B2916" s="9" t="str">
        <f t="shared" si="281"/>
        <v>Kab. Mesuji</v>
      </c>
      <c r="C2916" s="9" t="s">
        <v>2</v>
      </c>
      <c r="D2916" s="10"/>
    </row>
    <row r="2917" spans="1:4" x14ac:dyDescent="0.2">
      <c r="A2917" s="9">
        <f t="shared" si="280"/>
        <v>813</v>
      </c>
      <c r="B2917" s="9" t="str">
        <f t="shared" si="281"/>
        <v>Kab. Mesuji</v>
      </c>
      <c r="C2917" s="9" t="s">
        <v>21</v>
      </c>
      <c r="D2917" s="10"/>
    </row>
    <row r="2918" spans="1:4" x14ac:dyDescent="0.2">
      <c r="A2918" s="9">
        <f t="shared" si="280"/>
        <v>813</v>
      </c>
      <c r="B2918" s="9" t="str">
        <f t="shared" si="281"/>
        <v>Kab. Mesuji</v>
      </c>
      <c r="C2918" s="9" t="s">
        <v>5</v>
      </c>
      <c r="D2918" s="10">
        <v>41413500</v>
      </c>
    </row>
    <row r="2919" spans="1:4" x14ac:dyDescent="0.2">
      <c r="A2919" s="9">
        <f t="shared" si="280"/>
        <v>813</v>
      </c>
      <c r="B2919" s="9" t="str">
        <f t="shared" si="281"/>
        <v>Kab. Mesuji</v>
      </c>
      <c r="C2919" s="9" t="s">
        <v>23</v>
      </c>
      <c r="D2919" s="10"/>
    </row>
    <row r="2920" spans="1:4" x14ac:dyDescent="0.2">
      <c r="A2920" s="9">
        <f t="shared" si="280"/>
        <v>813</v>
      </c>
      <c r="B2920" s="9" t="str">
        <f t="shared" si="281"/>
        <v>Kab. Mesuji</v>
      </c>
      <c r="C2920" s="9" t="s">
        <v>24</v>
      </c>
      <c r="D2920" s="10"/>
    </row>
    <row r="2921" spans="1:4" x14ac:dyDescent="0.2">
      <c r="A2921" s="9">
        <f t="shared" si="280"/>
        <v>813</v>
      </c>
      <c r="B2921" s="9" t="str">
        <f t="shared" si="281"/>
        <v>Kab. Mesuji</v>
      </c>
      <c r="C2921" s="9" t="s">
        <v>27</v>
      </c>
      <c r="D2921" s="10">
        <v>74000000</v>
      </c>
    </row>
    <row r="2922" spans="1:4" x14ac:dyDescent="0.2">
      <c r="A2922" s="9">
        <f t="shared" si="280"/>
        <v>813</v>
      </c>
      <c r="B2922" s="9" t="str">
        <f t="shared" si="281"/>
        <v>Kab. Mesuji</v>
      </c>
      <c r="C2922" s="9" t="s">
        <v>28</v>
      </c>
      <c r="D2922" s="10">
        <v>22000000</v>
      </c>
    </row>
    <row r="2923" spans="1:4" x14ac:dyDescent="0.2">
      <c r="A2923" s="9">
        <f t="shared" si="280"/>
        <v>813</v>
      </c>
      <c r="B2923" s="9" t="str">
        <f t="shared" si="281"/>
        <v>Kab. Mesuji</v>
      </c>
      <c r="C2923" s="9" t="s">
        <v>262</v>
      </c>
      <c r="D2923" s="10"/>
    </row>
    <row r="2924" spans="1:4" x14ac:dyDescent="0.2">
      <c r="A2924" s="9">
        <f t="shared" si="280"/>
        <v>813</v>
      </c>
      <c r="B2924" s="9" t="str">
        <f t="shared" si="281"/>
        <v>Kab. Mesuji</v>
      </c>
      <c r="C2924" s="9" t="s">
        <v>744</v>
      </c>
      <c r="D2924" s="10">
        <v>14575000</v>
      </c>
    </row>
    <row r="2925" spans="1:4" x14ac:dyDescent="0.2">
      <c r="A2925" s="9">
        <v>814</v>
      </c>
      <c r="B2925" s="9" t="s">
        <v>745</v>
      </c>
      <c r="C2925" s="9" t="s">
        <v>746</v>
      </c>
      <c r="D2925" s="10">
        <v>5325000</v>
      </c>
    </row>
    <row r="2926" spans="1:4" x14ac:dyDescent="0.2">
      <c r="A2926" s="9">
        <f t="shared" ref="A2926:A2938" si="282">A2925</f>
        <v>814</v>
      </c>
      <c r="B2926" s="9" t="str">
        <f t="shared" ref="B2926:B2938" si="283">B2925</f>
        <v>Kab. Tulang Bawang Barat</v>
      </c>
      <c r="C2926" s="9" t="s">
        <v>14</v>
      </c>
      <c r="D2926" s="10">
        <v>105782900</v>
      </c>
    </row>
    <row r="2927" spans="1:4" x14ac:dyDescent="0.2">
      <c r="A2927" s="9">
        <f t="shared" si="282"/>
        <v>814</v>
      </c>
      <c r="B2927" s="9" t="str">
        <f t="shared" si="283"/>
        <v>Kab. Tulang Bawang Barat</v>
      </c>
      <c r="C2927" s="9" t="s">
        <v>16</v>
      </c>
      <c r="D2927" s="10">
        <v>76652798</v>
      </c>
    </row>
    <row r="2928" spans="1:4" x14ac:dyDescent="0.2">
      <c r="A2928" s="9">
        <f t="shared" si="282"/>
        <v>814</v>
      </c>
      <c r="B2928" s="9" t="str">
        <f t="shared" si="283"/>
        <v>Kab. Tulang Bawang Barat</v>
      </c>
      <c r="C2928" s="9" t="s">
        <v>747</v>
      </c>
      <c r="D2928" s="10"/>
    </row>
    <row r="2929" spans="1:4" x14ac:dyDescent="0.2">
      <c r="A2929" s="9">
        <f t="shared" si="282"/>
        <v>814</v>
      </c>
      <c r="B2929" s="9" t="str">
        <f t="shared" si="283"/>
        <v>Kab. Tulang Bawang Barat</v>
      </c>
      <c r="C2929" s="9" t="s">
        <v>748</v>
      </c>
      <c r="D2929" s="10"/>
    </row>
    <row r="2930" spans="1:4" x14ac:dyDescent="0.2">
      <c r="A2930" s="9">
        <f t="shared" si="282"/>
        <v>814</v>
      </c>
      <c r="B2930" s="9" t="str">
        <f t="shared" si="283"/>
        <v>Kab. Tulang Bawang Barat</v>
      </c>
      <c r="C2930" s="9" t="s">
        <v>5</v>
      </c>
      <c r="D2930" s="10">
        <v>46002860</v>
      </c>
    </row>
    <row r="2931" spans="1:4" x14ac:dyDescent="0.2">
      <c r="A2931" s="9">
        <f t="shared" si="282"/>
        <v>814</v>
      </c>
      <c r="B2931" s="9" t="str">
        <f t="shared" si="283"/>
        <v>Kab. Tulang Bawang Barat</v>
      </c>
      <c r="C2931" s="9" t="s">
        <v>23</v>
      </c>
      <c r="D2931" s="10">
        <v>18000000</v>
      </c>
    </row>
    <row r="2932" spans="1:4" x14ac:dyDescent="0.2">
      <c r="A2932" s="9">
        <f t="shared" si="282"/>
        <v>814</v>
      </c>
      <c r="B2932" s="9" t="str">
        <f t="shared" si="283"/>
        <v>Kab. Tulang Bawang Barat</v>
      </c>
      <c r="C2932" s="9" t="s">
        <v>24</v>
      </c>
      <c r="D2932" s="10">
        <v>35100000</v>
      </c>
    </row>
    <row r="2933" spans="1:4" x14ac:dyDescent="0.2">
      <c r="A2933" s="9">
        <f t="shared" si="282"/>
        <v>814</v>
      </c>
      <c r="B2933" s="9" t="str">
        <f t="shared" si="283"/>
        <v>Kab. Tulang Bawang Barat</v>
      </c>
      <c r="C2933" s="9" t="s">
        <v>25</v>
      </c>
      <c r="D2933" s="10">
        <v>24700000</v>
      </c>
    </row>
    <row r="2934" spans="1:4" x14ac:dyDescent="0.2">
      <c r="A2934" s="9">
        <f t="shared" si="282"/>
        <v>814</v>
      </c>
      <c r="B2934" s="9" t="str">
        <f t="shared" si="283"/>
        <v>Kab. Tulang Bawang Barat</v>
      </c>
      <c r="C2934" s="9" t="s">
        <v>8</v>
      </c>
      <c r="D2934" s="10">
        <v>10200000</v>
      </c>
    </row>
    <row r="2935" spans="1:4" x14ac:dyDescent="0.2">
      <c r="A2935" s="9">
        <f t="shared" si="282"/>
        <v>814</v>
      </c>
      <c r="B2935" s="9" t="str">
        <f t="shared" si="283"/>
        <v>Kab. Tulang Bawang Barat</v>
      </c>
      <c r="C2935" s="9" t="s">
        <v>27</v>
      </c>
      <c r="D2935" s="10">
        <v>154922000</v>
      </c>
    </row>
    <row r="2936" spans="1:4" x14ac:dyDescent="0.2">
      <c r="A2936" s="9">
        <f t="shared" si="282"/>
        <v>814</v>
      </c>
      <c r="B2936" s="9" t="str">
        <f t="shared" si="283"/>
        <v>Kab. Tulang Bawang Barat</v>
      </c>
      <c r="C2936" s="9" t="s">
        <v>28</v>
      </c>
      <c r="D2936" s="10">
        <v>12500000</v>
      </c>
    </row>
    <row r="2937" spans="1:4" x14ac:dyDescent="0.2">
      <c r="A2937" s="9">
        <f t="shared" si="282"/>
        <v>814</v>
      </c>
      <c r="B2937" s="9" t="str">
        <f t="shared" si="283"/>
        <v>Kab. Tulang Bawang Barat</v>
      </c>
      <c r="C2937" s="9" t="s">
        <v>31</v>
      </c>
      <c r="D2937" s="10">
        <v>15000000</v>
      </c>
    </row>
    <row r="2938" spans="1:4" x14ac:dyDescent="0.2">
      <c r="A2938" s="9">
        <f t="shared" si="282"/>
        <v>814</v>
      </c>
      <c r="B2938" s="9" t="str">
        <f t="shared" si="283"/>
        <v>Kab. Tulang Bawang Barat</v>
      </c>
      <c r="C2938" s="9" t="s">
        <v>36</v>
      </c>
      <c r="D2938" s="10">
        <v>12000000</v>
      </c>
    </row>
    <row r="2939" spans="1:4" x14ac:dyDescent="0.2">
      <c r="A2939" s="9">
        <v>900</v>
      </c>
      <c r="B2939" s="9" t="s">
        <v>749</v>
      </c>
      <c r="C2939" s="9" t="s">
        <v>750</v>
      </c>
      <c r="D2939" s="10">
        <v>371516530</v>
      </c>
    </row>
    <row r="2940" spans="1:4" x14ac:dyDescent="0.2">
      <c r="A2940" s="9">
        <f t="shared" ref="A2940:A3000" si="284">A2939</f>
        <v>900</v>
      </c>
      <c r="B2940" s="9" t="str">
        <f t="shared" ref="B2940:B3000" si="285">B2939</f>
        <v>Prop. DKI Jakarta</v>
      </c>
      <c r="C2940" s="9" t="s">
        <v>751</v>
      </c>
      <c r="D2940" s="10">
        <v>19302435000</v>
      </c>
    </row>
    <row r="2941" spans="1:4" x14ac:dyDescent="0.2">
      <c r="A2941" s="9">
        <f t="shared" si="284"/>
        <v>900</v>
      </c>
      <c r="B2941" s="9" t="str">
        <f t="shared" si="285"/>
        <v>Prop. DKI Jakarta</v>
      </c>
      <c r="C2941" s="9" t="s">
        <v>752</v>
      </c>
      <c r="D2941" s="10">
        <v>604915000</v>
      </c>
    </row>
    <row r="2942" spans="1:4" x14ac:dyDescent="0.2">
      <c r="A2942" s="9">
        <f t="shared" si="284"/>
        <v>900</v>
      </c>
      <c r="B2942" s="9" t="str">
        <f t="shared" si="285"/>
        <v>Prop. DKI Jakarta</v>
      </c>
      <c r="C2942" s="9" t="s">
        <v>14</v>
      </c>
      <c r="D2942" s="10">
        <v>4533556250</v>
      </c>
    </row>
    <row r="2943" spans="1:4" x14ac:dyDescent="0.2">
      <c r="A2943" s="9">
        <f t="shared" si="284"/>
        <v>900</v>
      </c>
      <c r="B2943" s="9" t="str">
        <f t="shared" si="285"/>
        <v>Prop. DKI Jakarta</v>
      </c>
      <c r="C2943" s="9" t="s">
        <v>457</v>
      </c>
      <c r="D2943" s="10">
        <v>16000000</v>
      </c>
    </row>
    <row r="2944" spans="1:4" x14ac:dyDescent="0.2">
      <c r="A2944" s="9">
        <f t="shared" si="284"/>
        <v>900</v>
      </c>
      <c r="B2944" s="9" t="str">
        <f t="shared" si="285"/>
        <v>Prop. DKI Jakarta</v>
      </c>
      <c r="C2944" s="9" t="s">
        <v>753</v>
      </c>
      <c r="D2944" s="10">
        <v>2039886600</v>
      </c>
    </row>
    <row r="2945" spans="1:4" x14ac:dyDescent="0.2">
      <c r="A2945" s="9">
        <f t="shared" si="284"/>
        <v>900</v>
      </c>
      <c r="B2945" s="9" t="str">
        <f t="shared" si="285"/>
        <v>Prop. DKI Jakarta</v>
      </c>
      <c r="C2945" s="9" t="s">
        <v>16</v>
      </c>
      <c r="D2945" s="10">
        <v>112204616872</v>
      </c>
    </row>
    <row r="2946" spans="1:4" x14ac:dyDescent="0.2">
      <c r="A2946" s="9">
        <f t="shared" si="284"/>
        <v>900</v>
      </c>
      <c r="B2946" s="9" t="str">
        <f t="shared" si="285"/>
        <v>Prop. DKI Jakarta</v>
      </c>
      <c r="C2946" s="9" t="s">
        <v>754</v>
      </c>
      <c r="D2946" s="10">
        <v>1145000</v>
      </c>
    </row>
    <row r="2947" spans="1:4" x14ac:dyDescent="0.2">
      <c r="A2947" s="9">
        <f t="shared" si="284"/>
        <v>900</v>
      </c>
      <c r="B2947" s="9" t="str">
        <f t="shared" si="285"/>
        <v>Prop. DKI Jakarta</v>
      </c>
      <c r="C2947" s="9" t="s">
        <v>755</v>
      </c>
      <c r="D2947" s="10">
        <v>300000</v>
      </c>
    </row>
    <row r="2948" spans="1:4" x14ac:dyDescent="0.2">
      <c r="A2948" s="9">
        <f t="shared" si="284"/>
        <v>900</v>
      </c>
      <c r="B2948" s="9" t="str">
        <f t="shared" si="285"/>
        <v>Prop. DKI Jakarta</v>
      </c>
      <c r="C2948" s="9" t="s">
        <v>756</v>
      </c>
      <c r="D2948" s="10">
        <v>95700000</v>
      </c>
    </row>
    <row r="2949" spans="1:4" x14ac:dyDescent="0.2">
      <c r="A2949" s="9">
        <f t="shared" si="284"/>
        <v>900</v>
      </c>
      <c r="B2949" s="9" t="str">
        <f t="shared" si="285"/>
        <v>Prop. DKI Jakarta</v>
      </c>
      <c r="C2949" s="9" t="s">
        <v>757</v>
      </c>
      <c r="D2949" s="10">
        <v>321915000</v>
      </c>
    </row>
    <row r="2950" spans="1:4" x14ac:dyDescent="0.2">
      <c r="A2950" s="9">
        <f t="shared" si="284"/>
        <v>900</v>
      </c>
      <c r="B2950" s="9" t="str">
        <f t="shared" si="285"/>
        <v>Prop. DKI Jakarta</v>
      </c>
      <c r="C2950" s="9" t="s">
        <v>758</v>
      </c>
      <c r="D2950" s="10">
        <v>3967350</v>
      </c>
    </row>
    <row r="2951" spans="1:4" x14ac:dyDescent="0.2">
      <c r="A2951" s="9">
        <f t="shared" si="284"/>
        <v>900</v>
      </c>
      <c r="B2951" s="9" t="str">
        <f t="shared" si="285"/>
        <v>Prop. DKI Jakarta</v>
      </c>
      <c r="C2951" s="9" t="s">
        <v>759</v>
      </c>
      <c r="D2951" s="10">
        <v>6750000</v>
      </c>
    </row>
    <row r="2952" spans="1:4" x14ac:dyDescent="0.2">
      <c r="A2952" s="9">
        <f t="shared" si="284"/>
        <v>900</v>
      </c>
      <c r="B2952" s="9" t="str">
        <f t="shared" si="285"/>
        <v>Prop. DKI Jakarta</v>
      </c>
      <c r="C2952" s="9" t="s">
        <v>760</v>
      </c>
      <c r="D2952" s="10">
        <v>429900000</v>
      </c>
    </row>
    <row r="2953" spans="1:4" x14ac:dyDescent="0.2">
      <c r="A2953" s="9">
        <f t="shared" si="284"/>
        <v>900</v>
      </c>
      <c r="B2953" s="9" t="str">
        <f t="shared" si="285"/>
        <v>Prop. DKI Jakarta</v>
      </c>
      <c r="C2953" s="9" t="s">
        <v>606</v>
      </c>
      <c r="D2953" s="10">
        <v>13600000</v>
      </c>
    </row>
    <row r="2954" spans="1:4" x14ac:dyDescent="0.2">
      <c r="A2954" s="9">
        <f t="shared" si="284"/>
        <v>900</v>
      </c>
      <c r="B2954" s="9" t="str">
        <f t="shared" si="285"/>
        <v>Prop. DKI Jakarta</v>
      </c>
      <c r="C2954" s="9" t="s">
        <v>761</v>
      </c>
      <c r="D2954" s="10">
        <v>1289889928</v>
      </c>
    </row>
    <row r="2955" spans="1:4" x14ac:dyDescent="0.2">
      <c r="A2955" s="9">
        <f t="shared" si="284"/>
        <v>900</v>
      </c>
      <c r="B2955" s="9" t="str">
        <f t="shared" si="285"/>
        <v>Prop. DKI Jakarta</v>
      </c>
      <c r="C2955" s="9" t="s">
        <v>762</v>
      </c>
      <c r="D2955" s="10">
        <v>411500000</v>
      </c>
    </row>
    <row r="2956" spans="1:4" x14ac:dyDescent="0.2">
      <c r="A2956" s="9">
        <f t="shared" si="284"/>
        <v>900</v>
      </c>
      <c r="B2956" s="9" t="str">
        <f t="shared" si="285"/>
        <v>Prop. DKI Jakarta</v>
      </c>
      <c r="C2956" s="9" t="s">
        <v>763</v>
      </c>
      <c r="D2956" s="10">
        <v>37596771240</v>
      </c>
    </row>
    <row r="2957" spans="1:4" x14ac:dyDescent="0.2">
      <c r="A2957" s="9">
        <f t="shared" si="284"/>
        <v>900</v>
      </c>
      <c r="B2957" s="9" t="str">
        <f t="shared" si="285"/>
        <v>Prop. DKI Jakarta</v>
      </c>
      <c r="C2957" s="9" t="s">
        <v>764</v>
      </c>
      <c r="D2957" s="10">
        <v>93527759000</v>
      </c>
    </row>
    <row r="2958" spans="1:4" x14ac:dyDescent="0.2">
      <c r="A2958" s="9">
        <f t="shared" si="284"/>
        <v>900</v>
      </c>
      <c r="B2958" s="9" t="str">
        <f t="shared" si="285"/>
        <v>Prop. DKI Jakarta</v>
      </c>
      <c r="C2958" s="9" t="s">
        <v>765</v>
      </c>
      <c r="D2958" s="10">
        <v>19606132158</v>
      </c>
    </row>
    <row r="2959" spans="1:4" x14ac:dyDescent="0.2">
      <c r="A2959" s="9">
        <f t="shared" si="284"/>
        <v>900</v>
      </c>
      <c r="B2959" s="9" t="str">
        <f t="shared" si="285"/>
        <v>Prop. DKI Jakarta</v>
      </c>
      <c r="C2959" s="9" t="s">
        <v>766</v>
      </c>
      <c r="D2959" s="10">
        <v>2492468616</v>
      </c>
    </row>
    <row r="2960" spans="1:4" x14ac:dyDescent="0.2">
      <c r="A2960" s="9">
        <f t="shared" si="284"/>
        <v>900</v>
      </c>
      <c r="B2960" s="9" t="str">
        <f t="shared" si="285"/>
        <v>Prop. DKI Jakarta</v>
      </c>
      <c r="C2960" s="9" t="s">
        <v>2</v>
      </c>
      <c r="D2960" s="10">
        <v>93000000</v>
      </c>
    </row>
    <row r="2961" spans="1:4" x14ac:dyDescent="0.2">
      <c r="A2961" s="9">
        <f t="shared" si="284"/>
        <v>900</v>
      </c>
      <c r="B2961" s="9" t="str">
        <f t="shared" si="285"/>
        <v>Prop. DKI Jakarta</v>
      </c>
      <c r="C2961" s="9" t="s">
        <v>767</v>
      </c>
      <c r="D2961" s="10">
        <v>3654000000</v>
      </c>
    </row>
    <row r="2962" spans="1:4" x14ac:dyDescent="0.2">
      <c r="A2962" s="9">
        <f t="shared" si="284"/>
        <v>900</v>
      </c>
      <c r="B2962" s="9" t="str">
        <f t="shared" si="285"/>
        <v>Prop. DKI Jakarta</v>
      </c>
      <c r="C2962" s="9" t="s">
        <v>21</v>
      </c>
      <c r="D2962" s="10">
        <v>58075000</v>
      </c>
    </row>
    <row r="2963" spans="1:4" x14ac:dyDescent="0.2">
      <c r="A2963" s="9">
        <f t="shared" si="284"/>
        <v>900</v>
      </c>
      <c r="B2963" s="9" t="str">
        <f t="shared" si="285"/>
        <v>Prop. DKI Jakarta</v>
      </c>
      <c r="C2963" s="9" t="s">
        <v>768</v>
      </c>
      <c r="D2963" s="10">
        <v>330500</v>
      </c>
    </row>
    <row r="2964" spans="1:4" x14ac:dyDescent="0.2">
      <c r="A2964" s="9">
        <f t="shared" si="284"/>
        <v>900</v>
      </c>
      <c r="B2964" s="9" t="str">
        <f t="shared" si="285"/>
        <v>Prop. DKI Jakarta</v>
      </c>
      <c r="C2964" s="9" t="s">
        <v>769</v>
      </c>
      <c r="D2964" s="10">
        <v>552765000</v>
      </c>
    </row>
    <row r="2965" spans="1:4" x14ac:dyDescent="0.2">
      <c r="A2965" s="9">
        <f t="shared" si="284"/>
        <v>900</v>
      </c>
      <c r="B2965" s="9" t="str">
        <f t="shared" si="285"/>
        <v>Prop. DKI Jakarta</v>
      </c>
      <c r="C2965" s="9" t="s">
        <v>770</v>
      </c>
      <c r="D2965" s="10">
        <v>1682399000</v>
      </c>
    </row>
    <row r="2966" spans="1:4" x14ac:dyDescent="0.2">
      <c r="A2966" s="9">
        <f t="shared" si="284"/>
        <v>900</v>
      </c>
      <c r="B2966" s="9" t="str">
        <f t="shared" si="285"/>
        <v>Prop. DKI Jakarta</v>
      </c>
      <c r="C2966" s="9" t="s">
        <v>771</v>
      </c>
      <c r="D2966" s="10">
        <v>1846860283</v>
      </c>
    </row>
    <row r="2967" spans="1:4" x14ac:dyDescent="0.2">
      <c r="A2967" s="9">
        <f t="shared" si="284"/>
        <v>900</v>
      </c>
      <c r="B2967" s="9" t="str">
        <f t="shared" si="285"/>
        <v>Prop. DKI Jakarta</v>
      </c>
      <c r="C2967" s="9" t="s">
        <v>772</v>
      </c>
      <c r="D2967" s="10">
        <v>520950000</v>
      </c>
    </row>
    <row r="2968" spans="1:4" x14ac:dyDescent="0.2">
      <c r="A2968" s="9">
        <f t="shared" si="284"/>
        <v>900</v>
      </c>
      <c r="B2968" s="9" t="str">
        <f t="shared" si="285"/>
        <v>Prop. DKI Jakarta</v>
      </c>
      <c r="C2968" s="9" t="s">
        <v>773</v>
      </c>
      <c r="D2968" s="10">
        <v>5243161535</v>
      </c>
    </row>
    <row r="2969" spans="1:4" x14ac:dyDescent="0.2">
      <c r="A2969" s="9">
        <f t="shared" si="284"/>
        <v>900</v>
      </c>
      <c r="B2969" s="9" t="str">
        <f t="shared" si="285"/>
        <v>Prop. DKI Jakarta</v>
      </c>
      <c r="C2969" s="9" t="s">
        <v>4</v>
      </c>
      <c r="D2969" s="10">
        <v>21852000</v>
      </c>
    </row>
    <row r="2970" spans="1:4" x14ac:dyDescent="0.2">
      <c r="A2970" s="9">
        <f t="shared" si="284"/>
        <v>900</v>
      </c>
      <c r="B2970" s="9" t="str">
        <f t="shared" si="285"/>
        <v>Prop. DKI Jakarta</v>
      </c>
      <c r="C2970" s="9" t="s">
        <v>5</v>
      </c>
      <c r="D2970" s="10">
        <v>137715500</v>
      </c>
    </row>
    <row r="2971" spans="1:4" x14ac:dyDescent="0.2">
      <c r="A2971" s="9">
        <f t="shared" si="284"/>
        <v>900</v>
      </c>
      <c r="B2971" s="9" t="str">
        <f t="shared" si="285"/>
        <v>Prop. DKI Jakarta</v>
      </c>
      <c r="C2971" s="9" t="s">
        <v>774</v>
      </c>
      <c r="D2971" s="10"/>
    </row>
    <row r="2972" spans="1:4" x14ac:dyDescent="0.2">
      <c r="A2972" s="9">
        <f t="shared" si="284"/>
        <v>900</v>
      </c>
      <c r="B2972" s="9" t="str">
        <f t="shared" si="285"/>
        <v>Prop. DKI Jakarta</v>
      </c>
      <c r="C2972" s="9" t="s">
        <v>25</v>
      </c>
      <c r="D2972" s="10">
        <v>10622964550</v>
      </c>
    </row>
    <row r="2973" spans="1:4" x14ac:dyDescent="0.2">
      <c r="A2973" s="9">
        <f t="shared" si="284"/>
        <v>900</v>
      </c>
      <c r="B2973" s="9" t="str">
        <f t="shared" si="285"/>
        <v>Prop. DKI Jakarta</v>
      </c>
      <c r="C2973" s="9" t="s">
        <v>7</v>
      </c>
      <c r="D2973" s="10">
        <v>8127681300</v>
      </c>
    </row>
    <row r="2974" spans="1:4" x14ac:dyDescent="0.2">
      <c r="A2974" s="9">
        <f t="shared" si="284"/>
        <v>900</v>
      </c>
      <c r="B2974" s="9" t="str">
        <f t="shared" si="285"/>
        <v>Prop. DKI Jakarta</v>
      </c>
      <c r="C2974" s="9" t="s">
        <v>8</v>
      </c>
      <c r="D2974" s="10">
        <v>28647777375</v>
      </c>
    </row>
    <row r="2975" spans="1:4" x14ac:dyDescent="0.2">
      <c r="A2975" s="9">
        <f t="shared" si="284"/>
        <v>900</v>
      </c>
      <c r="B2975" s="9" t="str">
        <f t="shared" si="285"/>
        <v>Prop. DKI Jakarta</v>
      </c>
      <c r="C2975" s="9" t="s">
        <v>775</v>
      </c>
      <c r="D2975" s="10">
        <v>8639295000</v>
      </c>
    </row>
    <row r="2976" spans="1:4" x14ac:dyDescent="0.2">
      <c r="A2976" s="9">
        <f t="shared" si="284"/>
        <v>900</v>
      </c>
      <c r="B2976" s="9" t="str">
        <f t="shared" si="285"/>
        <v>Prop. DKI Jakarta</v>
      </c>
      <c r="C2976" s="9" t="s">
        <v>776</v>
      </c>
      <c r="D2976" s="10">
        <v>61928000</v>
      </c>
    </row>
    <row r="2977" spans="1:4" x14ac:dyDescent="0.2">
      <c r="A2977" s="9">
        <f t="shared" si="284"/>
        <v>900</v>
      </c>
      <c r="B2977" s="9" t="str">
        <f t="shared" si="285"/>
        <v>Prop. DKI Jakarta</v>
      </c>
      <c r="C2977" s="9" t="s">
        <v>777</v>
      </c>
      <c r="D2977" s="10">
        <v>299522050</v>
      </c>
    </row>
    <row r="2978" spans="1:4" x14ac:dyDescent="0.2">
      <c r="A2978" s="9">
        <f t="shared" si="284"/>
        <v>900</v>
      </c>
      <c r="B2978" s="9" t="str">
        <f t="shared" si="285"/>
        <v>Prop. DKI Jakarta</v>
      </c>
      <c r="C2978" s="9" t="s">
        <v>778</v>
      </c>
      <c r="D2978" s="10">
        <v>3192082750</v>
      </c>
    </row>
    <row r="2979" spans="1:4" x14ac:dyDescent="0.2">
      <c r="A2979" s="9">
        <f t="shared" si="284"/>
        <v>900</v>
      </c>
      <c r="B2979" s="9" t="str">
        <f t="shared" si="285"/>
        <v>Prop. DKI Jakarta</v>
      </c>
      <c r="C2979" s="9" t="s">
        <v>779</v>
      </c>
      <c r="D2979" s="10"/>
    </row>
    <row r="2980" spans="1:4" x14ac:dyDescent="0.2">
      <c r="A2980" s="9">
        <f t="shared" si="284"/>
        <v>900</v>
      </c>
      <c r="B2980" s="9" t="str">
        <f t="shared" si="285"/>
        <v>Prop. DKI Jakarta</v>
      </c>
      <c r="C2980" s="9" t="s">
        <v>79</v>
      </c>
      <c r="D2980" s="10">
        <v>310978000</v>
      </c>
    </row>
    <row r="2981" spans="1:4" x14ac:dyDescent="0.2">
      <c r="A2981" s="9">
        <f t="shared" si="284"/>
        <v>900</v>
      </c>
      <c r="B2981" s="9" t="str">
        <f t="shared" si="285"/>
        <v>Prop. DKI Jakarta</v>
      </c>
      <c r="C2981" s="9" t="s">
        <v>780</v>
      </c>
      <c r="D2981" s="10">
        <v>19079051592</v>
      </c>
    </row>
    <row r="2982" spans="1:4" x14ac:dyDescent="0.2">
      <c r="A2982" s="9">
        <f t="shared" si="284"/>
        <v>900</v>
      </c>
      <c r="B2982" s="9" t="str">
        <f t="shared" si="285"/>
        <v>Prop. DKI Jakarta</v>
      </c>
      <c r="C2982" s="9" t="s">
        <v>781</v>
      </c>
      <c r="D2982" s="10">
        <v>72300000</v>
      </c>
    </row>
    <row r="2983" spans="1:4" x14ac:dyDescent="0.2">
      <c r="A2983" s="9">
        <f t="shared" si="284"/>
        <v>900</v>
      </c>
      <c r="B2983" s="9" t="str">
        <f t="shared" si="285"/>
        <v>Prop. DKI Jakarta</v>
      </c>
      <c r="C2983" s="9" t="s">
        <v>782</v>
      </c>
      <c r="D2983" s="10">
        <v>9633491000</v>
      </c>
    </row>
    <row r="2984" spans="1:4" x14ac:dyDescent="0.2">
      <c r="A2984" s="9">
        <f t="shared" si="284"/>
        <v>900</v>
      </c>
      <c r="B2984" s="9" t="str">
        <f t="shared" si="285"/>
        <v>Prop. DKI Jakarta</v>
      </c>
      <c r="C2984" s="9" t="s">
        <v>71</v>
      </c>
      <c r="D2984" s="10">
        <v>472129700</v>
      </c>
    </row>
    <row r="2985" spans="1:4" x14ac:dyDescent="0.2">
      <c r="A2985" s="9">
        <f t="shared" si="284"/>
        <v>900</v>
      </c>
      <c r="B2985" s="9" t="str">
        <f t="shared" si="285"/>
        <v>Prop. DKI Jakarta</v>
      </c>
      <c r="C2985" s="9" t="s">
        <v>28</v>
      </c>
      <c r="D2985" s="10">
        <v>19478050040</v>
      </c>
    </row>
    <row r="2986" spans="1:4" x14ac:dyDescent="0.2">
      <c r="A2986" s="9">
        <f t="shared" si="284"/>
        <v>900</v>
      </c>
      <c r="B2986" s="9" t="str">
        <f t="shared" si="285"/>
        <v>Prop. DKI Jakarta</v>
      </c>
      <c r="C2986" s="9" t="s">
        <v>783</v>
      </c>
      <c r="D2986" s="10">
        <v>1871051741</v>
      </c>
    </row>
    <row r="2987" spans="1:4" x14ac:dyDescent="0.2">
      <c r="A2987" s="9">
        <f t="shared" si="284"/>
        <v>900</v>
      </c>
      <c r="B2987" s="9" t="str">
        <f t="shared" si="285"/>
        <v>Prop. DKI Jakarta</v>
      </c>
      <c r="C2987" s="9" t="s">
        <v>784</v>
      </c>
      <c r="D2987" s="10">
        <v>6718135410</v>
      </c>
    </row>
    <row r="2988" spans="1:4" x14ac:dyDescent="0.2">
      <c r="A2988" s="9">
        <f t="shared" si="284"/>
        <v>900</v>
      </c>
      <c r="B2988" s="9" t="str">
        <f t="shared" si="285"/>
        <v>Prop. DKI Jakarta</v>
      </c>
      <c r="C2988" s="9" t="s">
        <v>9</v>
      </c>
      <c r="D2988" s="10">
        <v>250113600</v>
      </c>
    </row>
    <row r="2989" spans="1:4" x14ac:dyDescent="0.2">
      <c r="A2989" s="9">
        <f t="shared" si="284"/>
        <v>900</v>
      </c>
      <c r="B2989" s="9" t="str">
        <f t="shared" si="285"/>
        <v>Prop. DKI Jakarta</v>
      </c>
      <c r="C2989" s="9" t="s">
        <v>29</v>
      </c>
      <c r="D2989" s="10">
        <v>1255100000</v>
      </c>
    </row>
    <row r="2990" spans="1:4" x14ac:dyDescent="0.2">
      <c r="A2990" s="9">
        <f t="shared" si="284"/>
        <v>900</v>
      </c>
      <c r="B2990" s="9" t="str">
        <f t="shared" si="285"/>
        <v>Prop. DKI Jakarta</v>
      </c>
      <c r="C2990" s="9" t="s">
        <v>785</v>
      </c>
      <c r="D2990" s="10">
        <v>160950335957</v>
      </c>
    </row>
    <row r="2991" spans="1:4" x14ac:dyDescent="0.2">
      <c r="A2991" s="9">
        <f t="shared" si="284"/>
        <v>900</v>
      </c>
      <c r="B2991" s="9" t="str">
        <f t="shared" si="285"/>
        <v>Prop. DKI Jakarta</v>
      </c>
      <c r="C2991" s="9" t="s">
        <v>786</v>
      </c>
      <c r="D2991" s="10">
        <v>242885588</v>
      </c>
    </row>
    <row r="2992" spans="1:4" x14ac:dyDescent="0.2">
      <c r="A2992" s="9">
        <f t="shared" si="284"/>
        <v>900</v>
      </c>
      <c r="B2992" s="9" t="str">
        <f t="shared" si="285"/>
        <v>Prop. DKI Jakarta</v>
      </c>
      <c r="C2992" s="9" t="s">
        <v>787</v>
      </c>
      <c r="D2992" s="10">
        <v>33700000</v>
      </c>
    </row>
    <row r="2993" spans="1:4" x14ac:dyDescent="0.2">
      <c r="A2993" s="9">
        <f t="shared" si="284"/>
        <v>900</v>
      </c>
      <c r="B2993" s="9" t="str">
        <f t="shared" si="285"/>
        <v>Prop. DKI Jakarta</v>
      </c>
      <c r="C2993" s="9" t="s">
        <v>788</v>
      </c>
      <c r="D2993" s="10"/>
    </row>
    <row r="2994" spans="1:4" x14ac:dyDescent="0.2">
      <c r="A2994" s="9">
        <f t="shared" si="284"/>
        <v>900</v>
      </c>
      <c r="B2994" s="9" t="str">
        <f t="shared" si="285"/>
        <v>Prop. DKI Jakarta</v>
      </c>
      <c r="C2994" s="9" t="s">
        <v>31</v>
      </c>
      <c r="D2994" s="10">
        <v>961187884</v>
      </c>
    </row>
    <row r="2995" spans="1:4" x14ac:dyDescent="0.2">
      <c r="A2995" s="9">
        <f t="shared" si="284"/>
        <v>900</v>
      </c>
      <c r="B2995" s="9" t="str">
        <f t="shared" si="285"/>
        <v>Prop. DKI Jakarta</v>
      </c>
      <c r="C2995" s="9" t="s">
        <v>789</v>
      </c>
      <c r="D2995" s="10">
        <v>1752858150</v>
      </c>
    </row>
    <row r="2996" spans="1:4" x14ac:dyDescent="0.2">
      <c r="A2996" s="9">
        <f t="shared" si="284"/>
        <v>900</v>
      </c>
      <c r="B2996" s="9" t="str">
        <f t="shared" si="285"/>
        <v>Prop. DKI Jakarta</v>
      </c>
      <c r="C2996" s="9" t="s">
        <v>10</v>
      </c>
      <c r="D2996" s="10">
        <v>3217696301</v>
      </c>
    </row>
    <row r="2997" spans="1:4" x14ac:dyDescent="0.2">
      <c r="A2997" s="9">
        <f t="shared" si="284"/>
        <v>900</v>
      </c>
      <c r="B2997" s="9" t="str">
        <f t="shared" si="285"/>
        <v>Prop. DKI Jakarta</v>
      </c>
      <c r="C2997" s="9" t="s">
        <v>790</v>
      </c>
      <c r="D2997" s="10">
        <v>8800000</v>
      </c>
    </row>
    <row r="2998" spans="1:4" x14ac:dyDescent="0.2">
      <c r="A2998" s="9">
        <f t="shared" si="284"/>
        <v>900</v>
      </c>
      <c r="B2998" s="9" t="str">
        <f t="shared" si="285"/>
        <v>Prop. DKI Jakarta</v>
      </c>
      <c r="C2998" s="9" t="s">
        <v>791</v>
      </c>
      <c r="D2998" s="10">
        <v>6578026375</v>
      </c>
    </row>
    <row r="2999" spans="1:4" x14ac:dyDescent="0.2">
      <c r="A2999" s="9">
        <f t="shared" si="284"/>
        <v>900</v>
      </c>
      <c r="B2999" s="9" t="str">
        <f t="shared" si="285"/>
        <v>Prop. DKI Jakarta</v>
      </c>
      <c r="C2999" s="9" t="s">
        <v>12</v>
      </c>
      <c r="D2999" s="10">
        <v>3048082075</v>
      </c>
    </row>
    <row r="3000" spans="1:4" x14ac:dyDescent="0.2">
      <c r="A3000" s="9">
        <f t="shared" si="284"/>
        <v>900</v>
      </c>
      <c r="B3000" s="9" t="str">
        <f t="shared" si="285"/>
        <v>Prop. DKI Jakarta</v>
      </c>
      <c r="C3000" s="9" t="s">
        <v>36</v>
      </c>
      <c r="D3000" s="10">
        <v>5141993204</v>
      </c>
    </row>
    <row r="3001" spans="1:4" x14ac:dyDescent="0.2">
      <c r="A3001" s="9">
        <v>1000</v>
      </c>
      <c r="B3001" s="9" t="s">
        <v>792</v>
      </c>
      <c r="C3001" s="9" t="s">
        <v>793</v>
      </c>
      <c r="D3001" s="10"/>
    </row>
    <row r="3002" spans="1:4" x14ac:dyDescent="0.2">
      <c r="A3002" s="9">
        <f t="shared" ref="A3002:A3015" si="286">A3001</f>
        <v>1000</v>
      </c>
      <c r="B3002" s="9" t="str">
        <f t="shared" ref="B3002:B3015" si="287">B3001</f>
        <v>Prop. Jawa Barat</v>
      </c>
      <c r="C3002" s="9" t="s">
        <v>794</v>
      </c>
      <c r="D3002" s="10"/>
    </row>
    <row r="3003" spans="1:4" x14ac:dyDescent="0.2">
      <c r="A3003" s="9">
        <f t="shared" si="286"/>
        <v>1000</v>
      </c>
      <c r="B3003" s="9" t="str">
        <f t="shared" si="287"/>
        <v>Prop. Jawa Barat</v>
      </c>
      <c r="C3003" s="9" t="s">
        <v>795</v>
      </c>
      <c r="D3003" s="10"/>
    </row>
    <row r="3004" spans="1:4" x14ac:dyDescent="0.2">
      <c r="A3004" s="9">
        <f t="shared" si="286"/>
        <v>1000</v>
      </c>
      <c r="B3004" s="9" t="str">
        <f t="shared" si="287"/>
        <v>Prop. Jawa Barat</v>
      </c>
      <c r="C3004" s="9" t="s">
        <v>796</v>
      </c>
      <c r="D3004" s="10"/>
    </row>
    <row r="3005" spans="1:4" x14ac:dyDescent="0.2">
      <c r="A3005" s="9">
        <f t="shared" si="286"/>
        <v>1000</v>
      </c>
      <c r="B3005" s="9" t="str">
        <f t="shared" si="287"/>
        <v>Prop. Jawa Barat</v>
      </c>
      <c r="C3005" s="9" t="s">
        <v>797</v>
      </c>
      <c r="D3005" s="10"/>
    </row>
    <row r="3006" spans="1:4" x14ac:dyDescent="0.2">
      <c r="A3006" s="9">
        <f t="shared" si="286"/>
        <v>1000</v>
      </c>
      <c r="B3006" s="9" t="str">
        <f t="shared" si="287"/>
        <v>Prop. Jawa Barat</v>
      </c>
      <c r="C3006" s="9" t="s">
        <v>798</v>
      </c>
      <c r="D3006" s="10"/>
    </row>
    <row r="3007" spans="1:4" x14ac:dyDescent="0.2">
      <c r="A3007" s="9">
        <f t="shared" si="286"/>
        <v>1000</v>
      </c>
      <c r="B3007" s="9" t="str">
        <f t="shared" si="287"/>
        <v>Prop. Jawa Barat</v>
      </c>
      <c r="C3007" s="9" t="s">
        <v>2</v>
      </c>
      <c r="D3007" s="10"/>
    </row>
    <row r="3008" spans="1:4" x14ac:dyDescent="0.2">
      <c r="A3008" s="9">
        <f t="shared" si="286"/>
        <v>1000</v>
      </c>
      <c r="B3008" s="9" t="str">
        <f t="shared" si="287"/>
        <v>Prop. Jawa Barat</v>
      </c>
      <c r="C3008" s="9" t="s">
        <v>799</v>
      </c>
      <c r="D3008" s="10"/>
    </row>
    <row r="3009" spans="1:4" x14ac:dyDescent="0.2">
      <c r="A3009" s="9">
        <f t="shared" si="286"/>
        <v>1000</v>
      </c>
      <c r="B3009" s="9" t="str">
        <f t="shared" si="287"/>
        <v>Prop. Jawa Barat</v>
      </c>
      <c r="C3009" s="9" t="s">
        <v>800</v>
      </c>
      <c r="D3009" s="10"/>
    </row>
    <row r="3010" spans="1:4" x14ac:dyDescent="0.2">
      <c r="A3010" s="9">
        <f t="shared" si="286"/>
        <v>1000</v>
      </c>
      <c r="B3010" s="9" t="str">
        <f t="shared" si="287"/>
        <v>Prop. Jawa Barat</v>
      </c>
      <c r="C3010" s="9" t="s">
        <v>801</v>
      </c>
      <c r="D3010" s="10"/>
    </row>
    <row r="3011" spans="1:4" x14ac:dyDescent="0.2">
      <c r="A3011" s="9">
        <f t="shared" si="286"/>
        <v>1000</v>
      </c>
      <c r="B3011" s="9" t="str">
        <f t="shared" si="287"/>
        <v>Prop. Jawa Barat</v>
      </c>
      <c r="C3011" s="9" t="s">
        <v>5</v>
      </c>
      <c r="D3011" s="10"/>
    </row>
    <row r="3012" spans="1:4" x14ac:dyDescent="0.2">
      <c r="A3012" s="9">
        <f t="shared" si="286"/>
        <v>1000</v>
      </c>
      <c r="B3012" s="9" t="str">
        <f t="shared" si="287"/>
        <v>Prop. Jawa Barat</v>
      </c>
      <c r="C3012" s="9" t="s">
        <v>8</v>
      </c>
      <c r="D3012" s="10"/>
    </row>
    <row r="3013" spans="1:4" x14ac:dyDescent="0.2">
      <c r="A3013" s="9">
        <f t="shared" si="286"/>
        <v>1000</v>
      </c>
      <c r="B3013" s="9" t="str">
        <f t="shared" si="287"/>
        <v>Prop. Jawa Barat</v>
      </c>
      <c r="C3013" s="9" t="s">
        <v>802</v>
      </c>
      <c r="D3013" s="10"/>
    </row>
    <row r="3014" spans="1:4" x14ac:dyDescent="0.2">
      <c r="A3014" s="9">
        <f t="shared" si="286"/>
        <v>1000</v>
      </c>
      <c r="B3014" s="9" t="str">
        <f t="shared" si="287"/>
        <v>Prop. Jawa Barat</v>
      </c>
      <c r="C3014" s="9" t="s">
        <v>9</v>
      </c>
      <c r="D3014" s="10"/>
    </row>
    <row r="3015" spans="1:4" x14ac:dyDescent="0.2">
      <c r="A3015" s="9">
        <f t="shared" si="286"/>
        <v>1000</v>
      </c>
      <c r="B3015" s="9" t="str">
        <f t="shared" si="287"/>
        <v>Prop. Jawa Barat</v>
      </c>
      <c r="C3015" s="9" t="s">
        <v>440</v>
      </c>
      <c r="D3015" s="10"/>
    </row>
    <row r="3016" spans="1:4" x14ac:dyDescent="0.2">
      <c r="A3016" s="9">
        <v>1001</v>
      </c>
      <c r="B3016" s="9" t="s">
        <v>803</v>
      </c>
      <c r="C3016" s="9" t="s">
        <v>14</v>
      </c>
      <c r="D3016" s="10">
        <v>1155474796</v>
      </c>
    </row>
    <row r="3017" spans="1:4" x14ac:dyDescent="0.2">
      <c r="A3017" s="9">
        <f t="shared" ref="A3017:A3037" si="288">A3016</f>
        <v>1001</v>
      </c>
      <c r="B3017" s="9" t="str">
        <f t="shared" ref="B3017:B3037" si="289">B3016</f>
        <v>Kab. Bandung</v>
      </c>
      <c r="C3017" s="9" t="s">
        <v>16</v>
      </c>
      <c r="D3017" s="10">
        <v>6416479061</v>
      </c>
    </row>
    <row r="3018" spans="1:4" x14ac:dyDescent="0.2">
      <c r="A3018" s="9">
        <f t="shared" si="288"/>
        <v>1001</v>
      </c>
      <c r="B3018" s="9" t="str">
        <f t="shared" si="289"/>
        <v>Kab. Bandung</v>
      </c>
      <c r="C3018" s="9" t="s">
        <v>804</v>
      </c>
      <c r="D3018" s="10">
        <v>88025000</v>
      </c>
    </row>
    <row r="3019" spans="1:4" x14ac:dyDescent="0.2">
      <c r="A3019" s="9">
        <f t="shared" si="288"/>
        <v>1001</v>
      </c>
      <c r="B3019" s="9" t="str">
        <f t="shared" si="289"/>
        <v>Kab. Bandung</v>
      </c>
      <c r="C3019" s="9" t="s">
        <v>2</v>
      </c>
      <c r="D3019" s="10">
        <v>78438000</v>
      </c>
    </row>
    <row r="3020" spans="1:4" x14ac:dyDescent="0.2">
      <c r="A3020" s="9">
        <f t="shared" si="288"/>
        <v>1001</v>
      </c>
      <c r="B3020" s="9" t="str">
        <f t="shared" si="289"/>
        <v>Kab. Bandung</v>
      </c>
      <c r="C3020" s="9" t="s">
        <v>21</v>
      </c>
      <c r="D3020" s="10">
        <v>15050000</v>
      </c>
    </row>
    <row r="3021" spans="1:4" x14ac:dyDescent="0.2">
      <c r="A3021" s="9">
        <f t="shared" si="288"/>
        <v>1001</v>
      </c>
      <c r="B3021" s="9" t="str">
        <f t="shared" si="289"/>
        <v>Kab. Bandung</v>
      </c>
      <c r="C3021" s="9" t="s">
        <v>5</v>
      </c>
      <c r="D3021" s="10">
        <v>5835105825</v>
      </c>
    </row>
    <row r="3022" spans="1:4" x14ac:dyDescent="0.2">
      <c r="A3022" s="9">
        <f t="shared" si="288"/>
        <v>1001</v>
      </c>
      <c r="B3022" s="9" t="str">
        <f t="shared" si="289"/>
        <v>Kab. Bandung</v>
      </c>
      <c r="C3022" s="9" t="s">
        <v>23</v>
      </c>
      <c r="D3022" s="10">
        <v>311335000</v>
      </c>
    </row>
    <row r="3023" spans="1:4" x14ac:dyDescent="0.2">
      <c r="A3023" s="9">
        <f t="shared" si="288"/>
        <v>1001</v>
      </c>
      <c r="B3023" s="9" t="str">
        <f t="shared" si="289"/>
        <v>Kab. Bandung</v>
      </c>
      <c r="C3023" s="9" t="s">
        <v>24</v>
      </c>
      <c r="D3023" s="10">
        <v>3162381000</v>
      </c>
    </row>
    <row r="3024" spans="1:4" x14ac:dyDescent="0.2">
      <c r="A3024" s="9">
        <f t="shared" si="288"/>
        <v>1001</v>
      </c>
      <c r="B3024" s="9" t="str">
        <f t="shared" si="289"/>
        <v>Kab. Bandung</v>
      </c>
      <c r="C3024" s="9" t="s">
        <v>215</v>
      </c>
      <c r="D3024" s="10">
        <v>44050000</v>
      </c>
    </row>
    <row r="3025" spans="1:4" x14ac:dyDescent="0.2">
      <c r="A3025" s="9">
        <f t="shared" si="288"/>
        <v>1001</v>
      </c>
      <c r="B3025" s="9" t="str">
        <f t="shared" si="289"/>
        <v>Kab. Bandung</v>
      </c>
      <c r="C3025" s="9" t="s">
        <v>25</v>
      </c>
      <c r="D3025" s="10">
        <v>1605715500</v>
      </c>
    </row>
    <row r="3026" spans="1:4" x14ac:dyDescent="0.2">
      <c r="A3026" s="9">
        <f t="shared" si="288"/>
        <v>1001</v>
      </c>
      <c r="B3026" s="9" t="str">
        <f t="shared" si="289"/>
        <v>Kab. Bandung</v>
      </c>
      <c r="C3026" s="9" t="s">
        <v>8</v>
      </c>
      <c r="D3026" s="10"/>
    </row>
    <row r="3027" spans="1:4" x14ac:dyDescent="0.2">
      <c r="A3027" s="9">
        <f t="shared" si="288"/>
        <v>1001</v>
      </c>
      <c r="B3027" s="9" t="str">
        <f t="shared" si="289"/>
        <v>Kab. Bandung</v>
      </c>
      <c r="C3027" s="9" t="s">
        <v>27</v>
      </c>
      <c r="D3027" s="10">
        <v>2567728750</v>
      </c>
    </row>
    <row r="3028" spans="1:4" x14ac:dyDescent="0.2">
      <c r="A3028" s="9">
        <f t="shared" si="288"/>
        <v>1001</v>
      </c>
      <c r="B3028" s="9" t="str">
        <f t="shared" si="289"/>
        <v>Kab. Bandung</v>
      </c>
      <c r="C3028" s="9" t="s">
        <v>28</v>
      </c>
      <c r="D3028" s="10">
        <v>1489334000</v>
      </c>
    </row>
    <row r="3029" spans="1:4" x14ac:dyDescent="0.2">
      <c r="A3029" s="9">
        <f t="shared" si="288"/>
        <v>1001</v>
      </c>
      <c r="B3029" s="9" t="str">
        <f t="shared" si="289"/>
        <v>Kab. Bandung</v>
      </c>
      <c r="C3029" s="9" t="s">
        <v>9</v>
      </c>
      <c r="D3029" s="10">
        <v>69000000</v>
      </c>
    </row>
    <row r="3030" spans="1:4" x14ac:dyDescent="0.2">
      <c r="A3030" s="9">
        <f t="shared" si="288"/>
        <v>1001</v>
      </c>
      <c r="B3030" s="9" t="str">
        <f t="shared" si="289"/>
        <v>Kab. Bandung</v>
      </c>
      <c r="C3030" s="9" t="s">
        <v>29</v>
      </c>
      <c r="D3030" s="10">
        <v>36800000</v>
      </c>
    </row>
    <row r="3031" spans="1:4" x14ac:dyDescent="0.2">
      <c r="A3031" s="9">
        <f t="shared" si="288"/>
        <v>1001</v>
      </c>
      <c r="B3031" s="9" t="str">
        <f t="shared" si="289"/>
        <v>Kab. Bandung</v>
      </c>
      <c r="C3031" s="9" t="s">
        <v>31</v>
      </c>
      <c r="D3031" s="10">
        <v>81031500</v>
      </c>
    </row>
    <row r="3032" spans="1:4" x14ac:dyDescent="0.2">
      <c r="A3032" s="9">
        <f t="shared" si="288"/>
        <v>1001</v>
      </c>
      <c r="B3032" s="9" t="str">
        <f t="shared" si="289"/>
        <v>Kab. Bandung</v>
      </c>
      <c r="C3032" s="9" t="s">
        <v>805</v>
      </c>
      <c r="D3032" s="10">
        <v>8155729322</v>
      </c>
    </row>
    <row r="3033" spans="1:4" x14ac:dyDescent="0.2">
      <c r="A3033" s="9">
        <f t="shared" si="288"/>
        <v>1001</v>
      </c>
      <c r="B3033" s="9" t="str">
        <f t="shared" si="289"/>
        <v>Kab. Bandung</v>
      </c>
      <c r="C3033" s="9" t="s">
        <v>36</v>
      </c>
      <c r="D3033" s="10">
        <v>1000045000</v>
      </c>
    </row>
    <row r="3034" spans="1:4" x14ac:dyDescent="0.2">
      <c r="A3034" s="9">
        <f t="shared" si="288"/>
        <v>1001</v>
      </c>
      <c r="B3034" s="9" t="str">
        <f t="shared" si="289"/>
        <v>Kab. Bandung</v>
      </c>
      <c r="C3034" s="9" t="s">
        <v>806</v>
      </c>
      <c r="D3034" s="10">
        <v>306955000</v>
      </c>
    </row>
    <row r="3035" spans="1:4" x14ac:dyDescent="0.2">
      <c r="A3035" s="9">
        <f t="shared" si="288"/>
        <v>1001</v>
      </c>
      <c r="B3035" s="9" t="str">
        <f t="shared" si="289"/>
        <v>Kab. Bandung</v>
      </c>
      <c r="C3035" s="9" t="s">
        <v>807</v>
      </c>
      <c r="D3035" s="10">
        <v>248382000</v>
      </c>
    </row>
    <row r="3036" spans="1:4" x14ac:dyDescent="0.2">
      <c r="A3036" s="9">
        <f t="shared" si="288"/>
        <v>1001</v>
      </c>
      <c r="B3036" s="9" t="str">
        <f t="shared" si="289"/>
        <v>Kab. Bandung</v>
      </c>
      <c r="C3036" s="9" t="s">
        <v>808</v>
      </c>
      <c r="D3036" s="10">
        <v>30460930</v>
      </c>
    </row>
    <row r="3037" spans="1:4" x14ac:dyDescent="0.2">
      <c r="A3037" s="9">
        <f t="shared" si="288"/>
        <v>1001</v>
      </c>
      <c r="B3037" s="9" t="str">
        <f t="shared" si="289"/>
        <v>Kab. Bandung</v>
      </c>
      <c r="C3037" s="9" t="s">
        <v>809</v>
      </c>
      <c r="D3037" s="10">
        <v>93860000</v>
      </c>
    </row>
    <row r="3038" spans="1:4" x14ac:dyDescent="0.2">
      <c r="A3038" s="9">
        <v>1002</v>
      </c>
      <c r="B3038" s="9" t="s">
        <v>810</v>
      </c>
      <c r="C3038" s="9" t="s">
        <v>811</v>
      </c>
      <c r="D3038" s="10">
        <v>310085000</v>
      </c>
    </row>
    <row r="3039" spans="1:4" x14ac:dyDescent="0.2">
      <c r="A3039" s="9">
        <f t="shared" ref="A3039:A3069" si="290">A3038</f>
        <v>1002</v>
      </c>
      <c r="B3039" s="9" t="str">
        <f t="shared" ref="B3039:B3069" si="291">B3038</f>
        <v>Kab. Bekasi</v>
      </c>
      <c r="C3039" s="9" t="s">
        <v>14</v>
      </c>
      <c r="D3039" s="10">
        <v>1613537822</v>
      </c>
    </row>
    <row r="3040" spans="1:4" x14ac:dyDescent="0.2">
      <c r="A3040" s="9">
        <f t="shared" si="290"/>
        <v>1002</v>
      </c>
      <c r="B3040" s="9" t="str">
        <f t="shared" si="291"/>
        <v>Kab. Bekasi</v>
      </c>
      <c r="C3040" s="9" t="s">
        <v>812</v>
      </c>
      <c r="D3040" s="10">
        <v>1078434243</v>
      </c>
    </row>
    <row r="3041" spans="1:4" x14ac:dyDescent="0.2">
      <c r="A3041" s="9">
        <f t="shared" si="290"/>
        <v>1002</v>
      </c>
      <c r="B3041" s="9" t="str">
        <f t="shared" si="291"/>
        <v>Kab. Bekasi</v>
      </c>
      <c r="C3041" s="9" t="s">
        <v>16</v>
      </c>
      <c r="D3041" s="10">
        <v>62648554809</v>
      </c>
    </row>
    <row r="3042" spans="1:4" x14ac:dyDescent="0.2">
      <c r="A3042" s="9">
        <f t="shared" si="290"/>
        <v>1002</v>
      </c>
      <c r="B3042" s="9" t="str">
        <f t="shared" si="291"/>
        <v>Kab. Bekasi</v>
      </c>
      <c r="C3042" s="9" t="s">
        <v>813</v>
      </c>
      <c r="D3042" s="10">
        <v>4920000</v>
      </c>
    </row>
    <row r="3043" spans="1:4" x14ac:dyDescent="0.2">
      <c r="A3043" s="9">
        <f t="shared" si="290"/>
        <v>1002</v>
      </c>
      <c r="B3043" s="9" t="str">
        <f t="shared" si="291"/>
        <v>Kab. Bekasi</v>
      </c>
      <c r="C3043" s="9" t="s">
        <v>606</v>
      </c>
      <c r="D3043" s="10">
        <v>12550000</v>
      </c>
    </row>
    <row r="3044" spans="1:4" x14ac:dyDescent="0.2">
      <c r="A3044" s="9">
        <f t="shared" si="290"/>
        <v>1002</v>
      </c>
      <c r="B3044" s="9" t="str">
        <f t="shared" si="291"/>
        <v>Kab. Bekasi</v>
      </c>
      <c r="C3044" s="9" t="s">
        <v>814</v>
      </c>
      <c r="D3044" s="10">
        <v>12750000</v>
      </c>
    </row>
    <row r="3045" spans="1:4" x14ac:dyDescent="0.2">
      <c r="A3045" s="9">
        <f t="shared" si="290"/>
        <v>1002</v>
      </c>
      <c r="B3045" s="9" t="str">
        <f t="shared" si="291"/>
        <v>Kab. Bekasi</v>
      </c>
      <c r="C3045" s="9" t="s">
        <v>815</v>
      </c>
      <c r="D3045" s="10">
        <v>38138977</v>
      </c>
    </row>
    <row r="3046" spans="1:4" x14ac:dyDescent="0.2">
      <c r="A3046" s="9">
        <f t="shared" si="290"/>
        <v>1002</v>
      </c>
      <c r="B3046" s="9" t="str">
        <f t="shared" si="291"/>
        <v>Kab. Bekasi</v>
      </c>
      <c r="C3046" s="9" t="s">
        <v>476</v>
      </c>
      <c r="D3046" s="10">
        <v>1416411725</v>
      </c>
    </row>
    <row r="3047" spans="1:4" x14ac:dyDescent="0.2">
      <c r="A3047" s="9">
        <f t="shared" si="290"/>
        <v>1002</v>
      </c>
      <c r="B3047" s="9" t="str">
        <f t="shared" si="291"/>
        <v>Kab. Bekasi</v>
      </c>
      <c r="C3047" s="9" t="s">
        <v>2</v>
      </c>
      <c r="D3047" s="10">
        <v>139316175</v>
      </c>
    </row>
    <row r="3048" spans="1:4" x14ac:dyDescent="0.2">
      <c r="A3048" s="9">
        <f t="shared" si="290"/>
        <v>1002</v>
      </c>
      <c r="B3048" s="9" t="str">
        <f t="shared" si="291"/>
        <v>Kab. Bekasi</v>
      </c>
      <c r="C3048" s="9" t="s">
        <v>46</v>
      </c>
      <c r="D3048" s="10">
        <v>35550000</v>
      </c>
    </row>
    <row r="3049" spans="1:4" x14ac:dyDescent="0.2">
      <c r="A3049" s="9">
        <f t="shared" si="290"/>
        <v>1002</v>
      </c>
      <c r="B3049" s="9" t="str">
        <f t="shared" si="291"/>
        <v>Kab. Bekasi</v>
      </c>
      <c r="C3049" s="9" t="s">
        <v>222</v>
      </c>
      <c r="D3049" s="10">
        <v>42800000</v>
      </c>
    </row>
    <row r="3050" spans="1:4" x14ac:dyDescent="0.2">
      <c r="A3050" s="9">
        <f t="shared" si="290"/>
        <v>1002</v>
      </c>
      <c r="B3050" s="9" t="str">
        <f t="shared" si="291"/>
        <v>Kab. Bekasi</v>
      </c>
      <c r="C3050" s="9" t="s">
        <v>102</v>
      </c>
      <c r="D3050" s="10">
        <v>103175000</v>
      </c>
    </row>
    <row r="3051" spans="1:4" x14ac:dyDescent="0.2">
      <c r="A3051" s="9">
        <f t="shared" si="290"/>
        <v>1002</v>
      </c>
      <c r="B3051" s="9" t="str">
        <f t="shared" si="291"/>
        <v>Kab. Bekasi</v>
      </c>
      <c r="C3051" s="9" t="s">
        <v>208</v>
      </c>
      <c r="D3051" s="10">
        <v>800000</v>
      </c>
    </row>
    <row r="3052" spans="1:4" x14ac:dyDescent="0.2">
      <c r="A3052" s="9">
        <f t="shared" si="290"/>
        <v>1002</v>
      </c>
      <c r="B3052" s="9" t="str">
        <f t="shared" si="291"/>
        <v>Kab. Bekasi</v>
      </c>
      <c r="C3052" s="9" t="s">
        <v>315</v>
      </c>
      <c r="D3052" s="10">
        <v>4600000</v>
      </c>
    </row>
    <row r="3053" spans="1:4" x14ac:dyDescent="0.2">
      <c r="A3053" s="9">
        <f t="shared" si="290"/>
        <v>1002</v>
      </c>
      <c r="B3053" s="9" t="str">
        <f t="shared" si="291"/>
        <v>Kab. Bekasi</v>
      </c>
      <c r="C3053" s="9" t="s">
        <v>22</v>
      </c>
      <c r="D3053" s="10">
        <v>538195000</v>
      </c>
    </row>
    <row r="3054" spans="1:4" x14ac:dyDescent="0.2">
      <c r="A3054" s="9">
        <f t="shared" si="290"/>
        <v>1002</v>
      </c>
      <c r="B3054" s="9" t="str">
        <f t="shared" si="291"/>
        <v>Kab. Bekasi</v>
      </c>
      <c r="C3054" s="9" t="s">
        <v>5</v>
      </c>
      <c r="D3054" s="10">
        <v>10776883014</v>
      </c>
    </row>
    <row r="3055" spans="1:4" x14ac:dyDescent="0.2">
      <c r="A3055" s="9">
        <f t="shared" si="290"/>
        <v>1002</v>
      </c>
      <c r="B3055" s="9" t="str">
        <f t="shared" si="291"/>
        <v>Kab. Bekasi</v>
      </c>
      <c r="C3055" s="9" t="s">
        <v>23</v>
      </c>
      <c r="D3055" s="10">
        <v>75706000</v>
      </c>
    </row>
    <row r="3056" spans="1:4" x14ac:dyDescent="0.2">
      <c r="A3056" s="9">
        <f t="shared" si="290"/>
        <v>1002</v>
      </c>
      <c r="B3056" s="9" t="str">
        <f t="shared" si="291"/>
        <v>Kab. Bekasi</v>
      </c>
      <c r="C3056" s="9" t="s">
        <v>24</v>
      </c>
      <c r="D3056" s="10">
        <v>1675434060</v>
      </c>
    </row>
    <row r="3057" spans="1:4" x14ac:dyDescent="0.2">
      <c r="A3057" s="9">
        <f t="shared" si="290"/>
        <v>1002</v>
      </c>
      <c r="B3057" s="9" t="str">
        <f t="shared" si="291"/>
        <v>Kab. Bekasi</v>
      </c>
      <c r="C3057" s="9" t="s">
        <v>215</v>
      </c>
      <c r="D3057" s="10">
        <v>31815000</v>
      </c>
    </row>
    <row r="3058" spans="1:4" x14ac:dyDescent="0.2">
      <c r="A3058" s="9">
        <f t="shared" si="290"/>
        <v>1002</v>
      </c>
      <c r="B3058" s="9" t="str">
        <f t="shared" si="291"/>
        <v>Kab. Bekasi</v>
      </c>
      <c r="C3058" s="9" t="s">
        <v>25</v>
      </c>
      <c r="D3058" s="10">
        <v>1723582000</v>
      </c>
    </row>
    <row r="3059" spans="1:4" x14ac:dyDescent="0.2">
      <c r="A3059" s="9">
        <f t="shared" si="290"/>
        <v>1002</v>
      </c>
      <c r="B3059" s="9" t="str">
        <f t="shared" si="291"/>
        <v>Kab. Bekasi</v>
      </c>
      <c r="C3059" s="9" t="s">
        <v>8</v>
      </c>
      <c r="D3059" s="10">
        <v>700949500</v>
      </c>
    </row>
    <row r="3060" spans="1:4" x14ac:dyDescent="0.2">
      <c r="A3060" s="9">
        <f t="shared" si="290"/>
        <v>1002</v>
      </c>
      <c r="B3060" s="9" t="str">
        <f t="shared" si="291"/>
        <v>Kab. Bekasi</v>
      </c>
      <c r="C3060" s="9" t="s">
        <v>79</v>
      </c>
      <c r="D3060" s="10">
        <v>49939000</v>
      </c>
    </row>
    <row r="3061" spans="1:4" x14ac:dyDescent="0.2">
      <c r="A3061" s="9">
        <f t="shared" si="290"/>
        <v>1002</v>
      </c>
      <c r="B3061" s="9" t="str">
        <f t="shared" si="291"/>
        <v>Kab. Bekasi</v>
      </c>
      <c r="C3061" s="9" t="s">
        <v>27</v>
      </c>
      <c r="D3061" s="10">
        <v>1337609000</v>
      </c>
    </row>
    <row r="3062" spans="1:4" x14ac:dyDescent="0.2">
      <c r="A3062" s="9">
        <f t="shared" si="290"/>
        <v>1002</v>
      </c>
      <c r="B3062" s="9" t="str">
        <f t="shared" si="291"/>
        <v>Kab. Bekasi</v>
      </c>
      <c r="C3062" s="9" t="s">
        <v>28</v>
      </c>
      <c r="D3062" s="10">
        <v>1634076650</v>
      </c>
    </row>
    <row r="3063" spans="1:4" x14ac:dyDescent="0.2">
      <c r="A3063" s="9">
        <f t="shared" si="290"/>
        <v>1002</v>
      </c>
      <c r="B3063" s="9" t="str">
        <f t="shared" si="291"/>
        <v>Kab. Bekasi</v>
      </c>
      <c r="C3063" s="9" t="s">
        <v>9</v>
      </c>
      <c r="D3063" s="10">
        <v>53010000</v>
      </c>
    </row>
    <row r="3064" spans="1:4" x14ac:dyDescent="0.2">
      <c r="A3064" s="9">
        <f t="shared" si="290"/>
        <v>1002</v>
      </c>
      <c r="B3064" s="9" t="str">
        <f t="shared" si="291"/>
        <v>Kab. Bekasi</v>
      </c>
      <c r="C3064" s="9" t="s">
        <v>816</v>
      </c>
      <c r="D3064" s="10">
        <v>3045000</v>
      </c>
    </row>
    <row r="3065" spans="1:4" x14ac:dyDescent="0.2">
      <c r="A3065" s="9">
        <f t="shared" si="290"/>
        <v>1002</v>
      </c>
      <c r="B3065" s="9" t="str">
        <f t="shared" si="291"/>
        <v>Kab. Bekasi</v>
      </c>
      <c r="C3065" s="9" t="s">
        <v>29</v>
      </c>
      <c r="D3065" s="10">
        <v>71000000</v>
      </c>
    </row>
    <row r="3066" spans="1:4" x14ac:dyDescent="0.2">
      <c r="A3066" s="9">
        <f t="shared" si="290"/>
        <v>1002</v>
      </c>
      <c r="B3066" s="9" t="str">
        <f t="shared" si="291"/>
        <v>Kab. Bekasi</v>
      </c>
      <c r="C3066" s="9" t="s">
        <v>31</v>
      </c>
      <c r="D3066" s="10">
        <v>79535000</v>
      </c>
    </row>
    <row r="3067" spans="1:4" x14ac:dyDescent="0.2">
      <c r="A3067" s="9">
        <f t="shared" si="290"/>
        <v>1002</v>
      </c>
      <c r="B3067" s="9" t="str">
        <f t="shared" si="291"/>
        <v>Kab. Bekasi</v>
      </c>
      <c r="C3067" s="9" t="s">
        <v>96</v>
      </c>
      <c r="D3067" s="10">
        <v>78965000</v>
      </c>
    </row>
    <row r="3068" spans="1:4" x14ac:dyDescent="0.2">
      <c r="A3068" s="9">
        <f t="shared" si="290"/>
        <v>1002</v>
      </c>
      <c r="B3068" s="9" t="str">
        <f t="shared" si="291"/>
        <v>Kab. Bekasi</v>
      </c>
      <c r="C3068" s="9" t="s">
        <v>35</v>
      </c>
      <c r="D3068" s="10">
        <v>1137859000</v>
      </c>
    </row>
    <row r="3069" spans="1:4" x14ac:dyDescent="0.2">
      <c r="A3069" s="9">
        <f t="shared" si="290"/>
        <v>1002</v>
      </c>
      <c r="B3069" s="9" t="str">
        <f t="shared" si="291"/>
        <v>Kab. Bekasi</v>
      </c>
      <c r="C3069" s="9" t="s">
        <v>36</v>
      </c>
      <c r="D3069" s="10">
        <v>371819450</v>
      </c>
    </row>
    <row r="3070" spans="1:4" x14ac:dyDescent="0.2">
      <c r="A3070" s="9">
        <v>1003</v>
      </c>
      <c r="B3070" s="9" t="s">
        <v>817</v>
      </c>
      <c r="C3070" s="9" t="s">
        <v>14</v>
      </c>
      <c r="D3070" s="10">
        <v>3333142306</v>
      </c>
    </row>
    <row r="3071" spans="1:4" x14ac:dyDescent="0.2">
      <c r="A3071" s="9">
        <f t="shared" ref="A3071:A3083" si="292">A3070</f>
        <v>1003</v>
      </c>
      <c r="B3071" s="9" t="str">
        <f t="shared" ref="B3071:B3083" si="293">B3070</f>
        <v>Kab. Bogor</v>
      </c>
      <c r="C3071" s="9" t="s">
        <v>16</v>
      </c>
      <c r="D3071" s="10">
        <v>65832890878</v>
      </c>
    </row>
    <row r="3072" spans="1:4" x14ac:dyDescent="0.2">
      <c r="A3072" s="9">
        <f t="shared" si="292"/>
        <v>1003</v>
      </c>
      <c r="B3072" s="9" t="str">
        <f t="shared" si="293"/>
        <v>Kab. Bogor</v>
      </c>
      <c r="C3072" s="9" t="s">
        <v>2</v>
      </c>
      <c r="D3072" s="10">
        <v>430070000</v>
      </c>
    </row>
    <row r="3073" spans="1:4" x14ac:dyDescent="0.2">
      <c r="A3073" s="9">
        <f t="shared" si="292"/>
        <v>1003</v>
      </c>
      <c r="B3073" s="9" t="str">
        <f t="shared" si="293"/>
        <v>Kab. Bogor</v>
      </c>
      <c r="C3073" s="9" t="s">
        <v>5</v>
      </c>
      <c r="D3073" s="10">
        <v>26789842208</v>
      </c>
    </row>
    <row r="3074" spans="1:4" x14ac:dyDescent="0.2">
      <c r="A3074" s="9">
        <f t="shared" si="292"/>
        <v>1003</v>
      </c>
      <c r="B3074" s="9" t="str">
        <f t="shared" si="293"/>
        <v>Kab. Bogor</v>
      </c>
      <c r="C3074" s="9" t="s">
        <v>23</v>
      </c>
      <c r="D3074" s="10">
        <v>400002000</v>
      </c>
    </row>
    <row r="3075" spans="1:4" x14ac:dyDescent="0.2">
      <c r="A3075" s="9">
        <f t="shared" si="292"/>
        <v>1003</v>
      </c>
      <c r="B3075" s="9" t="str">
        <f t="shared" si="293"/>
        <v>Kab. Bogor</v>
      </c>
      <c r="C3075" s="9" t="s">
        <v>215</v>
      </c>
      <c r="D3075" s="10">
        <v>587825743</v>
      </c>
    </row>
    <row r="3076" spans="1:4" x14ac:dyDescent="0.2">
      <c r="A3076" s="9">
        <f t="shared" si="292"/>
        <v>1003</v>
      </c>
      <c r="B3076" s="9" t="str">
        <f t="shared" si="293"/>
        <v>Kab. Bogor</v>
      </c>
      <c r="C3076" s="9" t="s">
        <v>25</v>
      </c>
      <c r="D3076" s="10">
        <v>5512776217</v>
      </c>
    </row>
    <row r="3077" spans="1:4" x14ac:dyDescent="0.2">
      <c r="A3077" s="9">
        <f t="shared" si="292"/>
        <v>1003</v>
      </c>
      <c r="B3077" s="9" t="str">
        <f t="shared" si="293"/>
        <v>Kab. Bogor</v>
      </c>
      <c r="C3077" s="9" t="s">
        <v>8</v>
      </c>
      <c r="D3077" s="10">
        <v>1889018651</v>
      </c>
    </row>
    <row r="3078" spans="1:4" x14ac:dyDescent="0.2">
      <c r="A3078" s="9">
        <f t="shared" si="292"/>
        <v>1003</v>
      </c>
      <c r="B3078" s="9" t="str">
        <f t="shared" si="293"/>
        <v>Kab. Bogor</v>
      </c>
      <c r="C3078" s="9" t="s">
        <v>28</v>
      </c>
      <c r="D3078" s="10">
        <v>1640049000</v>
      </c>
    </row>
    <row r="3079" spans="1:4" x14ac:dyDescent="0.2">
      <c r="A3079" s="9">
        <f t="shared" si="292"/>
        <v>1003</v>
      </c>
      <c r="B3079" s="9" t="str">
        <f t="shared" si="293"/>
        <v>Kab. Bogor</v>
      </c>
      <c r="C3079" s="9" t="s">
        <v>29</v>
      </c>
      <c r="D3079" s="10">
        <v>374860000</v>
      </c>
    </row>
    <row r="3080" spans="1:4" x14ac:dyDescent="0.2">
      <c r="A3080" s="9">
        <f t="shared" si="292"/>
        <v>1003</v>
      </c>
      <c r="B3080" s="9" t="str">
        <f t="shared" si="293"/>
        <v>Kab. Bogor</v>
      </c>
      <c r="C3080" s="9" t="s">
        <v>31</v>
      </c>
      <c r="D3080" s="10">
        <v>274374150</v>
      </c>
    </row>
    <row r="3081" spans="1:4" x14ac:dyDescent="0.2">
      <c r="A3081" s="9">
        <f t="shared" si="292"/>
        <v>1003</v>
      </c>
      <c r="B3081" s="9" t="str">
        <f t="shared" si="293"/>
        <v>Kab. Bogor</v>
      </c>
      <c r="C3081" s="9" t="s">
        <v>35</v>
      </c>
      <c r="D3081" s="10">
        <v>350019200</v>
      </c>
    </row>
    <row r="3082" spans="1:4" x14ac:dyDescent="0.2">
      <c r="A3082" s="9">
        <f t="shared" si="292"/>
        <v>1003</v>
      </c>
      <c r="B3082" s="9" t="str">
        <f t="shared" si="293"/>
        <v>Kab. Bogor</v>
      </c>
      <c r="C3082" s="9" t="s">
        <v>12</v>
      </c>
      <c r="D3082" s="10">
        <v>338050000</v>
      </c>
    </row>
    <row r="3083" spans="1:4" x14ac:dyDescent="0.2">
      <c r="A3083" s="9">
        <f t="shared" si="292"/>
        <v>1003</v>
      </c>
      <c r="B3083" s="9" t="str">
        <f t="shared" si="293"/>
        <v>Kab. Bogor</v>
      </c>
      <c r="C3083" s="9" t="s">
        <v>36</v>
      </c>
      <c r="D3083" s="10">
        <v>1003007000</v>
      </c>
    </row>
    <row r="3084" spans="1:4" x14ac:dyDescent="0.2">
      <c r="A3084" s="9">
        <v>1004</v>
      </c>
      <c r="B3084" s="9" t="s">
        <v>818</v>
      </c>
      <c r="C3084" s="9" t="s">
        <v>819</v>
      </c>
      <c r="D3084" s="10">
        <v>5152900</v>
      </c>
    </row>
    <row r="3085" spans="1:4" x14ac:dyDescent="0.2">
      <c r="A3085" s="9">
        <f t="shared" ref="A3085:A3104" si="294">A3084</f>
        <v>1004</v>
      </c>
      <c r="B3085" s="9" t="str">
        <f t="shared" ref="B3085:B3104" si="295">B3084</f>
        <v>Kab. Ciamis</v>
      </c>
      <c r="C3085" s="9" t="s">
        <v>14</v>
      </c>
      <c r="D3085" s="10">
        <v>398524188</v>
      </c>
    </row>
    <row r="3086" spans="1:4" x14ac:dyDescent="0.2">
      <c r="A3086" s="9">
        <f t="shared" si="294"/>
        <v>1004</v>
      </c>
      <c r="B3086" s="9" t="str">
        <f t="shared" si="295"/>
        <v>Kab. Ciamis</v>
      </c>
      <c r="C3086" s="9" t="s">
        <v>16</v>
      </c>
      <c r="D3086" s="10">
        <v>970747790</v>
      </c>
    </row>
    <row r="3087" spans="1:4" x14ac:dyDescent="0.2">
      <c r="A3087" s="9">
        <f t="shared" si="294"/>
        <v>1004</v>
      </c>
      <c r="B3087" s="9" t="str">
        <f t="shared" si="295"/>
        <v>Kab. Ciamis</v>
      </c>
      <c r="C3087" s="9" t="s">
        <v>2</v>
      </c>
      <c r="D3087" s="10">
        <v>20854200</v>
      </c>
    </row>
    <row r="3088" spans="1:4" x14ac:dyDescent="0.2">
      <c r="A3088" s="9">
        <f t="shared" si="294"/>
        <v>1004</v>
      </c>
      <c r="B3088" s="9" t="str">
        <f t="shared" si="295"/>
        <v>Kab. Ciamis</v>
      </c>
      <c r="C3088" s="9" t="s">
        <v>145</v>
      </c>
      <c r="D3088" s="10">
        <v>510000</v>
      </c>
    </row>
    <row r="3089" spans="1:4" x14ac:dyDescent="0.2">
      <c r="A3089" s="9">
        <f t="shared" si="294"/>
        <v>1004</v>
      </c>
      <c r="B3089" s="9" t="str">
        <f t="shared" si="295"/>
        <v>Kab. Ciamis</v>
      </c>
      <c r="C3089" s="9" t="s">
        <v>21</v>
      </c>
      <c r="D3089" s="10">
        <v>100000</v>
      </c>
    </row>
    <row r="3090" spans="1:4" x14ac:dyDescent="0.2">
      <c r="A3090" s="9">
        <f t="shared" si="294"/>
        <v>1004</v>
      </c>
      <c r="B3090" s="9" t="str">
        <f t="shared" si="295"/>
        <v>Kab. Ciamis</v>
      </c>
      <c r="C3090" s="9" t="s">
        <v>5</v>
      </c>
      <c r="D3090" s="10">
        <v>25182484540</v>
      </c>
    </row>
    <row r="3091" spans="1:4" x14ac:dyDescent="0.2">
      <c r="A3091" s="9">
        <f t="shared" si="294"/>
        <v>1004</v>
      </c>
      <c r="B3091" s="9" t="str">
        <f t="shared" si="295"/>
        <v>Kab. Ciamis</v>
      </c>
      <c r="C3091" s="9" t="s">
        <v>23</v>
      </c>
      <c r="D3091" s="10">
        <v>174250000</v>
      </c>
    </row>
    <row r="3092" spans="1:4" x14ac:dyDescent="0.2">
      <c r="A3092" s="9">
        <f t="shared" si="294"/>
        <v>1004</v>
      </c>
      <c r="B3092" s="9" t="str">
        <f t="shared" si="295"/>
        <v>Kab. Ciamis</v>
      </c>
      <c r="C3092" s="9" t="s">
        <v>24</v>
      </c>
      <c r="D3092" s="10">
        <v>698943700</v>
      </c>
    </row>
    <row r="3093" spans="1:4" x14ac:dyDescent="0.2">
      <c r="A3093" s="9">
        <f t="shared" si="294"/>
        <v>1004</v>
      </c>
      <c r="B3093" s="9" t="str">
        <f t="shared" si="295"/>
        <v>Kab. Ciamis</v>
      </c>
      <c r="C3093" s="9" t="s">
        <v>25</v>
      </c>
      <c r="D3093" s="10">
        <v>889438300</v>
      </c>
    </row>
    <row r="3094" spans="1:4" x14ac:dyDescent="0.2">
      <c r="A3094" s="9">
        <f t="shared" si="294"/>
        <v>1004</v>
      </c>
      <c r="B3094" s="9" t="str">
        <f t="shared" si="295"/>
        <v>Kab. Ciamis</v>
      </c>
      <c r="C3094" s="9" t="s">
        <v>8</v>
      </c>
      <c r="D3094" s="10">
        <v>546051794</v>
      </c>
    </row>
    <row r="3095" spans="1:4" x14ac:dyDescent="0.2">
      <c r="A3095" s="9">
        <f t="shared" si="294"/>
        <v>1004</v>
      </c>
      <c r="B3095" s="9" t="str">
        <f t="shared" si="295"/>
        <v>Kab. Ciamis</v>
      </c>
      <c r="C3095" s="9" t="s">
        <v>820</v>
      </c>
      <c r="D3095" s="10"/>
    </row>
    <row r="3096" spans="1:4" x14ac:dyDescent="0.2">
      <c r="A3096" s="9">
        <f t="shared" si="294"/>
        <v>1004</v>
      </c>
      <c r="B3096" s="9" t="str">
        <f t="shared" si="295"/>
        <v>Kab. Ciamis</v>
      </c>
      <c r="C3096" s="9" t="s">
        <v>61</v>
      </c>
      <c r="D3096" s="10"/>
    </row>
    <row r="3097" spans="1:4" x14ac:dyDescent="0.2">
      <c r="A3097" s="9">
        <f t="shared" si="294"/>
        <v>1004</v>
      </c>
      <c r="B3097" s="9" t="str">
        <f t="shared" si="295"/>
        <v>Kab. Ciamis</v>
      </c>
      <c r="C3097" s="9" t="s">
        <v>27</v>
      </c>
      <c r="D3097" s="10">
        <v>2317787500</v>
      </c>
    </row>
    <row r="3098" spans="1:4" x14ac:dyDescent="0.2">
      <c r="A3098" s="9">
        <f t="shared" si="294"/>
        <v>1004</v>
      </c>
      <c r="B3098" s="9" t="str">
        <f t="shared" si="295"/>
        <v>Kab. Ciamis</v>
      </c>
      <c r="C3098" s="9" t="s">
        <v>28</v>
      </c>
      <c r="D3098" s="10">
        <v>534393700</v>
      </c>
    </row>
    <row r="3099" spans="1:4" x14ac:dyDescent="0.2">
      <c r="A3099" s="9">
        <f t="shared" si="294"/>
        <v>1004</v>
      </c>
      <c r="B3099" s="9" t="str">
        <f t="shared" si="295"/>
        <v>Kab. Ciamis</v>
      </c>
      <c r="C3099" s="9" t="s">
        <v>29</v>
      </c>
      <c r="D3099" s="10">
        <v>15300000</v>
      </c>
    </row>
    <row r="3100" spans="1:4" x14ac:dyDescent="0.2">
      <c r="A3100" s="9">
        <f t="shared" si="294"/>
        <v>1004</v>
      </c>
      <c r="B3100" s="9" t="str">
        <f t="shared" si="295"/>
        <v>Kab. Ciamis</v>
      </c>
      <c r="C3100" s="9" t="s">
        <v>31</v>
      </c>
      <c r="D3100" s="10">
        <v>30075000</v>
      </c>
    </row>
    <row r="3101" spans="1:4" x14ac:dyDescent="0.2">
      <c r="A3101" s="9">
        <f t="shared" si="294"/>
        <v>1004</v>
      </c>
      <c r="B3101" s="9" t="str">
        <f t="shared" si="295"/>
        <v>Kab. Ciamis</v>
      </c>
      <c r="C3101" s="9" t="s">
        <v>35</v>
      </c>
      <c r="D3101" s="10">
        <v>136342710</v>
      </c>
    </row>
    <row r="3102" spans="1:4" x14ac:dyDescent="0.2">
      <c r="A3102" s="9">
        <f t="shared" si="294"/>
        <v>1004</v>
      </c>
      <c r="B3102" s="9" t="str">
        <f t="shared" si="295"/>
        <v>Kab. Ciamis</v>
      </c>
      <c r="C3102" s="9" t="s">
        <v>10</v>
      </c>
      <c r="D3102" s="10"/>
    </row>
    <row r="3103" spans="1:4" x14ac:dyDescent="0.2">
      <c r="A3103" s="9">
        <f t="shared" si="294"/>
        <v>1004</v>
      </c>
      <c r="B3103" s="9" t="str">
        <f t="shared" si="295"/>
        <v>Kab. Ciamis</v>
      </c>
      <c r="C3103" s="9" t="s">
        <v>12</v>
      </c>
      <c r="D3103" s="10">
        <v>2857394460</v>
      </c>
    </row>
    <row r="3104" spans="1:4" x14ac:dyDescent="0.2">
      <c r="A3104" s="9">
        <f t="shared" si="294"/>
        <v>1004</v>
      </c>
      <c r="B3104" s="9" t="str">
        <f t="shared" si="295"/>
        <v>Kab. Ciamis</v>
      </c>
      <c r="C3104" s="9" t="s">
        <v>36</v>
      </c>
      <c r="D3104" s="10">
        <v>470057050</v>
      </c>
    </row>
    <row r="3105" spans="1:4" x14ac:dyDescent="0.2">
      <c r="A3105" s="9">
        <v>1005</v>
      </c>
      <c r="B3105" s="9" t="s">
        <v>821</v>
      </c>
      <c r="C3105" s="9" t="s">
        <v>14</v>
      </c>
      <c r="D3105" s="10">
        <v>1646465950</v>
      </c>
    </row>
    <row r="3106" spans="1:4" x14ac:dyDescent="0.2">
      <c r="A3106" s="9">
        <f t="shared" ref="A3106:A3124" si="296">A3105</f>
        <v>1005</v>
      </c>
      <c r="B3106" s="9" t="str">
        <f t="shared" ref="B3106:B3124" si="297">B3105</f>
        <v>Kab. Cianjur</v>
      </c>
      <c r="C3106" s="9" t="s">
        <v>16</v>
      </c>
      <c r="D3106" s="10">
        <v>4136298300</v>
      </c>
    </row>
    <row r="3107" spans="1:4" x14ac:dyDescent="0.2">
      <c r="A3107" s="9">
        <f t="shared" si="296"/>
        <v>1005</v>
      </c>
      <c r="B3107" s="9" t="str">
        <f t="shared" si="297"/>
        <v>Kab. Cianjur</v>
      </c>
      <c r="C3107" s="9" t="s">
        <v>2</v>
      </c>
      <c r="D3107" s="10">
        <v>269477000</v>
      </c>
    </row>
    <row r="3108" spans="1:4" x14ac:dyDescent="0.2">
      <c r="A3108" s="9">
        <f t="shared" si="296"/>
        <v>1005</v>
      </c>
      <c r="B3108" s="9" t="str">
        <f t="shared" si="297"/>
        <v>Kab. Cianjur</v>
      </c>
      <c r="C3108" s="9" t="s">
        <v>21</v>
      </c>
      <c r="D3108" s="10">
        <v>75072000</v>
      </c>
    </row>
    <row r="3109" spans="1:4" x14ac:dyDescent="0.2">
      <c r="A3109" s="9">
        <f t="shared" si="296"/>
        <v>1005</v>
      </c>
      <c r="B3109" s="9" t="str">
        <f t="shared" si="297"/>
        <v>Kab. Cianjur</v>
      </c>
      <c r="C3109" s="9" t="s">
        <v>22</v>
      </c>
      <c r="D3109" s="10">
        <v>28531000</v>
      </c>
    </row>
    <row r="3110" spans="1:4" x14ac:dyDescent="0.2">
      <c r="A3110" s="9">
        <f t="shared" si="296"/>
        <v>1005</v>
      </c>
      <c r="B3110" s="9" t="str">
        <f t="shared" si="297"/>
        <v>Kab. Cianjur</v>
      </c>
      <c r="C3110" s="9" t="s">
        <v>5</v>
      </c>
      <c r="D3110" s="10">
        <v>4581374050</v>
      </c>
    </row>
    <row r="3111" spans="1:4" x14ac:dyDescent="0.2">
      <c r="A3111" s="9">
        <f t="shared" si="296"/>
        <v>1005</v>
      </c>
      <c r="B3111" s="9" t="str">
        <f t="shared" si="297"/>
        <v>Kab. Cianjur</v>
      </c>
      <c r="C3111" s="9" t="s">
        <v>23</v>
      </c>
      <c r="D3111" s="10">
        <v>506256000</v>
      </c>
    </row>
    <row r="3112" spans="1:4" x14ac:dyDescent="0.2">
      <c r="A3112" s="9">
        <f t="shared" si="296"/>
        <v>1005</v>
      </c>
      <c r="B3112" s="9" t="str">
        <f t="shared" si="297"/>
        <v>Kab. Cianjur</v>
      </c>
      <c r="C3112" s="9" t="s">
        <v>24</v>
      </c>
      <c r="D3112" s="10">
        <v>1447310600</v>
      </c>
    </row>
    <row r="3113" spans="1:4" x14ac:dyDescent="0.2">
      <c r="A3113" s="9">
        <f t="shared" si="296"/>
        <v>1005</v>
      </c>
      <c r="B3113" s="9" t="str">
        <f t="shared" si="297"/>
        <v>Kab. Cianjur</v>
      </c>
      <c r="C3113" s="9" t="s">
        <v>215</v>
      </c>
      <c r="D3113" s="10">
        <v>85562000</v>
      </c>
    </row>
    <row r="3114" spans="1:4" x14ac:dyDescent="0.2">
      <c r="A3114" s="9">
        <f t="shared" si="296"/>
        <v>1005</v>
      </c>
      <c r="B3114" s="9" t="str">
        <f t="shared" si="297"/>
        <v>Kab. Cianjur</v>
      </c>
      <c r="C3114" s="9" t="s">
        <v>25</v>
      </c>
      <c r="D3114" s="10">
        <v>341363200</v>
      </c>
    </row>
    <row r="3115" spans="1:4" x14ac:dyDescent="0.2">
      <c r="A3115" s="9">
        <f t="shared" si="296"/>
        <v>1005</v>
      </c>
      <c r="B3115" s="9" t="str">
        <f t="shared" si="297"/>
        <v>Kab. Cianjur</v>
      </c>
      <c r="C3115" s="9" t="s">
        <v>8</v>
      </c>
      <c r="D3115" s="10">
        <v>594022528</v>
      </c>
    </row>
    <row r="3116" spans="1:4" x14ac:dyDescent="0.2">
      <c r="A3116" s="9">
        <f t="shared" si="296"/>
        <v>1005</v>
      </c>
      <c r="B3116" s="9" t="str">
        <f t="shared" si="297"/>
        <v>Kab. Cianjur</v>
      </c>
      <c r="C3116" s="9" t="s">
        <v>79</v>
      </c>
      <c r="D3116" s="10">
        <v>21528000</v>
      </c>
    </row>
    <row r="3117" spans="1:4" x14ac:dyDescent="0.2">
      <c r="A3117" s="9">
        <f t="shared" si="296"/>
        <v>1005</v>
      </c>
      <c r="B3117" s="9" t="str">
        <f t="shared" si="297"/>
        <v>Kab. Cianjur</v>
      </c>
      <c r="C3117" s="9" t="s">
        <v>27</v>
      </c>
      <c r="D3117" s="10">
        <v>921650000</v>
      </c>
    </row>
    <row r="3118" spans="1:4" x14ac:dyDescent="0.2">
      <c r="A3118" s="9">
        <f t="shared" si="296"/>
        <v>1005</v>
      </c>
      <c r="B3118" s="9" t="str">
        <f t="shared" si="297"/>
        <v>Kab. Cianjur</v>
      </c>
      <c r="C3118" s="9" t="s">
        <v>28</v>
      </c>
      <c r="D3118" s="10">
        <v>1536220000</v>
      </c>
    </row>
    <row r="3119" spans="1:4" x14ac:dyDescent="0.2">
      <c r="A3119" s="9">
        <f t="shared" si="296"/>
        <v>1005</v>
      </c>
      <c r="B3119" s="9" t="str">
        <f t="shared" si="297"/>
        <v>Kab. Cianjur</v>
      </c>
      <c r="C3119" s="9" t="s">
        <v>9</v>
      </c>
      <c r="D3119" s="10">
        <v>84050000</v>
      </c>
    </row>
    <row r="3120" spans="1:4" x14ac:dyDescent="0.2">
      <c r="A3120" s="9">
        <f t="shared" si="296"/>
        <v>1005</v>
      </c>
      <c r="B3120" s="9" t="str">
        <f t="shared" si="297"/>
        <v>Kab. Cianjur</v>
      </c>
      <c r="C3120" s="9" t="s">
        <v>29</v>
      </c>
      <c r="D3120" s="10">
        <v>32050000</v>
      </c>
    </row>
    <row r="3121" spans="1:4" x14ac:dyDescent="0.2">
      <c r="A3121" s="9">
        <f t="shared" si="296"/>
        <v>1005</v>
      </c>
      <c r="B3121" s="9" t="str">
        <f t="shared" si="297"/>
        <v>Kab. Cianjur</v>
      </c>
      <c r="C3121" s="9" t="s">
        <v>31</v>
      </c>
      <c r="D3121" s="10">
        <v>113907500</v>
      </c>
    </row>
    <row r="3122" spans="1:4" x14ac:dyDescent="0.2">
      <c r="A3122" s="9">
        <f t="shared" si="296"/>
        <v>1005</v>
      </c>
      <c r="B3122" s="9" t="str">
        <f t="shared" si="297"/>
        <v>Kab. Cianjur</v>
      </c>
      <c r="C3122" s="9" t="s">
        <v>35</v>
      </c>
      <c r="D3122" s="10">
        <v>378196200</v>
      </c>
    </row>
    <row r="3123" spans="1:4" x14ac:dyDescent="0.2">
      <c r="A3123" s="9">
        <f t="shared" si="296"/>
        <v>1005</v>
      </c>
      <c r="B3123" s="9" t="str">
        <f t="shared" si="297"/>
        <v>Kab. Cianjur</v>
      </c>
      <c r="C3123" s="9" t="s">
        <v>12</v>
      </c>
      <c r="D3123" s="10">
        <v>1431625000</v>
      </c>
    </row>
    <row r="3124" spans="1:4" x14ac:dyDescent="0.2">
      <c r="A3124" s="9">
        <f t="shared" si="296"/>
        <v>1005</v>
      </c>
      <c r="B3124" s="9" t="str">
        <f t="shared" si="297"/>
        <v>Kab. Cianjur</v>
      </c>
      <c r="C3124" s="9" t="s">
        <v>36</v>
      </c>
      <c r="D3124" s="10">
        <v>403450800</v>
      </c>
    </row>
    <row r="3125" spans="1:4" x14ac:dyDescent="0.2">
      <c r="A3125" s="9">
        <v>1006</v>
      </c>
      <c r="B3125" s="9" t="s">
        <v>822</v>
      </c>
      <c r="C3125" s="9" t="s">
        <v>14</v>
      </c>
      <c r="D3125" s="10">
        <v>1574053944</v>
      </c>
    </row>
    <row r="3126" spans="1:4" x14ac:dyDescent="0.2">
      <c r="A3126" s="9">
        <f t="shared" ref="A3126:A3143" si="298">A3125</f>
        <v>1006</v>
      </c>
      <c r="B3126" s="9" t="str">
        <f t="shared" ref="B3126:B3143" si="299">B3125</f>
        <v>Kab. Cirebon</v>
      </c>
      <c r="C3126" s="9" t="s">
        <v>16</v>
      </c>
      <c r="D3126" s="10">
        <v>2816236682</v>
      </c>
    </row>
    <row r="3127" spans="1:4" x14ac:dyDescent="0.2">
      <c r="A3127" s="9">
        <f t="shared" si="298"/>
        <v>1006</v>
      </c>
      <c r="B3127" s="9" t="str">
        <f t="shared" si="299"/>
        <v>Kab. Cirebon</v>
      </c>
      <c r="C3127" s="9" t="s">
        <v>2</v>
      </c>
      <c r="D3127" s="10">
        <v>44888620</v>
      </c>
    </row>
    <row r="3128" spans="1:4" x14ac:dyDescent="0.2">
      <c r="A3128" s="9">
        <f t="shared" si="298"/>
        <v>1006</v>
      </c>
      <c r="B3128" s="9" t="str">
        <f t="shared" si="299"/>
        <v>Kab. Cirebon</v>
      </c>
      <c r="C3128" s="9" t="s">
        <v>21</v>
      </c>
      <c r="D3128" s="10">
        <v>432800</v>
      </c>
    </row>
    <row r="3129" spans="1:4" x14ac:dyDescent="0.2">
      <c r="A3129" s="9">
        <f t="shared" si="298"/>
        <v>1006</v>
      </c>
      <c r="B3129" s="9" t="str">
        <f t="shared" si="299"/>
        <v>Kab. Cirebon</v>
      </c>
      <c r="C3129" s="9" t="s">
        <v>321</v>
      </c>
      <c r="D3129" s="10">
        <v>62157474</v>
      </c>
    </row>
    <row r="3130" spans="1:4" x14ac:dyDescent="0.2">
      <c r="A3130" s="9">
        <f t="shared" si="298"/>
        <v>1006</v>
      </c>
      <c r="B3130" s="9" t="str">
        <f t="shared" si="299"/>
        <v>Kab. Cirebon</v>
      </c>
      <c r="C3130" s="9" t="s">
        <v>5</v>
      </c>
      <c r="D3130" s="10">
        <v>19771008263</v>
      </c>
    </row>
    <row r="3131" spans="1:4" x14ac:dyDescent="0.2">
      <c r="A3131" s="9">
        <f t="shared" si="298"/>
        <v>1006</v>
      </c>
      <c r="B3131" s="9" t="str">
        <f t="shared" si="299"/>
        <v>Kab. Cirebon</v>
      </c>
      <c r="C3131" s="9" t="s">
        <v>23</v>
      </c>
      <c r="D3131" s="10">
        <v>136640000</v>
      </c>
    </row>
    <row r="3132" spans="1:4" x14ac:dyDescent="0.2">
      <c r="A3132" s="9">
        <f t="shared" si="298"/>
        <v>1006</v>
      </c>
      <c r="B3132" s="9" t="str">
        <f t="shared" si="299"/>
        <v>Kab. Cirebon</v>
      </c>
      <c r="C3132" s="9" t="s">
        <v>24</v>
      </c>
      <c r="D3132" s="10">
        <v>1525246250</v>
      </c>
    </row>
    <row r="3133" spans="1:4" x14ac:dyDescent="0.2">
      <c r="A3133" s="9">
        <f t="shared" si="298"/>
        <v>1006</v>
      </c>
      <c r="B3133" s="9" t="str">
        <f t="shared" si="299"/>
        <v>Kab. Cirebon</v>
      </c>
      <c r="C3133" s="9" t="s">
        <v>25</v>
      </c>
      <c r="D3133" s="10"/>
    </row>
    <row r="3134" spans="1:4" x14ac:dyDescent="0.2">
      <c r="A3134" s="9">
        <f t="shared" si="298"/>
        <v>1006</v>
      </c>
      <c r="B3134" s="9" t="str">
        <f t="shared" si="299"/>
        <v>Kab. Cirebon</v>
      </c>
      <c r="C3134" s="9" t="s">
        <v>8</v>
      </c>
      <c r="D3134" s="10">
        <v>112000000</v>
      </c>
    </row>
    <row r="3135" spans="1:4" x14ac:dyDescent="0.2">
      <c r="A3135" s="9">
        <f t="shared" si="298"/>
        <v>1006</v>
      </c>
      <c r="B3135" s="9" t="str">
        <f t="shared" si="299"/>
        <v>Kab. Cirebon</v>
      </c>
      <c r="C3135" s="9" t="s">
        <v>79</v>
      </c>
      <c r="D3135" s="10"/>
    </row>
    <row r="3136" spans="1:4" x14ac:dyDescent="0.2">
      <c r="A3136" s="9">
        <f t="shared" si="298"/>
        <v>1006</v>
      </c>
      <c r="B3136" s="9" t="str">
        <f t="shared" si="299"/>
        <v>Kab. Cirebon</v>
      </c>
      <c r="C3136" s="9" t="s">
        <v>27</v>
      </c>
      <c r="D3136" s="10">
        <v>5391685000</v>
      </c>
    </row>
    <row r="3137" spans="1:4" x14ac:dyDescent="0.2">
      <c r="A3137" s="9">
        <f t="shared" si="298"/>
        <v>1006</v>
      </c>
      <c r="B3137" s="9" t="str">
        <f t="shared" si="299"/>
        <v>Kab. Cirebon</v>
      </c>
      <c r="C3137" s="9" t="s">
        <v>28</v>
      </c>
      <c r="D3137" s="10">
        <v>1151173630</v>
      </c>
    </row>
    <row r="3138" spans="1:4" x14ac:dyDescent="0.2">
      <c r="A3138" s="9">
        <f t="shared" si="298"/>
        <v>1006</v>
      </c>
      <c r="B3138" s="9" t="str">
        <f t="shared" si="299"/>
        <v>Kab. Cirebon</v>
      </c>
      <c r="C3138" s="9" t="s">
        <v>9</v>
      </c>
      <c r="D3138" s="10">
        <v>160940000</v>
      </c>
    </row>
    <row r="3139" spans="1:4" x14ac:dyDescent="0.2">
      <c r="A3139" s="9">
        <f t="shared" si="298"/>
        <v>1006</v>
      </c>
      <c r="B3139" s="9" t="str">
        <f t="shared" si="299"/>
        <v>Kab. Cirebon</v>
      </c>
      <c r="C3139" s="9" t="s">
        <v>31</v>
      </c>
      <c r="D3139" s="10">
        <v>180850000</v>
      </c>
    </row>
    <row r="3140" spans="1:4" x14ac:dyDescent="0.2">
      <c r="A3140" s="9">
        <f t="shared" si="298"/>
        <v>1006</v>
      </c>
      <c r="B3140" s="9" t="str">
        <f t="shared" si="299"/>
        <v>Kab. Cirebon</v>
      </c>
      <c r="C3140" s="9" t="s">
        <v>35</v>
      </c>
      <c r="D3140" s="10">
        <v>114963800</v>
      </c>
    </row>
    <row r="3141" spans="1:4" x14ac:dyDescent="0.2">
      <c r="A3141" s="9">
        <f t="shared" si="298"/>
        <v>1006</v>
      </c>
      <c r="B3141" s="9" t="str">
        <f t="shared" si="299"/>
        <v>Kab. Cirebon</v>
      </c>
      <c r="C3141" s="9" t="s">
        <v>10</v>
      </c>
      <c r="D3141" s="10">
        <v>73117728</v>
      </c>
    </row>
    <row r="3142" spans="1:4" x14ac:dyDescent="0.2">
      <c r="A3142" s="9">
        <f t="shared" si="298"/>
        <v>1006</v>
      </c>
      <c r="B3142" s="9" t="str">
        <f t="shared" si="299"/>
        <v>Kab. Cirebon</v>
      </c>
      <c r="C3142" s="9" t="s">
        <v>12</v>
      </c>
      <c r="D3142" s="10">
        <v>7500000</v>
      </c>
    </row>
    <row r="3143" spans="1:4" x14ac:dyDescent="0.2">
      <c r="A3143" s="9">
        <f t="shared" si="298"/>
        <v>1006</v>
      </c>
      <c r="B3143" s="9" t="str">
        <f t="shared" si="299"/>
        <v>Kab. Cirebon</v>
      </c>
      <c r="C3143" s="9" t="s">
        <v>36</v>
      </c>
      <c r="D3143" s="10">
        <v>291274300</v>
      </c>
    </row>
    <row r="3144" spans="1:4" x14ac:dyDescent="0.2">
      <c r="A3144" s="9">
        <v>1007</v>
      </c>
      <c r="B3144" s="9" t="s">
        <v>823</v>
      </c>
      <c r="C3144" s="9" t="s">
        <v>14</v>
      </c>
      <c r="D3144" s="10">
        <v>364918630</v>
      </c>
    </row>
    <row r="3145" spans="1:4" x14ac:dyDescent="0.2">
      <c r="A3145" s="9">
        <f t="shared" ref="A3145:A3168" si="300">A3144</f>
        <v>1007</v>
      </c>
      <c r="B3145" s="9" t="str">
        <f t="shared" ref="B3145:B3168" si="301">B3144</f>
        <v>Kab. Garut</v>
      </c>
      <c r="C3145" s="9" t="s">
        <v>16</v>
      </c>
      <c r="D3145" s="10">
        <v>862104340</v>
      </c>
    </row>
    <row r="3146" spans="1:4" x14ac:dyDescent="0.2">
      <c r="A3146" s="9">
        <f t="shared" si="300"/>
        <v>1007</v>
      </c>
      <c r="B3146" s="9" t="str">
        <f t="shared" si="301"/>
        <v>Kab. Garut</v>
      </c>
      <c r="C3146" s="9" t="s">
        <v>2</v>
      </c>
      <c r="D3146" s="10">
        <v>168770930</v>
      </c>
    </row>
    <row r="3147" spans="1:4" x14ac:dyDescent="0.2">
      <c r="A3147" s="9">
        <f t="shared" si="300"/>
        <v>1007</v>
      </c>
      <c r="B3147" s="9" t="str">
        <f t="shared" si="301"/>
        <v>Kab. Garut</v>
      </c>
      <c r="C3147" s="9" t="s">
        <v>824</v>
      </c>
      <c r="D3147" s="10">
        <v>636000</v>
      </c>
    </row>
    <row r="3148" spans="1:4" x14ac:dyDescent="0.2">
      <c r="A3148" s="9">
        <f t="shared" si="300"/>
        <v>1007</v>
      </c>
      <c r="B3148" s="9" t="str">
        <f t="shared" si="301"/>
        <v>Kab. Garut</v>
      </c>
      <c r="C3148" s="9" t="s">
        <v>5</v>
      </c>
      <c r="D3148" s="10">
        <v>3594031480</v>
      </c>
    </row>
    <row r="3149" spans="1:4" x14ac:dyDescent="0.2">
      <c r="A3149" s="9">
        <f t="shared" si="300"/>
        <v>1007</v>
      </c>
      <c r="B3149" s="9" t="str">
        <f t="shared" si="301"/>
        <v>Kab. Garut</v>
      </c>
      <c r="C3149" s="9" t="s">
        <v>23</v>
      </c>
      <c r="D3149" s="10">
        <v>522243500</v>
      </c>
    </row>
    <row r="3150" spans="1:4" x14ac:dyDescent="0.2">
      <c r="A3150" s="9">
        <f t="shared" si="300"/>
        <v>1007</v>
      </c>
      <c r="B3150" s="9" t="str">
        <f t="shared" si="301"/>
        <v>Kab. Garut</v>
      </c>
      <c r="C3150" s="9" t="s">
        <v>24</v>
      </c>
      <c r="D3150" s="10">
        <v>749113000</v>
      </c>
    </row>
    <row r="3151" spans="1:4" x14ac:dyDescent="0.2">
      <c r="A3151" s="9">
        <f t="shared" si="300"/>
        <v>1007</v>
      </c>
      <c r="B3151" s="9" t="str">
        <f t="shared" si="301"/>
        <v>Kab. Garut</v>
      </c>
      <c r="C3151" s="9" t="s">
        <v>215</v>
      </c>
      <c r="D3151" s="10">
        <v>5500000</v>
      </c>
    </row>
    <row r="3152" spans="1:4" x14ac:dyDescent="0.2">
      <c r="A3152" s="9">
        <f t="shared" si="300"/>
        <v>1007</v>
      </c>
      <c r="B3152" s="9" t="str">
        <f t="shared" si="301"/>
        <v>Kab. Garut</v>
      </c>
      <c r="C3152" s="9" t="s">
        <v>825</v>
      </c>
      <c r="D3152" s="10">
        <v>1995000</v>
      </c>
    </row>
    <row r="3153" spans="1:4" x14ac:dyDescent="0.2">
      <c r="A3153" s="9">
        <f t="shared" si="300"/>
        <v>1007</v>
      </c>
      <c r="B3153" s="9" t="str">
        <f t="shared" si="301"/>
        <v>Kab. Garut</v>
      </c>
      <c r="C3153" s="9" t="s">
        <v>25</v>
      </c>
      <c r="D3153" s="10">
        <v>612991800</v>
      </c>
    </row>
    <row r="3154" spans="1:4" x14ac:dyDescent="0.2">
      <c r="A3154" s="9">
        <f t="shared" si="300"/>
        <v>1007</v>
      </c>
      <c r="B3154" s="9" t="str">
        <f t="shared" si="301"/>
        <v>Kab. Garut</v>
      </c>
      <c r="C3154" s="9" t="s">
        <v>7</v>
      </c>
      <c r="D3154" s="10"/>
    </row>
    <row r="3155" spans="1:4" x14ac:dyDescent="0.2">
      <c r="A3155" s="9">
        <f t="shared" si="300"/>
        <v>1007</v>
      </c>
      <c r="B3155" s="9" t="str">
        <f t="shared" si="301"/>
        <v>Kab. Garut</v>
      </c>
      <c r="C3155" s="9" t="s">
        <v>8</v>
      </c>
      <c r="D3155" s="10">
        <v>595633250</v>
      </c>
    </row>
    <row r="3156" spans="1:4" x14ac:dyDescent="0.2">
      <c r="A3156" s="9">
        <f t="shared" si="300"/>
        <v>1007</v>
      </c>
      <c r="B3156" s="9" t="str">
        <f t="shared" si="301"/>
        <v>Kab. Garut</v>
      </c>
      <c r="C3156" s="9" t="s">
        <v>79</v>
      </c>
      <c r="D3156" s="10">
        <v>2500000</v>
      </c>
    </row>
    <row r="3157" spans="1:4" x14ac:dyDescent="0.2">
      <c r="A3157" s="9">
        <f t="shared" si="300"/>
        <v>1007</v>
      </c>
      <c r="B3157" s="9" t="str">
        <f t="shared" si="301"/>
        <v>Kab. Garut</v>
      </c>
      <c r="C3157" s="9" t="s">
        <v>61</v>
      </c>
      <c r="D3157" s="10">
        <v>12527558</v>
      </c>
    </row>
    <row r="3158" spans="1:4" x14ac:dyDescent="0.2">
      <c r="A3158" s="9">
        <f t="shared" si="300"/>
        <v>1007</v>
      </c>
      <c r="B3158" s="9" t="str">
        <f t="shared" si="301"/>
        <v>Kab. Garut</v>
      </c>
      <c r="C3158" s="9" t="s">
        <v>71</v>
      </c>
      <c r="D3158" s="10">
        <v>30139900</v>
      </c>
    </row>
    <row r="3159" spans="1:4" x14ac:dyDescent="0.2">
      <c r="A3159" s="9">
        <f t="shared" si="300"/>
        <v>1007</v>
      </c>
      <c r="B3159" s="9" t="str">
        <f t="shared" si="301"/>
        <v>Kab. Garut</v>
      </c>
      <c r="C3159" s="9" t="s">
        <v>27</v>
      </c>
      <c r="D3159" s="10">
        <v>4034161000</v>
      </c>
    </row>
    <row r="3160" spans="1:4" x14ac:dyDescent="0.2">
      <c r="A3160" s="9">
        <f t="shared" si="300"/>
        <v>1007</v>
      </c>
      <c r="B3160" s="9" t="str">
        <f t="shared" si="301"/>
        <v>Kab. Garut</v>
      </c>
      <c r="C3160" s="9" t="s">
        <v>28</v>
      </c>
      <c r="D3160" s="10">
        <v>844308680</v>
      </c>
    </row>
    <row r="3161" spans="1:4" x14ac:dyDescent="0.2">
      <c r="A3161" s="9">
        <f t="shared" si="300"/>
        <v>1007</v>
      </c>
      <c r="B3161" s="9" t="str">
        <f t="shared" si="301"/>
        <v>Kab. Garut</v>
      </c>
      <c r="C3161" s="9" t="s">
        <v>9</v>
      </c>
      <c r="D3161" s="10">
        <v>18000000</v>
      </c>
    </row>
    <row r="3162" spans="1:4" x14ac:dyDescent="0.2">
      <c r="A3162" s="9">
        <f t="shared" si="300"/>
        <v>1007</v>
      </c>
      <c r="B3162" s="9" t="str">
        <f t="shared" si="301"/>
        <v>Kab. Garut</v>
      </c>
      <c r="C3162" s="9" t="s">
        <v>29</v>
      </c>
      <c r="D3162" s="10">
        <v>7550000</v>
      </c>
    </row>
    <row r="3163" spans="1:4" x14ac:dyDescent="0.2">
      <c r="A3163" s="9">
        <f t="shared" si="300"/>
        <v>1007</v>
      </c>
      <c r="B3163" s="9" t="str">
        <f t="shared" si="301"/>
        <v>Kab. Garut</v>
      </c>
      <c r="C3163" s="9" t="s">
        <v>31</v>
      </c>
      <c r="D3163" s="10">
        <v>89546750</v>
      </c>
    </row>
    <row r="3164" spans="1:4" x14ac:dyDescent="0.2">
      <c r="A3164" s="9">
        <f t="shared" si="300"/>
        <v>1007</v>
      </c>
      <c r="B3164" s="9" t="str">
        <f t="shared" si="301"/>
        <v>Kab. Garut</v>
      </c>
      <c r="C3164" s="9" t="s">
        <v>35</v>
      </c>
      <c r="D3164" s="10">
        <v>33190000</v>
      </c>
    </row>
    <row r="3165" spans="1:4" x14ac:dyDescent="0.2">
      <c r="A3165" s="9">
        <f t="shared" si="300"/>
        <v>1007</v>
      </c>
      <c r="B3165" s="9" t="str">
        <f t="shared" si="301"/>
        <v>Kab. Garut</v>
      </c>
      <c r="C3165" s="9" t="s">
        <v>10</v>
      </c>
      <c r="D3165" s="10">
        <v>8150833</v>
      </c>
    </row>
    <row r="3166" spans="1:4" x14ac:dyDescent="0.2">
      <c r="A3166" s="9">
        <f t="shared" si="300"/>
        <v>1007</v>
      </c>
      <c r="B3166" s="9" t="str">
        <f t="shared" si="301"/>
        <v>Kab. Garut</v>
      </c>
      <c r="C3166" s="9" t="s">
        <v>11</v>
      </c>
      <c r="D3166" s="10">
        <v>1392837300</v>
      </c>
    </row>
    <row r="3167" spans="1:4" x14ac:dyDescent="0.2">
      <c r="A3167" s="9">
        <f t="shared" si="300"/>
        <v>1007</v>
      </c>
      <c r="B3167" s="9" t="str">
        <f t="shared" si="301"/>
        <v>Kab. Garut</v>
      </c>
      <c r="C3167" s="9" t="s">
        <v>12</v>
      </c>
      <c r="D3167" s="10">
        <v>722502500</v>
      </c>
    </row>
    <row r="3168" spans="1:4" x14ac:dyDescent="0.2">
      <c r="A3168" s="9">
        <f t="shared" si="300"/>
        <v>1007</v>
      </c>
      <c r="B3168" s="9" t="str">
        <f t="shared" si="301"/>
        <v>Kab. Garut</v>
      </c>
      <c r="C3168" s="9" t="s">
        <v>36</v>
      </c>
      <c r="D3168" s="10">
        <v>617602500</v>
      </c>
    </row>
    <row r="3169" spans="1:4" x14ac:dyDescent="0.2">
      <c r="A3169" s="9">
        <v>1008</v>
      </c>
      <c r="B3169" s="9" t="s">
        <v>826</v>
      </c>
      <c r="C3169" s="9" t="s">
        <v>14</v>
      </c>
      <c r="D3169" s="10">
        <v>569194459</v>
      </c>
    </row>
    <row r="3170" spans="1:4" x14ac:dyDescent="0.2">
      <c r="A3170" s="9">
        <f t="shared" ref="A3170:A3191" si="302">A3169</f>
        <v>1008</v>
      </c>
      <c r="B3170" s="9" t="str">
        <f t="shared" ref="B3170:B3191" si="303">B3169</f>
        <v>Kab. Indramayu</v>
      </c>
      <c r="C3170" s="9" t="s">
        <v>16</v>
      </c>
      <c r="D3170" s="10">
        <v>773610440</v>
      </c>
    </row>
    <row r="3171" spans="1:4" x14ac:dyDescent="0.2">
      <c r="A3171" s="9">
        <f t="shared" si="302"/>
        <v>1008</v>
      </c>
      <c r="B3171" s="9" t="str">
        <f t="shared" si="303"/>
        <v>Kab. Indramayu</v>
      </c>
      <c r="C3171" s="9" t="s">
        <v>2</v>
      </c>
      <c r="D3171" s="10">
        <v>54443600</v>
      </c>
    </row>
    <row r="3172" spans="1:4" x14ac:dyDescent="0.2">
      <c r="A3172" s="9">
        <f t="shared" si="302"/>
        <v>1008</v>
      </c>
      <c r="B3172" s="9" t="str">
        <f t="shared" si="303"/>
        <v>Kab. Indramayu</v>
      </c>
      <c r="C3172" s="9" t="s">
        <v>827</v>
      </c>
      <c r="D3172" s="10">
        <v>27270000</v>
      </c>
    </row>
    <row r="3173" spans="1:4" x14ac:dyDescent="0.2">
      <c r="A3173" s="9">
        <f t="shared" si="302"/>
        <v>1008</v>
      </c>
      <c r="B3173" s="9" t="str">
        <f t="shared" si="303"/>
        <v>Kab. Indramayu</v>
      </c>
      <c r="C3173" s="9" t="s">
        <v>609</v>
      </c>
      <c r="D3173" s="10">
        <v>42204000</v>
      </c>
    </row>
    <row r="3174" spans="1:4" x14ac:dyDescent="0.2">
      <c r="A3174" s="9">
        <f t="shared" si="302"/>
        <v>1008</v>
      </c>
      <c r="B3174" s="9" t="str">
        <f t="shared" si="303"/>
        <v>Kab. Indramayu</v>
      </c>
      <c r="C3174" s="9" t="s">
        <v>5</v>
      </c>
      <c r="D3174" s="10">
        <v>174516500</v>
      </c>
    </row>
    <row r="3175" spans="1:4" x14ac:dyDescent="0.2">
      <c r="A3175" s="9">
        <f t="shared" si="302"/>
        <v>1008</v>
      </c>
      <c r="B3175" s="9" t="str">
        <f t="shared" si="303"/>
        <v>Kab. Indramayu</v>
      </c>
      <c r="C3175" s="9" t="s">
        <v>23</v>
      </c>
      <c r="D3175" s="10">
        <v>157397000</v>
      </c>
    </row>
    <row r="3176" spans="1:4" x14ac:dyDescent="0.2">
      <c r="A3176" s="9">
        <f t="shared" si="302"/>
        <v>1008</v>
      </c>
      <c r="B3176" s="9" t="str">
        <f t="shared" si="303"/>
        <v>Kab. Indramayu</v>
      </c>
      <c r="C3176" s="9" t="s">
        <v>24</v>
      </c>
      <c r="D3176" s="10">
        <v>1638493100</v>
      </c>
    </row>
    <row r="3177" spans="1:4" x14ac:dyDescent="0.2">
      <c r="A3177" s="9">
        <f t="shared" si="302"/>
        <v>1008</v>
      </c>
      <c r="B3177" s="9" t="str">
        <f t="shared" si="303"/>
        <v>Kab. Indramayu</v>
      </c>
      <c r="C3177" s="9" t="s">
        <v>215</v>
      </c>
      <c r="D3177" s="10">
        <v>4723500</v>
      </c>
    </row>
    <row r="3178" spans="1:4" x14ac:dyDescent="0.2">
      <c r="A3178" s="9">
        <f t="shared" si="302"/>
        <v>1008</v>
      </c>
      <c r="B3178" s="9" t="str">
        <f t="shared" si="303"/>
        <v>Kab. Indramayu</v>
      </c>
      <c r="C3178" s="9" t="s">
        <v>25</v>
      </c>
      <c r="D3178" s="10">
        <v>513775618</v>
      </c>
    </row>
    <row r="3179" spans="1:4" x14ac:dyDescent="0.2">
      <c r="A3179" s="9">
        <f t="shared" si="302"/>
        <v>1008</v>
      </c>
      <c r="B3179" s="9" t="str">
        <f t="shared" si="303"/>
        <v>Kab. Indramayu</v>
      </c>
      <c r="C3179" s="9" t="s">
        <v>8</v>
      </c>
      <c r="D3179" s="10">
        <v>857765525</v>
      </c>
    </row>
    <row r="3180" spans="1:4" x14ac:dyDescent="0.2">
      <c r="A3180" s="9">
        <f t="shared" si="302"/>
        <v>1008</v>
      </c>
      <c r="B3180" s="9" t="str">
        <f t="shared" si="303"/>
        <v>Kab. Indramayu</v>
      </c>
      <c r="C3180" s="9" t="s">
        <v>79</v>
      </c>
      <c r="D3180" s="10">
        <v>4050000</v>
      </c>
    </row>
    <row r="3181" spans="1:4" x14ac:dyDescent="0.2">
      <c r="A3181" s="9">
        <f t="shared" si="302"/>
        <v>1008</v>
      </c>
      <c r="B3181" s="9" t="str">
        <f t="shared" si="303"/>
        <v>Kab. Indramayu</v>
      </c>
      <c r="C3181" s="9" t="s">
        <v>27</v>
      </c>
      <c r="D3181" s="10">
        <v>18500000</v>
      </c>
    </row>
    <row r="3182" spans="1:4" x14ac:dyDescent="0.2">
      <c r="A3182" s="9">
        <f t="shared" si="302"/>
        <v>1008</v>
      </c>
      <c r="B3182" s="9" t="str">
        <f t="shared" si="303"/>
        <v>Kab. Indramayu</v>
      </c>
      <c r="C3182" s="9" t="s">
        <v>28</v>
      </c>
      <c r="D3182" s="10">
        <v>443925000</v>
      </c>
    </row>
    <row r="3183" spans="1:4" x14ac:dyDescent="0.2">
      <c r="A3183" s="9">
        <f t="shared" si="302"/>
        <v>1008</v>
      </c>
      <c r="B3183" s="9" t="str">
        <f t="shared" si="303"/>
        <v>Kab. Indramayu</v>
      </c>
      <c r="C3183" s="9" t="s">
        <v>9</v>
      </c>
      <c r="D3183" s="10">
        <v>19000000</v>
      </c>
    </row>
    <row r="3184" spans="1:4" x14ac:dyDescent="0.2">
      <c r="A3184" s="9">
        <f t="shared" si="302"/>
        <v>1008</v>
      </c>
      <c r="B3184" s="9" t="str">
        <f t="shared" si="303"/>
        <v>Kab. Indramayu</v>
      </c>
      <c r="C3184" s="9" t="s">
        <v>29</v>
      </c>
      <c r="D3184" s="10"/>
    </row>
    <row r="3185" spans="1:4" x14ac:dyDescent="0.2">
      <c r="A3185" s="9">
        <f t="shared" si="302"/>
        <v>1008</v>
      </c>
      <c r="B3185" s="9" t="str">
        <f t="shared" si="303"/>
        <v>Kab. Indramayu</v>
      </c>
      <c r="C3185" s="9" t="s">
        <v>31</v>
      </c>
      <c r="D3185" s="10">
        <v>56800000</v>
      </c>
    </row>
    <row r="3186" spans="1:4" x14ac:dyDescent="0.2">
      <c r="A3186" s="9">
        <f t="shared" si="302"/>
        <v>1008</v>
      </c>
      <c r="B3186" s="9" t="str">
        <f t="shared" si="303"/>
        <v>Kab. Indramayu</v>
      </c>
      <c r="C3186" s="9" t="s">
        <v>32</v>
      </c>
      <c r="D3186" s="10">
        <v>100082300</v>
      </c>
    </row>
    <row r="3187" spans="1:4" x14ac:dyDescent="0.2">
      <c r="A3187" s="9">
        <f t="shared" si="302"/>
        <v>1008</v>
      </c>
      <c r="B3187" s="9" t="str">
        <f t="shared" si="303"/>
        <v>Kab. Indramayu</v>
      </c>
      <c r="C3187" s="9" t="s">
        <v>35</v>
      </c>
      <c r="D3187" s="10">
        <v>195090500</v>
      </c>
    </row>
    <row r="3188" spans="1:4" x14ac:dyDescent="0.2">
      <c r="A3188" s="9">
        <f t="shared" si="302"/>
        <v>1008</v>
      </c>
      <c r="B3188" s="9" t="str">
        <f t="shared" si="303"/>
        <v>Kab. Indramayu</v>
      </c>
      <c r="C3188" s="9" t="s">
        <v>10</v>
      </c>
      <c r="D3188" s="10">
        <v>7294872444</v>
      </c>
    </row>
    <row r="3189" spans="1:4" x14ac:dyDescent="0.2">
      <c r="A3189" s="9">
        <f t="shared" si="302"/>
        <v>1008</v>
      </c>
      <c r="B3189" s="9" t="str">
        <f t="shared" si="303"/>
        <v>Kab. Indramayu</v>
      </c>
      <c r="C3189" s="9" t="s">
        <v>11</v>
      </c>
      <c r="D3189" s="10"/>
    </row>
    <row r="3190" spans="1:4" x14ac:dyDescent="0.2">
      <c r="A3190" s="9">
        <f t="shared" si="302"/>
        <v>1008</v>
      </c>
      <c r="B3190" s="9" t="str">
        <f t="shared" si="303"/>
        <v>Kab. Indramayu</v>
      </c>
      <c r="C3190" s="9" t="s">
        <v>12</v>
      </c>
      <c r="D3190" s="10">
        <v>445000000</v>
      </c>
    </row>
    <row r="3191" spans="1:4" x14ac:dyDescent="0.2">
      <c r="A3191" s="9">
        <f t="shared" si="302"/>
        <v>1008</v>
      </c>
      <c r="B3191" s="9" t="str">
        <f t="shared" si="303"/>
        <v>Kab. Indramayu</v>
      </c>
      <c r="C3191" s="9" t="s">
        <v>36</v>
      </c>
      <c r="D3191" s="10">
        <v>346680600</v>
      </c>
    </row>
    <row r="3192" spans="1:4" x14ac:dyDescent="0.2">
      <c r="A3192" s="9">
        <v>1009</v>
      </c>
      <c r="B3192" s="9" t="s">
        <v>828</v>
      </c>
      <c r="C3192" s="9" t="s">
        <v>829</v>
      </c>
      <c r="D3192" s="10">
        <v>31000000</v>
      </c>
    </row>
    <row r="3193" spans="1:4" x14ac:dyDescent="0.2">
      <c r="A3193" s="9">
        <f t="shared" ref="A3193:A3225" si="304">A3192</f>
        <v>1009</v>
      </c>
      <c r="B3193" s="9" t="str">
        <f t="shared" ref="B3193:B3225" si="305">B3192</f>
        <v>Kab. Karawang</v>
      </c>
      <c r="C3193" s="9" t="s">
        <v>236</v>
      </c>
      <c r="D3193" s="10">
        <v>27375000</v>
      </c>
    </row>
    <row r="3194" spans="1:4" x14ac:dyDescent="0.2">
      <c r="A3194" s="9">
        <f t="shared" si="304"/>
        <v>1009</v>
      </c>
      <c r="B3194" s="9" t="str">
        <f t="shared" si="305"/>
        <v>Kab. Karawang</v>
      </c>
      <c r="C3194" s="9" t="s">
        <v>14</v>
      </c>
      <c r="D3194" s="10">
        <v>1849276517</v>
      </c>
    </row>
    <row r="3195" spans="1:4" x14ac:dyDescent="0.2">
      <c r="A3195" s="9">
        <f t="shared" si="304"/>
        <v>1009</v>
      </c>
      <c r="B3195" s="9" t="str">
        <f t="shared" si="305"/>
        <v>Kab. Karawang</v>
      </c>
      <c r="C3195" s="9" t="s">
        <v>16</v>
      </c>
      <c r="D3195" s="10">
        <v>22656771900</v>
      </c>
    </row>
    <row r="3196" spans="1:4" x14ac:dyDescent="0.2">
      <c r="A3196" s="9">
        <f t="shared" si="304"/>
        <v>1009</v>
      </c>
      <c r="B3196" s="9" t="str">
        <f t="shared" si="305"/>
        <v>Kab. Karawang</v>
      </c>
      <c r="C3196" s="9" t="s">
        <v>830</v>
      </c>
      <c r="D3196" s="10"/>
    </row>
    <row r="3197" spans="1:4" x14ac:dyDescent="0.2">
      <c r="A3197" s="9">
        <f t="shared" si="304"/>
        <v>1009</v>
      </c>
      <c r="B3197" s="9" t="str">
        <f t="shared" si="305"/>
        <v>Kab. Karawang</v>
      </c>
      <c r="C3197" s="9" t="s">
        <v>203</v>
      </c>
      <c r="D3197" s="10"/>
    </row>
    <row r="3198" spans="1:4" x14ac:dyDescent="0.2">
      <c r="A3198" s="9">
        <f t="shared" si="304"/>
        <v>1009</v>
      </c>
      <c r="B3198" s="9" t="str">
        <f t="shared" si="305"/>
        <v>Kab. Karawang</v>
      </c>
      <c r="C3198" s="9" t="s">
        <v>2</v>
      </c>
      <c r="D3198" s="10">
        <v>139070000</v>
      </c>
    </row>
    <row r="3199" spans="1:4" x14ac:dyDescent="0.2">
      <c r="A3199" s="9">
        <f t="shared" si="304"/>
        <v>1009</v>
      </c>
      <c r="B3199" s="9" t="str">
        <f t="shared" si="305"/>
        <v>Kab. Karawang</v>
      </c>
      <c r="C3199" s="9" t="s">
        <v>21</v>
      </c>
      <c r="D3199" s="10">
        <v>6000000</v>
      </c>
    </row>
    <row r="3200" spans="1:4" x14ac:dyDescent="0.2">
      <c r="A3200" s="9">
        <f t="shared" si="304"/>
        <v>1009</v>
      </c>
      <c r="B3200" s="9" t="str">
        <f t="shared" si="305"/>
        <v>Kab. Karawang</v>
      </c>
      <c r="C3200" s="9" t="s">
        <v>609</v>
      </c>
      <c r="D3200" s="10">
        <v>13984000</v>
      </c>
    </row>
    <row r="3201" spans="1:4" x14ac:dyDescent="0.2">
      <c r="A3201" s="9">
        <f t="shared" si="304"/>
        <v>1009</v>
      </c>
      <c r="B3201" s="9" t="str">
        <f t="shared" si="305"/>
        <v>Kab. Karawang</v>
      </c>
      <c r="C3201" s="9" t="s">
        <v>831</v>
      </c>
      <c r="D3201" s="10">
        <v>95373400</v>
      </c>
    </row>
    <row r="3202" spans="1:4" x14ac:dyDescent="0.2">
      <c r="A3202" s="9">
        <f t="shared" si="304"/>
        <v>1009</v>
      </c>
      <c r="B3202" s="9" t="str">
        <f t="shared" si="305"/>
        <v>Kab. Karawang</v>
      </c>
      <c r="C3202" s="9" t="s">
        <v>5</v>
      </c>
      <c r="D3202" s="10">
        <v>1974076500</v>
      </c>
    </row>
    <row r="3203" spans="1:4" x14ac:dyDescent="0.2">
      <c r="A3203" s="9">
        <f t="shared" si="304"/>
        <v>1009</v>
      </c>
      <c r="B3203" s="9" t="str">
        <f t="shared" si="305"/>
        <v>Kab. Karawang</v>
      </c>
      <c r="C3203" s="9" t="s">
        <v>23</v>
      </c>
      <c r="D3203" s="10">
        <v>414793000</v>
      </c>
    </row>
    <row r="3204" spans="1:4" x14ac:dyDescent="0.2">
      <c r="A3204" s="9">
        <f t="shared" si="304"/>
        <v>1009</v>
      </c>
      <c r="B3204" s="9" t="str">
        <f t="shared" si="305"/>
        <v>Kab. Karawang</v>
      </c>
      <c r="C3204" s="9" t="s">
        <v>24</v>
      </c>
      <c r="D3204" s="10">
        <v>1770196800</v>
      </c>
    </row>
    <row r="3205" spans="1:4" x14ac:dyDescent="0.2">
      <c r="A3205" s="9">
        <f t="shared" si="304"/>
        <v>1009</v>
      </c>
      <c r="B3205" s="9" t="str">
        <f t="shared" si="305"/>
        <v>Kab. Karawang</v>
      </c>
      <c r="C3205" s="9" t="s">
        <v>25</v>
      </c>
      <c r="D3205" s="10">
        <v>1080032500</v>
      </c>
    </row>
    <row r="3206" spans="1:4" x14ac:dyDescent="0.2">
      <c r="A3206" s="9">
        <f t="shared" si="304"/>
        <v>1009</v>
      </c>
      <c r="B3206" s="9" t="str">
        <f t="shared" si="305"/>
        <v>Kab. Karawang</v>
      </c>
      <c r="C3206" s="9" t="s">
        <v>832</v>
      </c>
      <c r="D3206" s="10">
        <v>607873800</v>
      </c>
    </row>
    <row r="3207" spans="1:4" x14ac:dyDescent="0.2">
      <c r="A3207" s="9">
        <f t="shared" si="304"/>
        <v>1009</v>
      </c>
      <c r="B3207" s="9" t="str">
        <f t="shared" si="305"/>
        <v>Kab. Karawang</v>
      </c>
      <c r="C3207" s="9" t="s">
        <v>8</v>
      </c>
      <c r="D3207" s="10">
        <v>1393669221</v>
      </c>
    </row>
    <row r="3208" spans="1:4" x14ac:dyDescent="0.2">
      <c r="A3208" s="9">
        <f t="shared" si="304"/>
        <v>1009</v>
      </c>
      <c r="B3208" s="9" t="str">
        <f t="shared" si="305"/>
        <v>Kab. Karawang</v>
      </c>
      <c r="C3208" s="9" t="s">
        <v>79</v>
      </c>
      <c r="D3208" s="10">
        <v>7200000</v>
      </c>
    </row>
    <row r="3209" spans="1:4" x14ac:dyDescent="0.2">
      <c r="A3209" s="9">
        <f t="shared" si="304"/>
        <v>1009</v>
      </c>
      <c r="B3209" s="9" t="str">
        <f t="shared" si="305"/>
        <v>Kab. Karawang</v>
      </c>
      <c r="C3209" s="9" t="s">
        <v>833</v>
      </c>
      <c r="D3209" s="10">
        <v>9109500</v>
      </c>
    </row>
    <row r="3210" spans="1:4" x14ac:dyDescent="0.2">
      <c r="A3210" s="9">
        <f t="shared" si="304"/>
        <v>1009</v>
      </c>
      <c r="B3210" s="9" t="str">
        <f t="shared" si="305"/>
        <v>Kab. Karawang</v>
      </c>
      <c r="C3210" s="9" t="s">
        <v>834</v>
      </c>
      <c r="D3210" s="10">
        <v>14325000</v>
      </c>
    </row>
    <row r="3211" spans="1:4" x14ac:dyDescent="0.2">
      <c r="A3211" s="9">
        <f t="shared" si="304"/>
        <v>1009</v>
      </c>
      <c r="B3211" s="9" t="str">
        <f t="shared" si="305"/>
        <v>Kab. Karawang</v>
      </c>
      <c r="C3211" s="9" t="s">
        <v>835</v>
      </c>
      <c r="D3211" s="10">
        <v>1449300</v>
      </c>
    </row>
    <row r="3212" spans="1:4" x14ac:dyDescent="0.2">
      <c r="A3212" s="9">
        <f t="shared" si="304"/>
        <v>1009</v>
      </c>
      <c r="B3212" s="9" t="str">
        <f t="shared" si="305"/>
        <v>Kab. Karawang</v>
      </c>
      <c r="C3212" s="9" t="s">
        <v>27</v>
      </c>
      <c r="D3212" s="10">
        <v>227337000</v>
      </c>
    </row>
    <row r="3213" spans="1:4" x14ac:dyDescent="0.2">
      <c r="A3213" s="9">
        <f t="shared" si="304"/>
        <v>1009</v>
      </c>
      <c r="B3213" s="9" t="str">
        <f t="shared" si="305"/>
        <v>Kab. Karawang</v>
      </c>
      <c r="C3213" s="9" t="s">
        <v>28</v>
      </c>
      <c r="D3213" s="10">
        <v>797660000</v>
      </c>
    </row>
    <row r="3214" spans="1:4" x14ac:dyDescent="0.2">
      <c r="A3214" s="9">
        <f t="shared" si="304"/>
        <v>1009</v>
      </c>
      <c r="B3214" s="9" t="str">
        <f t="shared" si="305"/>
        <v>Kab. Karawang</v>
      </c>
      <c r="C3214" s="9" t="s">
        <v>31</v>
      </c>
      <c r="D3214" s="10">
        <v>50132000</v>
      </c>
    </row>
    <row r="3215" spans="1:4" x14ac:dyDescent="0.2">
      <c r="A3215" s="9">
        <f t="shared" si="304"/>
        <v>1009</v>
      </c>
      <c r="B3215" s="9" t="str">
        <f t="shared" si="305"/>
        <v>Kab. Karawang</v>
      </c>
      <c r="C3215" s="9" t="s">
        <v>836</v>
      </c>
      <c r="D3215" s="10">
        <v>78300000</v>
      </c>
    </row>
    <row r="3216" spans="1:4" x14ac:dyDescent="0.2">
      <c r="A3216" s="9">
        <f t="shared" si="304"/>
        <v>1009</v>
      </c>
      <c r="B3216" s="9" t="str">
        <f t="shared" si="305"/>
        <v>Kab. Karawang</v>
      </c>
      <c r="C3216" s="9" t="s">
        <v>34</v>
      </c>
      <c r="D3216" s="10">
        <v>63706330</v>
      </c>
    </row>
    <row r="3217" spans="1:4" x14ac:dyDescent="0.2">
      <c r="A3217" s="9">
        <f t="shared" si="304"/>
        <v>1009</v>
      </c>
      <c r="B3217" s="9" t="str">
        <f t="shared" si="305"/>
        <v>Kab. Karawang</v>
      </c>
      <c r="C3217" s="9" t="s">
        <v>116</v>
      </c>
      <c r="D3217" s="10">
        <v>28280000</v>
      </c>
    </row>
    <row r="3218" spans="1:4" x14ac:dyDescent="0.2">
      <c r="A3218" s="9">
        <f t="shared" si="304"/>
        <v>1009</v>
      </c>
      <c r="B3218" s="9" t="str">
        <f t="shared" si="305"/>
        <v>Kab. Karawang</v>
      </c>
      <c r="C3218" s="9" t="s">
        <v>52</v>
      </c>
      <c r="D3218" s="10">
        <v>63875000</v>
      </c>
    </row>
    <row r="3219" spans="1:4" x14ac:dyDescent="0.2">
      <c r="A3219" s="9">
        <f t="shared" si="304"/>
        <v>1009</v>
      </c>
      <c r="B3219" s="9" t="str">
        <f t="shared" si="305"/>
        <v>Kab. Karawang</v>
      </c>
      <c r="C3219" s="9" t="s">
        <v>837</v>
      </c>
      <c r="D3219" s="10">
        <v>59400000</v>
      </c>
    </row>
    <row r="3220" spans="1:4" x14ac:dyDescent="0.2">
      <c r="A3220" s="9">
        <f t="shared" si="304"/>
        <v>1009</v>
      </c>
      <c r="B3220" s="9" t="str">
        <f t="shared" si="305"/>
        <v>Kab. Karawang</v>
      </c>
      <c r="C3220" s="9" t="s">
        <v>35</v>
      </c>
      <c r="D3220" s="10">
        <v>572741556</v>
      </c>
    </row>
    <row r="3221" spans="1:4" x14ac:dyDescent="0.2">
      <c r="A3221" s="9">
        <f t="shared" si="304"/>
        <v>1009</v>
      </c>
      <c r="B3221" s="9" t="str">
        <f t="shared" si="305"/>
        <v>Kab. Karawang</v>
      </c>
      <c r="C3221" s="9" t="s">
        <v>10</v>
      </c>
      <c r="D3221" s="10">
        <v>18784790</v>
      </c>
    </row>
    <row r="3222" spans="1:4" x14ac:dyDescent="0.2">
      <c r="A3222" s="9">
        <f t="shared" si="304"/>
        <v>1009</v>
      </c>
      <c r="B3222" s="9" t="str">
        <f t="shared" si="305"/>
        <v>Kab. Karawang</v>
      </c>
      <c r="C3222" s="9" t="s">
        <v>11</v>
      </c>
      <c r="D3222" s="10">
        <v>37254000</v>
      </c>
    </row>
    <row r="3223" spans="1:4" x14ac:dyDescent="0.2">
      <c r="A3223" s="9">
        <f t="shared" si="304"/>
        <v>1009</v>
      </c>
      <c r="B3223" s="9" t="str">
        <f t="shared" si="305"/>
        <v>Kab. Karawang</v>
      </c>
      <c r="C3223" s="9" t="s">
        <v>12</v>
      </c>
      <c r="D3223" s="10">
        <v>14469000</v>
      </c>
    </row>
    <row r="3224" spans="1:4" x14ac:dyDescent="0.2">
      <c r="A3224" s="9">
        <f t="shared" si="304"/>
        <v>1009</v>
      </c>
      <c r="B3224" s="9" t="str">
        <f t="shared" si="305"/>
        <v>Kab. Karawang</v>
      </c>
      <c r="C3224" s="9" t="s">
        <v>36</v>
      </c>
      <c r="D3224" s="10">
        <v>225451300</v>
      </c>
    </row>
    <row r="3225" spans="1:4" x14ac:dyDescent="0.2">
      <c r="A3225" s="9">
        <f t="shared" si="304"/>
        <v>1009</v>
      </c>
      <c r="B3225" s="9" t="str">
        <f t="shared" si="305"/>
        <v>Kab. Karawang</v>
      </c>
      <c r="C3225" s="9" t="s">
        <v>838</v>
      </c>
      <c r="D3225" s="10">
        <v>58105000</v>
      </c>
    </row>
    <row r="3226" spans="1:4" x14ac:dyDescent="0.2">
      <c r="A3226" s="9">
        <v>1010</v>
      </c>
      <c r="B3226" s="9" t="s">
        <v>839</v>
      </c>
      <c r="C3226" s="9" t="s">
        <v>840</v>
      </c>
      <c r="D3226" s="10"/>
    </row>
    <row r="3227" spans="1:4" x14ac:dyDescent="0.2">
      <c r="A3227" s="9">
        <f t="shared" ref="A3227:A3259" si="306">A3226</f>
        <v>1010</v>
      </c>
      <c r="B3227" s="9" t="str">
        <f t="shared" ref="B3227:B3259" si="307">B3226</f>
        <v>Kab. Kuningan</v>
      </c>
      <c r="C3227" s="9" t="s">
        <v>14</v>
      </c>
      <c r="D3227" s="10"/>
    </row>
    <row r="3228" spans="1:4" x14ac:dyDescent="0.2">
      <c r="A3228" s="9">
        <f t="shared" si="306"/>
        <v>1010</v>
      </c>
      <c r="B3228" s="9" t="str">
        <f t="shared" si="307"/>
        <v>Kab. Kuningan</v>
      </c>
      <c r="C3228" s="9" t="s">
        <v>812</v>
      </c>
      <c r="D3228" s="10"/>
    </row>
    <row r="3229" spans="1:4" x14ac:dyDescent="0.2">
      <c r="A3229" s="9">
        <f t="shared" si="306"/>
        <v>1010</v>
      </c>
      <c r="B3229" s="9" t="str">
        <f t="shared" si="307"/>
        <v>Kab. Kuningan</v>
      </c>
      <c r="C3229" s="9" t="s">
        <v>16</v>
      </c>
      <c r="D3229" s="10"/>
    </row>
    <row r="3230" spans="1:4" x14ac:dyDescent="0.2">
      <c r="A3230" s="9">
        <f t="shared" si="306"/>
        <v>1010</v>
      </c>
      <c r="B3230" s="9" t="str">
        <f t="shared" si="307"/>
        <v>Kab. Kuningan</v>
      </c>
      <c r="C3230" s="9" t="s">
        <v>841</v>
      </c>
      <c r="D3230" s="10"/>
    </row>
    <row r="3231" spans="1:4" x14ac:dyDescent="0.2">
      <c r="A3231" s="9">
        <f t="shared" si="306"/>
        <v>1010</v>
      </c>
      <c r="B3231" s="9" t="str">
        <f t="shared" si="307"/>
        <v>Kab. Kuningan</v>
      </c>
      <c r="C3231" s="9" t="s">
        <v>842</v>
      </c>
      <c r="D3231" s="10"/>
    </row>
    <row r="3232" spans="1:4" x14ac:dyDescent="0.2">
      <c r="A3232" s="9">
        <f t="shared" si="306"/>
        <v>1010</v>
      </c>
      <c r="B3232" s="9" t="str">
        <f t="shared" si="307"/>
        <v>Kab. Kuningan</v>
      </c>
      <c r="C3232" s="9" t="s">
        <v>2</v>
      </c>
      <c r="D3232" s="10"/>
    </row>
    <row r="3233" spans="1:4" x14ac:dyDescent="0.2">
      <c r="A3233" s="9">
        <f t="shared" si="306"/>
        <v>1010</v>
      </c>
      <c r="B3233" s="9" t="str">
        <f t="shared" si="307"/>
        <v>Kab. Kuningan</v>
      </c>
      <c r="C3233" s="9" t="s">
        <v>843</v>
      </c>
      <c r="D3233" s="10"/>
    </row>
    <row r="3234" spans="1:4" x14ac:dyDescent="0.2">
      <c r="A3234" s="9">
        <f t="shared" si="306"/>
        <v>1010</v>
      </c>
      <c r="B3234" s="9" t="str">
        <f t="shared" si="307"/>
        <v>Kab. Kuningan</v>
      </c>
      <c r="C3234" s="9" t="s">
        <v>844</v>
      </c>
      <c r="D3234" s="10"/>
    </row>
    <row r="3235" spans="1:4" x14ac:dyDescent="0.2">
      <c r="A3235" s="9">
        <f t="shared" si="306"/>
        <v>1010</v>
      </c>
      <c r="B3235" s="9" t="str">
        <f t="shared" si="307"/>
        <v>Kab. Kuningan</v>
      </c>
      <c r="C3235" s="9" t="s">
        <v>5</v>
      </c>
      <c r="D3235" s="10"/>
    </row>
    <row r="3236" spans="1:4" x14ac:dyDescent="0.2">
      <c r="A3236" s="9">
        <f t="shared" si="306"/>
        <v>1010</v>
      </c>
      <c r="B3236" s="9" t="str">
        <f t="shared" si="307"/>
        <v>Kab. Kuningan</v>
      </c>
      <c r="C3236" s="9" t="s">
        <v>23</v>
      </c>
      <c r="D3236" s="10"/>
    </row>
    <row r="3237" spans="1:4" x14ac:dyDescent="0.2">
      <c r="A3237" s="9">
        <f t="shared" si="306"/>
        <v>1010</v>
      </c>
      <c r="B3237" s="9" t="str">
        <f t="shared" si="307"/>
        <v>Kab. Kuningan</v>
      </c>
      <c r="C3237" s="9" t="s">
        <v>24</v>
      </c>
      <c r="D3237" s="10"/>
    </row>
    <row r="3238" spans="1:4" x14ac:dyDescent="0.2">
      <c r="A3238" s="9">
        <f t="shared" si="306"/>
        <v>1010</v>
      </c>
      <c r="B3238" s="9" t="str">
        <f t="shared" si="307"/>
        <v>Kab. Kuningan</v>
      </c>
      <c r="C3238" s="9" t="s">
        <v>25</v>
      </c>
      <c r="D3238" s="10"/>
    </row>
    <row r="3239" spans="1:4" x14ac:dyDescent="0.2">
      <c r="A3239" s="9">
        <f t="shared" si="306"/>
        <v>1010</v>
      </c>
      <c r="B3239" s="9" t="str">
        <f t="shared" si="307"/>
        <v>Kab. Kuningan</v>
      </c>
      <c r="C3239" s="9" t="s">
        <v>8</v>
      </c>
      <c r="D3239" s="10"/>
    </row>
    <row r="3240" spans="1:4" x14ac:dyDescent="0.2">
      <c r="A3240" s="9">
        <f t="shared" si="306"/>
        <v>1010</v>
      </c>
      <c r="B3240" s="9" t="str">
        <f t="shared" si="307"/>
        <v>Kab. Kuningan</v>
      </c>
      <c r="C3240" s="9" t="s">
        <v>845</v>
      </c>
      <c r="D3240" s="10"/>
    </row>
    <row r="3241" spans="1:4" x14ac:dyDescent="0.2">
      <c r="A3241" s="9">
        <f t="shared" si="306"/>
        <v>1010</v>
      </c>
      <c r="B3241" s="9" t="str">
        <f t="shared" si="307"/>
        <v>Kab. Kuningan</v>
      </c>
      <c r="C3241" s="9" t="s">
        <v>79</v>
      </c>
      <c r="D3241" s="10"/>
    </row>
    <row r="3242" spans="1:4" x14ac:dyDescent="0.2">
      <c r="A3242" s="9">
        <f t="shared" si="306"/>
        <v>1010</v>
      </c>
      <c r="B3242" s="9" t="str">
        <f t="shared" si="307"/>
        <v>Kab. Kuningan</v>
      </c>
      <c r="C3242" s="9" t="s">
        <v>846</v>
      </c>
      <c r="D3242" s="10"/>
    </row>
    <row r="3243" spans="1:4" x14ac:dyDescent="0.2">
      <c r="A3243" s="9">
        <f t="shared" si="306"/>
        <v>1010</v>
      </c>
      <c r="B3243" s="9" t="str">
        <f t="shared" si="307"/>
        <v>Kab. Kuningan</v>
      </c>
      <c r="C3243" s="9" t="s">
        <v>847</v>
      </c>
      <c r="D3243" s="10"/>
    </row>
    <row r="3244" spans="1:4" x14ac:dyDescent="0.2">
      <c r="A3244" s="9">
        <f t="shared" si="306"/>
        <v>1010</v>
      </c>
      <c r="B3244" s="9" t="str">
        <f t="shared" si="307"/>
        <v>Kab. Kuningan</v>
      </c>
      <c r="C3244" s="9" t="s">
        <v>848</v>
      </c>
      <c r="D3244" s="10"/>
    </row>
    <row r="3245" spans="1:4" x14ac:dyDescent="0.2">
      <c r="A3245" s="9">
        <f t="shared" si="306"/>
        <v>1010</v>
      </c>
      <c r="B3245" s="9" t="str">
        <f t="shared" si="307"/>
        <v>Kab. Kuningan</v>
      </c>
      <c r="C3245" s="9" t="s">
        <v>27</v>
      </c>
      <c r="D3245" s="10"/>
    </row>
    <row r="3246" spans="1:4" x14ac:dyDescent="0.2">
      <c r="A3246" s="9">
        <f t="shared" si="306"/>
        <v>1010</v>
      </c>
      <c r="B3246" s="9" t="str">
        <f t="shared" si="307"/>
        <v>Kab. Kuningan</v>
      </c>
      <c r="C3246" s="9" t="s">
        <v>28</v>
      </c>
      <c r="D3246" s="10"/>
    </row>
    <row r="3247" spans="1:4" x14ac:dyDescent="0.2">
      <c r="A3247" s="9">
        <f t="shared" si="306"/>
        <v>1010</v>
      </c>
      <c r="B3247" s="9" t="str">
        <f t="shared" si="307"/>
        <v>Kab. Kuningan</v>
      </c>
      <c r="C3247" s="9" t="s">
        <v>849</v>
      </c>
      <c r="D3247" s="10"/>
    </row>
    <row r="3248" spans="1:4" x14ac:dyDescent="0.2">
      <c r="A3248" s="9">
        <f t="shared" si="306"/>
        <v>1010</v>
      </c>
      <c r="B3248" s="9" t="str">
        <f t="shared" si="307"/>
        <v>Kab. Kuningan</v>
      </c>
      <c r="C3248" s="9" t="s">
        <v>31</v>
      </c>
      <c r="D3248" s="10"/>
    </row>
    <row r="3249" spans="1:4" x14ac:dyDescent="0.2">
      <c r="A3249" s="9">
        <f t="shared" si="306"/>
        <v>1010</v>
      </c>
      <c r="B3249" s="9" t="str">
        <f t="shared" si="307"/>
        <v>Kab. Kuningan</v>
      </c>
      <c r="C3249" s="9" t="s">
        <v>850</v>
      </c>
      <c r="D3249" s="10"/>
    </row>
    <row r="3250" spans="1:4" x14ac:dyDescent="0.2">
      <c r="A3250" s="9">
        <f t="shared" si="306"/>
        <v>1010</v>
      </c>
      <c r="B3250" s="9" t="str">
        <f t="shared" si="307"/>
        <v>Kab. Kuningan</v>
      </c>
      <c r="C3250" s="9" t="s">
        <v>851</v>
      </c>
      <c r="D3250" s="10"/>
    </row>
    <row r="3251" spans="1:4" x14ac:dyDescent="0.2">
      <c r="A3251" s="9">
        <f t="shared" si="306"/>
        <v>1010</v>
      </c>
      <c r="B3251" s="9" t="str">
        <f t="shared" si="307"/>
        <v>Kab. Kuningan</v>
      </c>
      <c r="C3251" s="9" t="s">
        <v>280</v>
      </c>
      <c r="D3251" s="10"/>
    </row>
    <row r="3252" spans="1:4" x14ac:dyDescent="0.2">
      <c r="A3252" s="9">
        <f t="shared" si="306"/>
        <v>1010</v>
      </c>
      <c r="B3252" s="9" t="str">
        <f t="shared" si="307"/>
        <v>Kab. Kuningan</v>
      </c>
      <c r="C3252" s="9" t="s">
        <v>179</v>
      </c>
      <c r="D3252" s="10"/>
    </row>
    <row r="3253" spans="1:4" x14ac:dyDescent="0.2">
      <c r="A3253" s="9">
        <f t="shared" si="306"/>
        <v>1010</v>
      </c>
      <c r="B3253" s="9" t="str">
        <f t="shared" si="307"/>
        <v>Kab. Kuningan</v>
      </c>
      <c r="C3253" s="9" t="s">
        <v>852</v>
      </c>
      <c r="D3253" s="10"/>
    </row>
    <row r="3254" spans="1:4" x14ac:dyDescent="0.2">
      <c r="A3254" s="9">
        <f t="shared" si="306"/>
        <v>1010</v>
      </c>
      <c r="B3254" s="9" t="str">
        <f t="shared" si="307"/>
        <v>Kab. Kuningan</v>
      </c>
      <c r="C3254" s="9" t="s">
        <v>853</v>
      </c>
      <c r="D3254" s="10"/>
    </row>
    <row r="3255" spans="1:4" x14ac:dyDescent="0.2">
      <c r="A3255" s="9">
        <f t="shared" si="306"/>
        <v>1010</v>
      </c>
      <c r="B3255" s="9" t="str">
        <f t="shared" si="307"/>
        <v>Kab. Kuningan</v>
      </c>
      <c r="C3255" s="9" t="s">
        <v>854</v>
      </c>
      <c r="D3255" s="10"/>
    </row>
    <row r="3256" spans="1:4" x14ac:dyDescent="0.2">
      <c r="A3256" s="9">
        <f t="shared" si="306"/>
        <v>1010</v>
      </c>
      <c r="B3256" s="9" t="str">
        <f t="shared" si="307"/>
        <v>Kab. Kuningan</v>
      </c>
      <c r="C3256" s="9" t="s">
        <v>180</v>
      </c>
      <c r="D3256" s="10"/>
    </row>
    <row r="3257" spans="1:4" x14ac:dyDescent="0.2">
      <c r="A3257" s="9">
        <f t="shared" si="306"/>
        <v>1010</v>
      </c>
      <c r="B3257" s="9" t="str">
        <f t="shared" si="307"/>
        <v>Kab. Kuningan</v>
      </c>
      <c r="C3257" s="9" t="s">
        <v>192</v>
      </c>
      <c r="D3257" s="10"/>
    </row>
    <row r="3258" spans="1:4" x14ac:dyDescent="0.2">
      <c r="A3258" s="9">
        <f t="shared" si="306"/>
        <v>1010</v>
      </c>
      <c r="B3258" s="9" t="str">
        <f t="shared" si="307"/>
        <v>Kab. Kuningan</v>
      </c>
      <c r="C3258" s="9" t="s">
        <v>12</v>
      </c>
      <c r="D3258" s="10"/>
    </row>
    <row r="3259" spans="1:4" x14ac:dyDescent="0.2">
      <c r="A3259" s="9">
        <f t="shared" si="306"/>
        <v>1010</v>
      </c>
      <c r="B3259" s="9" t="str">
        <f t="shared" si="307"/>
        <v>Kab. Kuningan</v>
      </c>
      <c r="C3259" s="9" t="s">
        <v>36</v>
      </c>
      <c r="D3259" s="10"/>
    </row>
    <row r="3260" spans="1:4" x14ac:dyDescent="0.2">
      <c r="A3260" s="9">
        <v>1011</v>
      </c>
      <c r="B3260" s="9" t="s">
        <v>855</v>
      </c>
      <c r="C3260" s="9" t="s">
        <v>14</v>
      </c>
      <c r="D3260" s="10">
        <v>512489550</v>
      </c>
    </row>
    <row r="3261" spans="1:4" x14ac:dyDescent="0.2">
      <c r="A3261" s="9">
        <f t="shared" ref="A3261:A3276" si="308">A3260</f>
        <v>1011</v>
      </c>
      <c r="B3261" s="9" t="str">
        <f t="shared" ref="B3261:B3276" si="309">B3260</f>
        <v>Kab. Majalengka</v>
      </c>
      <c r="C3261" s="9" t="s">
        <v>16</v>
      </c>
      <c r="D3261" s="10">
        <v>482691235</v>
      </c>
    </row>
    <row r="3262" spans="1:4" x14ac:dyDescent="0.2">
      <c r="A3262" s="9">
        <f t="shared" si="308"/>
        <v>1011</v>
      </c>
      <c r="B3262" s="9" t="str">
        <f t="shared" si="309"/>
        <v>Kab. Majalengka</v>
      </c>
      <c r="C3262" s="9" t="s">
        <v>2</v>
      </c>
      <c r="D3262" s="10">
        <v>91054200</v>
      </c>
    </row>
    <row r="3263" spans="1:4" x14ac:dyDescent="0.2">
      <c r="A3263" s="9">
        <f t="shared" si="308"/>
        <v>1011</v>
      </c>
      <c r="B3263" s="9" t="str">
        <f t="shared" si="309"/>
        <v>Kab. Majalengka</v>
      </c>
      <c r="C3263" s="9" t="s">
        <v>856</v>
      </c>
      <c r="D3263" s="10"/>
    </row>
    <row r="3264" spans="1:4" x14ac:dyDescent="0.2">
      <c r="A3264" s="9">
        <f t="shared" si="308"/>
        <v>1011</v>
      </c>
      <c r="B3264" s="9" t="str">
        <f t="shared" si="309"/>
        <v>Kab. Majalengka</v>
      </c>
      <c r="C3264" s="9" t="s">
        <v>5</v>
      </c>
      <c r="D3264" s="10">
        <v>5396411400</v>
      </c>
    </row>
    <row r="3265" spans="1:4" x14ac:dyDescent="0.2">
      <c r="A3265" s="9">
        <f t="shared" si="308"/>
        <v>1011</v>
      </c>
      <c r="B3265" s="9" t="str">
        <f t="shared" si="309"/>
        <v>Kab. Majalengka</v>
      </c>
      <c r="C3265" s="9" t="s">
        <v>23</v>
      </c>
      <c r="D3265" s="10">
        <v>385450000</v>
      </c>
    </row>
    <row r="3266" spans="1:4" x14ac:dyDescent="0.2">
      <c r="A3266" s="9">
        <f t="shared" si="308"/>
        <v>1011</v>
      </c>
      <c r="B3266" s="9" t="str">
        <f t="shared" si="309"/>
        <v>Kab. Majalengka</v>
      </c>
      <c r="C3266" s="9" t="s">
        <v>24</v>
      </c>
      <c r="D3266" s="10">
        <v>1023984500</v>
      </c>
    </row>
    <row r="3267" spans="1:4" x14ac:dyDescent="0.2">
      <c r="A3267" s="9">
        <f t="shared" si="308"/>
        <v>1011</v>
      </c>
      <c r="B3267" s="9" t="str">
        <f t="shared" si="309"/>
        <v>Kab. Majalengka</v>
      </c>
      <c r="C3267" s="9" t="s">
        <v>25</v>
      </c>
      <c r="D3267" s="10">
        <v>541862000</v>
      </c>
    </row>
    <row r="3268" spans="1:4" x14ac:dyDescent="0.2">
      <c r="A3268" s="9">
        <f t="shared" si="308"/>
        <v>1011</v>
      </c>
      <c r="B3268" s="9" t="str">
        <f t="shared" si="309"/>
        <v>Kab. Majalengka</v>
      </c>
      <c r="C3268" s="9" t="s">
        <v>8</v>
      </c>
      <c r="D3268" s="10">
        <v>1309650318</v>
      </c>
    </row>
    <row r="3269" spans="1:4" x14ac:dyDescent="0.2">
      <c r="A3269" s="9">
        <f t="shared" si="308"/>
        <v>1011</v>
      </c>
      <c r="B3269" s="9" t="str">
        <f t="shared" si="309"/>
        <v>Kab. Majalengka</v>
      </c>
      <c r="C3269" s="9" t="s">
        <v>27</v>
      </c>
      <c r="D3269" s="10">
        <v>11270000</v>
      </c>
    </row>
    <row r="3270" spans="1:4" x14ac:dyDescent="0.2">
      <c r="A3270" s="9">
        <f t="shared" si="308"/>
        <v>1011</v>
      </c>
      <c r="B3270" s="9" t="str">
        <f t="shared" si="309"/>
        <v>Kab. Majalengka</v>
      </c>
      <c r="C3270" s="9" t="s">
        <v>28</v>
      </c>
      <c r="D3270" s="10">
        <v>751970700</v>
      </c>
    </row>
    <row r="3271" spans="1:4" x14ac:dyDescent="0.2">
      <c r="A3271" s="9">
        <f t="shared" si="308"/>
        <v>1011</v>
      </c>
      <c r="B3271" s="9" t="str">
        <f t="shared" si="309"/>
        <v>Kab. Majalengka</v>
      </c>
      <c r="C3271" s="9" t="s">
        <v>29</v>
      </c>
      <c r="D3271" s="10"/>
    </row>
    <row r="3272" spans="1:4" x14ac:dyDescent="0.2">
      <c r="A3272" s="9">
        <f t="shared" si="308"/>
        <v>1011</v>
      </c>
      <c r="B3272" s="9" t="str">
        <f t="shared" si="309"/>
        <v>Kab. Majalengka</v>
      </c>
      <c r="C3272" s="9" t="s">
        <v>31</v>
      </c>
      <c r="D3272" s="10">
        <v>104437100</v>
      </c>
    </row>
    <row r="3273" spans="1:4" x14ac:dyDescent="0.2">
      <c r="A3273" s="9">
        <f t="shared" si="308"/>
        <v>1011</v>
      </c>
      <c r="B3273" s="9" t="str">
        <f t="shared" si="309"/>
        <v>Kab. Majalengka</v>
      </c>
      <c r="C3273" s="9" t="s">
        <v>35</v>
      </c>
      <c r="D3273" s="10">
        <v>395200000</v>
      </c>
    </row>
    <row r="3274" spans="1:4" x14ac:dyDescent="0.2">
      <c r="A3274" s="9">
        <f t="shared" si="308"/>
        <v>1011</v>
      </c>
      <c r="B3274" s="9" t="str">
        <f t="shared" si="309"/>
        <v>Kab. Majalengka</v>
      </c>
      <c r="C3274" s="9" t="s">
        <v>12</v>
      </c>
      <c r="D3274" s="10">
        <v>55000000</v>
      </c>
    </row>
    <row r="3275" spans="1:4" x14ac:dyDescent="0.2">
      <c r="A3275" s="9">
        <f t="shared" si="308"/>
        <v>1011</v>
      </c>
      <c r="B3275" s="9" t="str">
        <f t="shared" si="309"/>
        <v>Kab. Majalengka</v>
      </c>
      <c r="C3275" s="9" t="s">
        <v>36</v>
      </c>
      <c r="D3275" s="10">
        <v>919670000</v>
      </c>
    </row>
    <row r="3276" spans="1:4" x14ac:dyDescent="0.2">
      <c r="A3276" s="9">
        <f t="shared" si="308"/>
        <v>1011</v>
      </c>
      <c r="B3276" s="9" t="str">
        <f t="shared" si="309"/>
        <v>Kab. Majalengka</v>
      </c>
      <c r="C3276" s="9" t="s">
        <v>857</v>
      </c>
      <c r="D3276" s="10">
        <v>6500000</v>
      </c>
    </row>
    <row r="3277" spans="1:4" x14ac:dyDescent="0.2">
      <c r="A3277" s="9">
        <v>1012</v>
      </c>
      <c r="B3277" s="9" t="s">
        <v>858</v>
      </c>
      <c r="C3277" s="9" t="s">
        <v>14</v>
      </c>
      <c r="D3277" s="10">
        <v>1217514175</v>
      </c>
    </row>
    <row r="3278" spans="1:4" x14ac:dyDescent="0.2">
      <c r="A3278" s="9">
        <f t="shared" ref="A3278:A3292" si="310">A3277</f>
        <v>1012</v>
      </c>
      <c r="B3278" s="9" t="str">
        <f t="shared" ref="B3278:B3292" si="311">B3277</f>
        <v>Kab. Purwakarta</v>
      </c>
      <c r="C3278" s="9" t="s">
        <v>16</v>
      </c>
      <c r="D3278" s="10">
        <v>11163336850</v>
      </c>
    </row>
    <row r="3279" spans="1:4" x14ac:dyDescent="0.2">
      <c r="A3279" s="9">
        <f t="shared" si="310"/>
        <v>1012</v>
      </c>
      <c r="B3279" s="9" t="str">
        <f t="shared" si="311"/>
        <v>Kab. Purwakarta</v>
      </c>
      <c r="C3279" s="9" t="s">
        <v>2</v>
      </c>
      <c r="D3279" s="10">
        <v>95294400</v>
      </c>
    </row>
    <row r="3280" spans="1:4" x14ac:dyDescent="0.2">
      <c r="A3280" s="9">
        <f t="shared" si="310"/>
        <v>1012</v>
      </c>
      <c r="B3280" s="9" t="str">
        <f t="shared" si="311"/>
        <v>Kab. Purwakarta</v>
      </c>
      <c r="C3280" s="9" t="s">
        <v>21</v>
      </c>
      <c r="D3280" s="10">
        <v>198970000</v>
      </c>
    </row>
    <row r="3281" spans="1:4" x14ac:dyDescent="0.2">
      <c r="A3281" s="9">
        <f t="shared" si="310"/>
        <v>1012</v>
      </c>
      <c r="B3281" s="9" t="str">
        <f t="shared" si="311"/>
        <v>Kab. Purwakarta</v>
      </c>
      <c r="C3281" s="9" t="s">
        <v>5</v>
      </c>
      <c r="D3281" s="10">
        <v>996695975</v>
      </c>
    </row>
    <row r="3282" spans="1:4" x14ac:dyDescent="0.2">
      <c r="A3282" s="9">
        <f t="shared" si="310"/>
        <v>1012</v>
      </c>
      <c r="B3282" s="9" t="str">
        <f t="shared" si="311"/>
        <v>Kab. Purwakarta</v>
      </c>
      <c r="C3282" s="9" t="s">
        <v>23</v>
      </c>
      <c r="D3282" s="10">
        <v>211500000</v>
      </c>
    </row>
    <row r="3283" spans="1:4" x14ac:dyDescent="0.2">
      <c r="A3283" s="9">
        <f t="shared" si="310"/>
        <v>1012</v>
      </c>
      <c r="B3283" s="9" t="str">
        <f t="shared" si="311"/>
        <v>Kab. Purwakarta</v>
      </c>
      <c r="C3283" s="9" t="s">
        <v>24</v>
      </c>
      <c r="D3283" s="10">
        <v>1015681500</v>
      </c>
    </row>
    <row r="3284" spans="1:4" x14ac:dyDescent="0.2">
      <c r="A3284" s="9">
        <f t="shared" si="310"/>
        <v>1012</v>
      </c>
      <c r="B3284" s="9" t="str">
        <f t="shared" si="311"/>
        <v>Kab. Purwakarta</v>
      </c>
      <c r="C3284" s="9" t="s">
        <v>25</v>
      </c>
      <c r="D3284" s="10">
        <v>93308000</v>
      </c>
    </row>
    <row r="3285" spans="1:4" x14ac:dyDescent="0.2">
      <c r="A3285" s="9">
        <f t="shared" si="310"/>
        <v>1012</v>
      </c>
      <c r="B3285" s="9" t="str">
        <f t="shared" si="311"/>
        <v>Kab. Purwakarta</v>
      </c>
      <c r="C3285" s="9" t="s">
        <v>8</v>
      </c>
      <c r="D3285" s="10">
        <v>164100050</v>
      </c>
    </row>
    <row r="3286" spans="1:4" x14ac:dyDescent="0.2">
      <c r="A3286" s="9">
        <f t="shared" si="310"/>
        <v>1012</v>
      </c>
      <c r="B3286" s="9" t="str">
        <f t="shared" si="311"/>
        <v>Kab. Purwakarta</v>
      </c>
      <c r="C3286" s="9" t="s">
        <v>79</v>
      </c>
      <c r="D3286" s="10">
        <v>11222000</v>
      </c>
    </row>
    <row r="3287" spans="1:4" x14ac:dyDescent="0.2">
      <c r="A3287" s="9">
        <f t="shared" si="310"/>
        <v>1012</v>
      </c>
      <c r="B3287" s="9" t="str">
        <f t="shared" si="311"/>
        <v>Kab. Purwakarta</v>
      </c>
      <c r="C3287" s="9" t="s">
        <v>27</v>
      </c>
      <c r="D3287" s="10">
        <v>152051000</v>
      </c>
    </row>
    <row r="3288" spans="1:4" x14ac:dyDescent="0.2">
      <c r="A3288" s="9">
        <f t="shared" si="310"/>
        <v>1012</v>
      </c>
      <c r="B3288" s="9" t="str">
        <f t="shared" si="311"/>
        <v>Kab. Purwakarta</v>
      </c>
      <c r="C3288" s="9" t="s">
        <v>28</v>
      </c>
      <c r="D3288" s="10">
        <v>437416790</v>
      </c>
    </row>
    <row r="3289" spans="1:4" x14ac:dyDescent="0.2">
      <c r="A3289" s="9">
        <f t="shared" si="310"/>
        <v>1012</v>
      </c>
      <c r="B3289" s="9" t="str">
        <f t="shared" si="311"/>
        <v>Kab. Purwakarta</v>
      </c>
      <c r="C3289" s="9" t="s">
        <v>9</v>
      </c>
      <c r="D3289" s="10">
        <v>111341500</v>
      </c>
    </row>
    <row r="3290" spans="1:4" x14ac:dyDescent="0.2">
      <c r="A3290" s="9">
        <f t="shared" si="310"/>
        <v>1012</v>
      </c>
      <c r="B3290" s="9" t="str">
        <f t="shared" si="311"/>
        <v>Kab. Purwakarta</v>
      </c>
      <c r="C3290" s="9" t="s">
        <v>29</v>
      </c>
      <c r="D3290" s="10">
        <v>65165000</v>
      </c>
    </row>
    <row r="3291" spans="1:4" x14ac:dyDescent="0.2">
      <c r="A3291" s="9">
        <f t="shared" si="310"/>
        <v>1012</v>
      </c>
      <c r="B3291" s="9" t="str">
        <f t="shared" si="311"/>
        <v>Kab. Purwakarta</v>
      </c>
      <c r="C3291" s="9" t="s">
        <v>31</v>
      </c>
      <c r="D3291" s="10">
        <v>132028000</v>
      </c>
    </row>
    <row r="3292" spans="1:4" x14ac:dyDescent="0.2">
      <c r="A3292" s="9">
        <f t="shared" si="310"/>
        <v>1012</v>
      </c>
      <c r="B3292" s="9" t="str">
        <f t="shared" si="311"/>
        <v>Kab. Purwakarta</v>
      </c>
      <c r="C3292" s="9" t="s">
        <v>36</v>
      </c>
      <c r="D3292" s="10">
        <v>117258000</v>
      </c>
    </row>
    <row r="3293" spans="1:4" x14ac:dyDescent="0.2">
      <c r="A3293" s="9">
        <v>1013</v>
      </c>
      <c r="B3293" s="9" t="s">
        <v>859</v>
      </c>
      <c r="C3293" s="9" t="s">
        <v>14</v>
      </c>
      <c r="D3293" s="10"/>
    </row>
    <row r="3294" spans="1:4" x14ac:dyDescent="0.2">
      <c r="A3294" s="9">
        <f t="shared" ref="A3294:A3306" si="312">A3293</f>
        <v>1013</v>
      </c>
      <c r="B3294" s="9" t="str">
        <f t="shared" ref="B3294:B3306" si="313">B3293</f>
        <v>Kab. Subang</v>
      </c>
      <c r="C3294" s="9" t="s">
        <v>16</v>
      </c>
      <c r="D3294" s="10"/>
    </row>
    <row r="3295" spans="1:4" x14ac:dyDescent="0.2">
      <c r="A3295" s="9">
        <f t="shared" si="312"/>
        <v>1013</v>
      </c>
      <c r="B3295" s="9" t="str">
        <f t="shared" si="313"/>
        <v>Kab. Subang</v>
      </c>
      <c r="C3295" s="9" t="s">
        <v>2</v>
      </c>
      <c r="D3295" s="10"/>
    </row>
    <row r="3296" spans="1:4" x14ac:dyDescent="0.2">
      <c r="A3296" s="9">
        <f t="shared" si="312"/>
        <v>1013</v>
      </c>
      <c r="B3296" s="9" t="str">
        <f t="shared" si="313"/>
        <v>Kab. Subang</v>
      </c>
      <c r="C3296" s="9" t="s">
        <v>5</v>
      </c>
      <c r="D3296" s="10">
        <v>1823643350</v>
      </c>
    </row>
    <row r="3297" spans="1:4" x14ac:dyDescent="0.2">
      <c r="A3297" s="9">
        <f t="shared" si="312"/>
        <v>1013</v>
      </c>
      <c r="B3297" s="9" t="str">
        <f t="shared" si="313"/>
        <v>Kab. Subang</v>
      </c>
      <c r="C3297" s="9" t="s">
        <v>23</v>
      </c>
      <c r="D3297" s="10">
        <v>316072000</v>
      </c>
    </row>
    <row r="3298" spans="1:4" x14ac:dyDescent="0.2">
      <c r="A3298" s="9">
        <f t="shared" si="312"/>
        <v>1013</v>
      </c>
      <c r="B3298" s="9" t="str">
        <f t="shared" si="313"/>
        <v>Kab. Subang</v>
      </c>
      <c r="C3298" s="9" t="s">
        <v>24</v>
      </c>
      <c r="D3298" s="10">
        <v>610358300</v>
      </c>
    </row>
    <row r="3299" spans="1:4" x14ac:dyDescent="0.2">
      <c r="A3299" s="9">
        <f t="shared" si="312"/>
        <v>1013</v>
      </c>
      <c r="B3299" s="9" t="str">
        <f t="shared" si="313"/>
        <v>Kab. Subang</v>
      </c>
      <c r="C3299" s="9" t="s">
        <v>25</v>
      </c>
      <c r="D3299" s="10">
        <v>781769700</v>
      </c>
    </row>
    <row r="3300" spans="1:4" x14ac:dyDescent="0.2">
      <c r="A3300" s="9">
        <f t="shared" si="312"/>
        <v>1013</v>
      </c>
      <c r="B3300" s="9" t="str">
        <f t="shared" si="313"/>
        <v>Kab. Subang</v>
      </c>
      <c r="C3300" s="9" t="s">
        <v>27</v>
      </c>
      <c r="D3300" s="10"/>
    </row>
    <row r="3301" spans="1:4" x14ac:dyDescent="0.2">
      <c r="A3301" s="9">
        <f t="shared" si="312"/>
        <v>1013</v>
      </c>
      <c r="B3301" s="9" t="str">
        <f t="shared" si="313"/>
        <v>Kab. Subang</v>
      </c>
      <c r="C3301" s="9" t="s">
        <v>28</v>
      </c>
      <c r="D3301" s="10">
        <v>386679725</v>
      </c>
    </row>
    <row r="3302" spans="1:4" x14ac:dyDescent="0.2">
      <c r="A3302" s="9">
        <f t="shared" si="312"/>
        <v>1013</v>
      </c>
      <c r="B3302" s="9" t="str">
        <f t="shared" si="313"/>
        <v>Kab. Subang</v>
      </c>
      <c r="C3302" s="9" t="s">
        <v>9</v>
      </c>
      <c r="D3302" s="10">
        <v>60000000</v>
      </c>
    </row>
    <row r="3303" spans="1:4" x14ac:dyDescent="0.2">
      <c r="A3303" s="9">
        <f t="shared" si="312"/>
        <v>1013</v>
      </c>
      <c r="B3303" s="9" t="str">
        <f t="shared" si="313"/>
        <v>Kab. Subang</v>
      </c>
      <c r="C3303" s="9" t="s">
        <v>31</v>
      </c>
      <c r="D3303" s="10">
        <v>129306258</v>
      </c>
    </row>
    <row r="3304" spans="1:4" x14ac:dyDescent="0.2">
      <c r="A3304" s="9">
        <f t="shared" si="312"/>
        <v>1013</v>
      </c>
      <c r="B3304" s="9" t="str">
        <f t="shared" si="313"/>
        <v>Kab. Subang</v>
      </c>
      <c r="C3304" s="9" t="s">
        <v>860</v>
      </c>
      <c r="D3304" s="10">
        <v>1500000</v>
      </c>
    </row>
    <row r="3305" spans="1:4" x14ac:dyDescent="0.2">
      <c r="A3305" s="9">
        <f t="shared" si="312"/>
        <v>1013</v>
      </c>
      <c r="B3305" s="9" t="str">
        <f t="shared" si="313"/>
        <v>Kab. Subang</v>
      </c>
      <c r="C3305" s="9" t="s">
        <v>10</v>
      </c>
      <c r="D3305" s="10">
        <v>398470540</v>
      </c>
    </row>
    <row r="3306" spans="1:4" x14ac:dyDescent="0.2">
      <c r="A3306" s="9">
        <f t="shared" si="312"/>
        <v>1013</v>
      </c>
      <c r="B3306" s="9" t="str">
        <f t="shared" si="313"/>
        <v>Kab. Subang</v>
      </c>
      <c r="C3306" s="9" t="s">
        <v>36</v>
      </c>
      <c r="D3306" s="10"/>
    </row>
    <row r="3307" spans="1:4" x14ac:dyDescent="0.2">
      <c r="A3307" s="9">
        <v>1014</v>
      </c>
      <c r="B3307" s="9" t="s">
        <v>861</v>
      </c>
      <c r="C3307" s="9" t="s">
        <v>862</v>
      </c>
      <c r="D3307" s="10">
        <v>2128081228</v>
      </c>
    </row>
    <row r="3308" spans="1:4" x14ac:dyDescent="0.2">
      <c r="A3308" s="9">
        <f t="shared" ref="A3308:A3335" si="314">A3307</f>
        <v>1014</v>
      </c>
      <c r="B3308" s="9" t="str">
        <f t="shared" ref="B3308:B3335" si="315">B3307</f>
        <v>Kab. Sukabumi</v>
      </c>
      <c r="C3308" s="9" t="s">
        <v>430</v>
      </c>
      <c r="D3308" s="10"/>
    </row>
    <row r="3309" spans="1:4" x14ac:dyDescent="0.2">
      <c r="A3309" s="9">
        <f t="shared" si="314"/>
        <v>1014</v>
      </c>
      <c r="B3309" s="9" t="str">
        <f t="shared" si="315"/>
        <v>Kab. Sukabumi</v>
      </c>
      <c r="C3309" s="9" t="s">
        <v>264</v>
      </c>
      <c r="D3309" s="10">
        <v>4564791500</v>
      </c>
    </row>
    <row r="3310" spans="1:4" x14ac:dyDescent="0.2">
      <c r="A3310" s="9">
        <f t="shared" si="314"/>
        <v>1014</v>
      </c>
      <c r="B3310" s="9" t="str">
        <f t="shared" si="315"/>
        <v>Kab. Sukabumi</v>
      </c>
      <c r="C3310" s="9" t="s">
        <v>16</v>
      </c>
      <c r="D3310" s="10">
        <v>2931044935</v>
      </c>
    </row>
    <row r="3311" spans="1:4" x14ac:dyDescent="0.2">
      <c r="A3311" s="9">
        <f t="shared" si="314"/>
        <v>1014</v>
      </c>
      <c r="B3311" s="9" t="str">
        <f t="shared" si="315"/>
        <v>Kab. Sukabumi</v>
      </c>
      <c r="C3311" s="9" t="s">
        <v>863</v>
      </c>
      <c r="D3311" s="10">
        <v>1440000</v>
      </c>
    </row>
    <row r="3312" spans="1:4" x14ac:dyDescent="0.2">
      <c r="A3312" s="9">
        <f t="shared" si="314"/>
        <v>1014</v>
      </c>
      <c r="B3312" s="9" t="str">
        <f t="shared" si="315"/>
        <v>Kab. Sukabumi</v>
      </c>
      <c r="C3312" s="9" t="s">
        <v>2</v>
      </c>
      <c r="D3312" s="10">
        <v>176470000</v>
      </c>
    </row>
    <row r="3313" spans="1:4" x14ac:dyDescent="0.2">
      <c r="A3313" s="9">
        <f t="shared" si="314"/>
        <v>1014</v>
      </c>
      <c r="B3313" s="9" t="str">
        <f t="shared" si="315"/>
        <v>Kab. Sukabumi</v>
      </c>
      <c r="C3313" s="9" t="s">
        <v>21</v>
      </c>
      <c r="D3313" s="10">
        <v>6563500</v>
      </c>
    </row>
    <row r="3314" spans="1:4" x14ac:dyDescent="0.2">
      <c r="A3314" s="9">
        <f t="shared" si="314"/>
        <v>1014</v>
      </c>
      <c r="B3314" s="9" t="str">
        <f t="shared" si="315"/>
        <v>Kab. Sukabumi</v>
      </c>
      <c r="C3314" s="9" t="s">
        <v>864</v>
      </c>
      <c r="D3314" s="10">
        <v>86859000</v>
      </c>
    </row>
    <row r="3315" spans="1:4" x14ac:dyDescent="0.2">
      <c r="A3315" s="9">
        <f t="shared" si="314"/>
        <v>1014</v>
      </c>
      <c r="B3315" s="9" t="str">
        <f t="shared" si="315"/>
        <v>Kab. Sukabumi</v>
      </c>
      <c r="C3315" s="9" t="s">
        <v>865</v>
      </c>
      <c r="D3315" s="10">
        <v>13000500</v>
      </c>
    </row>
    <row r="3316" spans="1:4" x14ac:dyDescent="0.2">
      <c r="A3316" s="9">
        <f t="shared" si="314"/>
        <v>1014</v>
      </c>
      <c r="B3316" s="9" t="str">
        <f t="shared" si="315"/>
        <v>Kab. Sukabumi</v>
      </c>
      <c r="C3316" s="9" t="s">
        <v>5</v>
      </c>
      <c r="D3316" s="10">
        <v>16659705024</v>
      </c>
    </row>
    <row r="3317" spans="1:4" x14ac:dyDescent="0.2">
      <c r="A3317" s="9">
        <f t="shared" si="314"/>
        <v>1014</v>
      </c>
      <c r="B3317" s="9" t="str">
        <f t="shared" si="315"/>
        <v>Kab. Sukabumi</v>
      </c>
      <c r="C3317" s="9" t="s">
        <v>23</v>
      </c>
      <c r="D3317" s="10">
        <v>111828000</v>
      </c>
    </row>
    <row r="3318" spans="1:4" x14ac:dyDescent="0.2">
      <c r="A3318" s="9">
        <f t="shared" si="314"/>
        <v>1014</v>
      </c>
      <c r="B3318" s="9" t="str">
        <f t="shared" si="315"/>
        <v>Kab. Sukabumi</v>
      </c>
      <c r="C3318" s="9" t="s">
        <v>24</v>
      </c>
      <c r="D3318" s="10">
        <v>1183985500</v>
      </c>
    </row>
    <row r="3319" spans="1:4" x14ac:dyDescent="0.2">
      <c r="A3319" s="9">
        <f t="shared" si="314"/>
        <v>1014</v>
      </c>
      <c r="B3319" s="9" t="str">
        <f t="shared" si="315"/>
        <v>Kab. Sukabumi</v>
      </c>
      <c r="C3319" s="9" t="s">
        <v>866</v>
      </c>
      <c r="D3319" s="10">
        <v>5405000</v>
      </c>
    </row>
    <row r="3320" spans="1:4" x14ac:dyDescent="0.2">
      <c r="A3320" s="9">
        <f t="shared" si="314"/>
        <v>1014</v>
      </c>
      <c r="B3320" s="9" t="str">
        <f t="shared" si="315"/>
        <v>Kab. Sukabumi</v>
      </c>
      <c r="C3320" s="9" t="s">
        <v>215</v>
      </c>
      <c r="D3320" s="10">
        <v>23755000</v>
      </c>
    </row>
    <row r="3321" spans="1:4" x14ac:dyDescent="0.2">
      <c r="A3321" s="9">
        <f t="shared" si="314"/>
        <v>1014</v>
      </c>
      <c r="B3321" s="9" t="str">
        <f t="shared" si="315"/>
        <v>Kab. Sukabumi</v>
      </c>
      <c r="C3321" s="9" t="s">
        <v>25</v>
      </c>
      <c r="D3321" s="10">
        <v>451870500</v>
      </c>
    </row>
    <row r="3322" spans="1:4" x14ac:dyDescent="0.2">
      <c r="A3322" s="9">
        <f t="shared" si="314"/>
        <v>1014</v>
      </c>
      <c r="B3322" s="9" t="str">
        <f t="shared" si="315"/>
        <v>Kab. Sukabumi</v>
      </c>
      <c r="C3322" s="9" t="s">
        <v>8</v>
      </c>
      <c r="D3322" s="10">
        <v>1092071400</v>
      </c>
    </row>
    <row r="3323" spans="1:4" x14ac:dyDescent="0.2">
      <c r="A3323" s="9">
        <f t="shared" si="314"/>
        <v>1014</v>
      </c>
      <c r="B3323" s="9" t="str">
        <f t="shared" si="315"/>
        <v>Kab. Sukabumi</v>
      </c>
      <c r="C3323" s="9" t="s">
        <v>79</v>
      </c>
      <c r="D3323" s="10">
        <v>14168000</v>
      </c>
    </row>
    <row r="3324" spans="1:4" x14ac:dyDescent="0.2">
      <c r="A3324" s="9">
        <f t="shared" si="314"/>
        <v>1014</v>
      </c>
      <c r="B3324" s="9" t="str">
        <f t="shared" si="315"/>
        <v>Kab. Sukabumi</v>
      </c>
      <c r="C3324" s="9" t="s">
        <v>867</v>
      </c>
      <c r="D3324" s="10">
        <v>126460000</v>
      </c>
    </row>
    <row r="3325" spans="1:4" x14ac:dyDescent="0.2">
      <c r="A3325" s="9">
        <f t="shared" si="314"/>
        <v>1014</v>
      </c>
      <c r="B3325" s="9" t="str">
        <f t="shared" si="315"/>
        <v>Kab. Sukabumi</v>
      </c>
      <c r="C3325" s="9" t="s">
        <v>868</v>
      </c>
      <c r="D3325" s="10">
        <v>135505000</v>
      </c>
    </row>
    <row r="3326" spans="1:4" x14ac:dyDescent="0.2">
      <c r="A3326" s="9">
        <f t="shared" si="314"/>
        <v>1014</v>
      </c>
      <c r="B3326" s="9" t="str">
        <f t="shared" si="315"/>
        <v>Kab. Sukabumi</v>
      </c>
      <c r="C3326" s="9" t="s">
        <v>27</v>
      </c>
      <c r="D3326" s="10">
        <v>51275000</v>
      </c>
    </row>
    <row r="3327" spans="1:4" x14ac:dyDescent="0.2">
      <c r="A3327" s="9">
        <f t="shared" si="314"/>
        <v>1014</v>
      </c>
      <c r="B3327" s="9" t="str">
        <f t="shared" si="315"/>
        <v>Kab. Sukabumi</v>
      </c>
      <c r="C3327" s="9" t="s">
        <v>28</v>
      </c>
      <c r="D3327" s="10">
        <v>1360701250</v>
      </c>
    </row>
    <row r="3328" spans="1:4" x14ac:dyDescent="0.2">
      <c r="A3328" s="9">
        <f t="shared" si="314"/>
        <v>1014</v>
      </c>
      <c r="B3328" s="9" t="str">
        <f t="shared" si="315"/>
        <v>Kab. Sukabumi</v>
      </c>
      <c r="C3328" s="9" t="s">
        <v>9</v>
      </c>
      <c r="D3328" s="10">
        <v>47900000</v>
      </c>
    </row>
    <row r="3329" spans="1:4" x14ac:dyDescent="0.2">
      <c r="A3329" s="9">
        <f t="shared" si="314"/>
        <v>1014</v>
      </c>
      <c r="B3329" s="9" t="str">
        <f t="shared" si="315"/>
        <v>Kab. Sukabumi</v>
      </c>
      <c r="C3329" s="9" t="s">
        <v>29</v>
      </c>
      <c r="D3329" s="10">
        <v>13850000</v>
      </c>
    </row>
    <row r="3330" spans="1:4" x14ac:dyDescent="0.2">
      <c r="A3330" s="9">
        <f t="shared" si="314"/>
        <v>1014</v>
      </c>
      <c r="B3330" s="9" t="str">
        <f t="shared" si="315"/>
        <v>Kab. Sukabumi</v>
      </c>
      <c r="C3330" s="9" t="s">
        <v>869</v>
      </c>
      <c r="D3330" s="10"/>
    </row>
    <row r="3331" spans="1:4" x14ac:dyDescent="0.2">
      <c r="A3331" s="9">
        <f t="shared" si="314"/>
        <v>1014</v>
      </c>
      <c r="B3331" s="9" t="str">
        <f t="shared" si="315"/>
        <v>Kab. Sukabumi</v>
      </c>
      <c r="C3331" s="9" t="s">
        <v>870</v>
      </c>
      <c r="D3331" s="10"/>
    </row>
    <row r="3332" spans="1:4" x14ac:dyDescent="0.2">
      <c r="A3332" s="9">
        <f t="shared" si="314"/>
        <v>1014</v>
      </c>
      <c r="B3332" s="9" t="str">
        <f t="shared" si="315"/>
        <v>Kab. Sukabumi</v>
      </c>
      <c r="C3332" s="9" t="s">
        <v>31</v>
      </c>
      <c r="D3332" s="10">
        <v>58123000</v>
      </c>
    </row>
    <row r="3333" spans="1:4" x14ac:dyDescent="0.2">
      <c r="A3333" s="9">
        <f t="shared" si="314"/>
        <v>1014</v>
      </c>
      <c r="B3333" s="9" t="str">
        <f t="shared" si="315"/>
        <v>Kab. Sukabumi</v>
      </c>
      <c r="C3333" s="9" t="s">
        <v>10</v>
      </c>
      <c r="D3333" s="10">
        <v>113705857</v>
      </c>
    </row>
    <row r="3334" spans="1:4" x14ac:dyDescent="0.2">
      <c r="A3334" s="9">
        <f t="shared" si="314"/>
        <v>1014</v>
      </c>
      <c r="B3334" s="9" t="str">
        <f t="shared" si="315"/>
        <v>Kab. Sukabumi</v>
      </c>
      <c r="C3334" s="9" t="s">
        <v>12</v>
      </c>
      <c r="D3334" s="10">
        <v>1049307000</v>
      </c>
    </row>
    <row r="3335" spans="1:4" x14ac:dyDescent="0.2">
      <c r="A3335" s="9">
        <f t="shared" si="314"/>
        <v>1014</v>
      </c>
      <c r="B3335" s="9" t="str">
        <f t="shared" si="315"/>
        <v>Kab. Sukabumi</v>
      </c>
      <c r="C3335" s="9" t="s">
        <v>36</v>
      </c>
      <c r="D3335" s="10">
        <v>862751500</v>
      </c>
    </row>
    <row r="3336" spans="1:4" x14ac:dyDescent="0.2">
      <c r="A3336" s="9">
        <v>1015</v>
      </c>
      <c r="B3336" s="9" t="s">
        <v>871</v>
      </c>
      <c r="C3336" s="9" t="s">
        <v>14</v>
      </c>
      <c r="D3336" s="10">
        <v>706988272</v>
      </c>
    </row>
    <row r="3337" spans="1:4" x14ac:dyDescent="0.2">
      <c r="A3337" s="9">
        <f t="shared" ref="A3337:A3359" si="316">A3336</f>
        <v>1015</v>
      </c>
      <c r="B3337" s="9" t="str">
        <f t="shared" ref="B3337:B3359" si="317">B3336</f>
        <v>Kab. Sumedang</v>
      </c>
      <c r="C3337" s="9" t="s">
        <v>872</v>
      </c>
      <c r="D3337" s="10">
        <v>330000</v>
      </c>
    </row>
    <row r="3338" spans="1:4" x14ac:dyDescent="0.2">
      <c r="A3338" s="9">
        <f t="shared" si="316"/>
        <v>1015</v>
      </c>
      <c r="B3338" s="9" t="str">
        <f t="shared" si="317"/>
        <v>Kab. Sumedang</v>
      </c>
      <c r="C3338" s="9" t="s">
        <v>16</v>
      </c>
      <c r="D3338" s="10">
        <v>2178220582</v>
      </c>
    </row>
    <row r="3339" spans="1:4" x14ac:dyDescent="0.2">
      <c r="A3339" s="9">
        <f t="shared" si="316"/>
        <v>1015</v>
      </c>
      <c r="B3339" s="9" t="str">
        <f t="shared" si="317"/>
        <v>Kab. Sumedang</v>
      </c>
      <c r="C3339" s="9" t="s">
        <v>873</v>
      </c>
      <c r="D3339" s="10">
        <v>5200000</v>
      </c>
    </row>
    <row r="3340" spans="1:4" x14ac:dyDescent="0.2">
      <c r="A3340" s="9">
        <f t="shared" si="316"/>
        <v>1015</v>
      </c>
      <c r="B3340" s="9" t="str">
        <f t="shared" si="317"/>
        <v>Kab. Sumedang</v>
      </c>
      <c r="C3340" s="9" t="s">
        <v>476</v>
      </c>
      <c r="D3340" s="10">
        <v>4170250</v>
      </c>
    </row>
    <row r="3341" spans="1:4" x14ac:dyDescent="0.2">
      <c r="A3341" s="9">
        <f t="shared" si="316"/>
        <v>1015</v>
      </c>
      <c r="B3341" s="9" t="str">
        <f t="shared" si="317"/>
        <v>Kab. Sumedang</v>
      </c>
      <c r="C3341" s="9" t="s">
        <v>2</v>
      </c>
      <c r="D3341" s="10">
        <v>74600800</v>
      </c>
    </row>
    <row r="3342" spans="1:4" x14ac:dyDescent="0.2">
      <c r="A3342" s="9">
        <f t="shared" si="316"/>
        <v>1015</v>
      </c>
      <c r="B3342" s="9" t="str">
        <f t="shared" si="317"/>
        <v>Kab. Sumedang</v>
      </c>
      <c r="C3342" s="9" t="s">
        <v>20</v>
      </c>
      <c r="D3342" s="10">
        <v>575000</v>
      </c>
    </row>
    <row r="3343" spans="1:4" x14ac:dyDescent="0.2">
      <c r="A3343" s="9">
        <f t="shared" si="316"/>
        <v>1015</v>
      </c>
      <c r="B3343" s="9" t="str">
        <f t="shared" si="317"/>
        <v>Kab. Sumedang</v>
      </c>
      <c r="C3343" s="9" t="s">
        <v>874</v>
      </c>
      <c r="D3343" s="10">
        <v>9027500</v>
      </c>
    </row>
    <row r="3344" spans="1:4" x14ac:dyDescent="0.2">
      <c r="A3344" s="9">
        <f t="shared" si="316"/>
        <v>1015</v>
      </c>
      <c r="B3344" s="9" t="str">
        <f t="shared" si="317"/>
        <v>Kab. Sumedang</v>
      </c>
      <c r="C3344" s="9" t="s">
        <v>5</v>
      </c>
      <c r="D3344" s="10">
        <v>3991040100</v>
      </c>
    </row>
    <row r="3345" spans="1:4" x14ac:dyDescent="0.2">
      <c r="A3345" s="9">
        <f t="shared" si="316"/>
        <v>1015</v>
      </c>
      <c r="B3345" s="9" t="str">
        <f t="shared" si="317"/>
        <v>Kab. Sumedang</v>
      </c>
      <c r="C3345" s="9" t="s">
        <v>23</v>
      </c>
      <c r="D3345" s="10">
        <v>245418500</v>
      </c>
    </row>
    <row r="3346" spans="1:4" x14ac:dyDescent="0.2">
      <c r="A3346" s="9">
        <f t="shared" si="316"/>
        <v>1015</v>
      </c>
      <c r="B3346" s="9" t="str">
        <f t="shared" si="317"/>
        <v>Kab. Sumedang</v>
      </c>
      <c r="C3346" s="9" t="s">
        <v>24</v>
      </c>
      <c r="D3346" s="10">
        <v>551294950</v>
      </c>
    </row>
    <row r="3347" spans="1:4" x14ac:dyDescent="0.2">
      <c r="A3347" s="9">
        <f t="shared" si="316"/>
        <v>1015</v>
      </c>
      <c r="B3347" s="9" t="str">
        <f t="shared" si="317"/>
        <v>Kab. Sumedang</v>
      </c>
      <c r="C3347" s="9" t="s">
        <v>875</v>
      </c>
      <c r="D3347" s="10">
        <v>4050000</v>
      </c>
    </row>
    <row r="3348" spans="1:4" x14ac:dyDescent="0.2">
      <c r="A3348" s="9">
        <f t="shared" si="316"/>
        <v>1015</v>
      </c>
      <c r="B3348" s="9" t="str">
        <f t="shared" si="317"/>
        <v>Kab. Sumedang</v>
      </c>
      <c r="C3348" s="9" t="s">
        <v>25</v>
      </c>
      <c r="D3348" s="10">
        <v>555325000</v>
      </c>
    </row>
    <row r="3349" spans="1:4" x14ac:dyDescent="0.2">
      <c r="A3349" s="9">
        <f t="shared" si="316"/>
        <v>1015</v>
      </c>
      <c r="B3349" s="9" t="str">
        <f t="shared" si="317"/>
        <v>Kab. Sumedang</v>
      </c>
      <c r="C3349" s="9" t="s">
        <v>8</v>
      </c>
      <c r="D3349" s="10">
        <v>571229500</v>
      </c>
    </row>
    <row r="3350" spans="1:4" x14ac:dyDescent="0.2">
      <c r="A3350" s="9">
        <f t="shared" si="316"/>
        <v>1015</v>
      </c>
      <c r="B3350" s="9" t="str">
        <f t="shared" si="317"/>
        <v>Kab. Sumedang</v>
      </c>
      <c r="C3350" s="9" t="s">
        <v>79</v>
      </c>
      <c r="D3350" s="10">
        <v>3016000</v>
      </c>
    </row>
    <row r="3351" spans="1:4" x14ac:dyDescent="0.2">
      <c r="A3351" s="9">
        <f t="shared" si="316"/>
        <v>1015</v>
      </c>
      <c r="B3351" s="9" t="str">
        <f t="shared" si="317"/>
        <v>Kab. Sumedang</v>
      </c>
      <c r="C3351" s="9" t="s">
        <v>876</v>
      </c>
      <c r="D3351" s="10"/>
    </row>
    <row r="3352" spans="1:4" x14ac:dyDescent="0.2">
      <c r="A3352" s="9">
        <f t="shared" si="316"/>
        <v>1015</v>
      </c>
      <c r="B3352" s="9" t="str">
        <f t="shared" si="317"/>
        <v>Kab. Sumedang</v>
      </c>
      <c r="C3352" s="9" t="s">
        <v>61</v>
      </c>
      <c r="D3352" s="10">
        <v>350000000</v>
      </c>
    </row>
    <row r="3353" spans="1:4" x14ac:dyDescent="0.2">
      <c r="A3353" s="9">
        <f t="shared" si="316"/>
        <v>1015</v>
      </c>
      <c r="B3353" s="9" t="str">
        <f t="shared" si="317"/>
        <v>Kab. Sumedang</v>
      </c>
      <c r="C3353" s="9" t="s">
        <v>27</v>
      </c>
      <c r="D3353" s="10">
        <v>300136647</v>
      </c>
    </row>
    <row r="3354" spans="1:4" x14ac:dyDescent="0.2">
      <c r="A3354" s="9">
        <f t="shared" si="316"/>
        <v>1015</v>
      </c>
      <c r="B3354" s="9" t="str">
        <f t="shared" si="317"/>
        <v>Kab. Sumedang</v>
      </c>
      <c r="C3354" s="9" t="s">
        <v>28</v>
      </c>
      <c r="D3354" s="10">
        <v>574105000</v>
      </c>
    </row>
    <row r="3355" spans="1:4" x14ac:dyDescent="0.2">
      <c r="A3355" s="9">
        <f t="shared" si="316"/>
        <v>1015</v>
      </c>
      <c r="B3355" s="9" t="str">
        <f t="shared" si="317"/>
        <v>Kab. Sumedang</v>
      </c>
      <c r="C3355" s="9" t="s">
        <v>9</v>
      </c>
      <c r="D3355" s="10">
        <v>147409100</v>
      </c>
    </row>
    <row r="3356" spans="1:4" x14ac:dyDescent="0.2">
      <c r="A3356" s="9">
        <f t="shared" si="316"/>
        <v>1015</v>
      </c>
      <c r="B3356" s="9" t="str">
        <f t="shared" si="317"/>
        <v>Kab. Sumedang</v>
      </c>
      <c r="C3356" s="9" t="s">
        <v>29</v>
      </c>
      <c r="D3356" s="10">
        <v>12500000</v>
      </c>
    </row>
    <row r="3357" spans="1:4" x14ac:dyDescent="0.2">
      <c r="A3357" s="9">
        <f t="shared" si="316"/>
        <v>1015</v>
      </c>
      <c r="B3357" s="9" t="str">
        <f t="shared" si="317"/>
        <v>Kab. Sumedang</v>
      </c>
      <c r="C3357" s="9" t="s">
        <v>877</v>
      </c>
      <c r="D3357" s="10">
        <v>1000000</v>
      </c>
    </row>
    <row r="3358" spans="1:4" x14ac:dyDescent="0.2">
      <c r="A3358" s="9">
        <f t="shared" si="316"/>
        <v>1015</v>
      </c>
      <c r="B3358" s="9" t="str">
        <f t="shared" si="317"/>
        <v>Kab. Sumedang</v>
      </c>
      <c r="C3358" s="9" t="s">
        <v>31</v>
      </c>
      <c r="D3358" s="10">
        <v>24577000</v>
      </c>
    </row>
    <row r="3359" spans="1:4" x14ac:dyDescent="0.2">
      <c r="A3359" s="9">
        <f t="shared" si="316"/>
        <v>1015</v>
      </c>
      <c r="B3359" s="9" t="str">
        <f t="shared" si="317"/>
        <v>Kab. Sumedang</v>
      </c>
      <c r="C3359" s="9" t="s">
        <v>36</v>
      </c>
      <c r="D3359" s="10">
        <v>227250500</v>
      </c>
    </row>
    <row r="3360" spans="1:4" x14ac:dyDescent="0.2">
      <c r="A3360" s="9">
        <v>1016</v>
      </c>
      <c r="B3360" s="9" t="s">
        <v>878</v>
      </c>
      <c r="C3360" s="9" t="s">
        <v>879</v>
      </c>
      <c r="D3360" s="10">
        <v>341830500</v>
      </c>
    </row>
    <row r="3361" spans="1:4" x14ac:dyDescent="0.2">
      <c r="A3361" s="9">
        <f t="shared" ref="A3361:A3381" si="318">A3360</f>
        <v>1016</v>
      </c>
      <c r="B3361" s="9" t="str">
        <f t="shared" ref="B3361:B3381" si="319">B3360</f>
        <v>Kab. Tasikmalaya</v>
      </c>
      <c r="C3361" s="9" t="s">
        <v>14</v>
      </c>
      <c r="D3361" s="10">
        <v>253911325</v>
      </c>
    </row>
    <row r="3362" spans="1:4" x14ac:dyDescent="0.2">
      <c r="A3362" s="9">
        <f t="shared" si="318"/>
        <v>1016</v>
      </c>
      <c r="B3362" s="9" t="str">
        <f t="shared" si="319"/>
        <v>Kab. Tasikmalaya</v>
      </c>
      <c r="C3362" s="9" t="s">
        <v>16</v>
      </c>
      <c r="D3362" s="10">
        <v>312227400</v>
      </c>
    </row>
    <row r="3363" spans="1:4" x14ac:dyDescent="0.2">
      <c r="A3363" s="9">
        <f t="shared" si="318"/>
        <v>1016</v>
      </c>
      <c r="B3363" s="9" t="str">
        <f t="shared" si="319"/>
        <v>Kab. Tasikmalaya</v>
      </c>
      <c r="C3363" s="9" t="s">
        <v>2</v>
      </c>
      <c r="D3363" s="10">
        <v>97958800</v>
      </c>
    </row>
    <row r="3364" spans="1:4" x14ac:dyDescent="0.2">
      <c r="A3364" s="9">
        <f t="shared" si="318"/>
        <v>1016</v>
      </c>
      <c r="B3364" s="9" t="str">
        <f t="shared" si="319"/>
        <v>Kab. Tasikmalaya</v>
      </c>
      <c r="C3364" s="9" t="s">
        <v>880</v>
      </c>
      <c r="D3364" s="10">
        <v>14950000</v>
      </c>
    </row>
    <row r="3365" spans="1:4" x14ac:dyDescent="0.2">
      <c r="A3365" s="9">
        <f t="shared" si="318"/>
        <v>1016</v>
      </c>
      <c r="B3365" s="9" t="str">
        <f t="shared" si="319"/>
        <v>Kab. Tasikmalaya</v>
      </c>
      <c r="C3365" s="9" t="s">
        <v>609</v>
      </c>
      <c r="D3365" s="10">
        <v>69794000</v>
      </c>
    </row>
    <row r="3366" spans="1:4" x14ac:dyDescent="0.2">
      <c r="A3366" s="9">
        <f t="shared" si="318"/>
        <v>1016</v>
      </c>
      <c r="B3366" s="9" t="str">
        <f t="shared" si="319"/>
        <v>Kab. Tasikmalaya</v>
      </c>
      <c r="C3366" s="9" t="s">
        <v>5</v>
      </c>
      <c r="D3366" s="10">
        <v>8743385200</v>
      </c>
    </row>
    <row r="3367" spans="1:4" x14ac:dyDescent="0.2">
      <c r="A3367" s="9">
        <f t="shared" si="318"/>
        <v>1016</v>
      </c>
      <c r="B3367" s="9" t="str">
        <f t="shared" si="319"/>
        <v>Kab. Tasikmalaya</v>
      </c>
      <c r="C3367" s="9" t="s">
        <v>23</v>
      </c>
      <c r="D3367" s="10">
        <v>106712500</v>
      </c>
    </row>
    <row r="3368" spans="1:4" x14ac:dyDescent="0.2">
      <c r="A3368" s="9">
        <f t="shared" si="318"/>
        <v>1016</v>
      </c>
      <c r="B3368" s="9" t="str">
        <f t="shared" si="319"/>
        <v>Kab. Tasikmalaya</v>
      </c>
      <c r="C3368" s="9" t="s">
        <v>24</v>
      </c>
      <c r="D3368" s="10">
        <v>931712560</v>
      </c>
    </row>
    <row r="3369" spans="1:4" x14ac:dyDescent="0.2">
      <c r="A3369" s="9">
        <f t="shared" si="318"/>
        <v>1016</v>
      </c>
      <c r="B3369" s="9" t="str">
        <f t="shared" si="319"/>
        <v>Kab. Tasikmalaya</v>
      </c>
      <c r="C3369" s="9" t="s">
        <v>25</v>
      </c>
      <c r="D3369" s="10">
        <v>46954500</v>
      </c>
    </row>
    <row r="3370" spans="1:4" x14ac:dyDescent="0.2">
      <c r="A3370" s="9">
        <f t="shared" si="318"/>
        <v>1016</v>
      </c>
      <c r="B3370" s="9" t="str">
        <f t="shared" si="319"/>
        <v>Kab. Tasikmalaya</v>
      </c>
      <c r="C3370" s="9" t="s">
        <v>8</v>
      </c>
      <c r="D3370" s="10">
        <v>342847850</v>
      </c>
    </row>
    <row r="3371" spans="1:4" x14ac:dyDescent="0.2">
      <c r="A3371" s="9">
        <f t="shared" si="318"/>
        <v>1016</v>
      </c>
      <c r="B3371" s="9" t="str">
        <f t="shared" si="319"/>
        <v>Kab. Tasikmalaya</v>
      </c>
      <c r="C3371" s="9" t="s">
        <v>79</v>
      </c>
      <c r="D3371" s="10">
        <v>3180000</v>
      </c>
    </row>
    <row r="3372" spans="1:4" x14ac:dyDescent="0.2">
      <c r="A3372" s="9">
        <f t="shared" si="318"/>
        <v>1016</v>
      </c>
      <c r="B3372" s="9" t="str">
        <f t="shared" si="319"/>
        <v>Kab. Tasikmalaya</v>
      </c>
      <c r="C3372" s="9" t="s">
        <v>881</v>
      </c>
      <c r="D3372" s="10">
        <v>45652000</v>
      </c>
    </row>
    <row r="3373" spans="1:4" x14ac:dyDescent="0.2">
      <c r="A3373" s="9">
        <f t="shared" si="318"/>
        <v>1016</v>
      </c>
      <c r="B3373" s="9" t="str">
        <f t="shared" si="319"/>
        <v>Kab. Tasikmalaya</v>
      </c>
      <c r="C3373" s="9" t="s">
        <v>882</v>
      </c>
      <c r="D3373" s="10">
        <v>37970500</v>
      </c>
    </row>
    <row r="3374" spans="1:4" x14ac:dyDescent="0.2">
      <c r="A3374" s="9">
        <f t="shared" si="318"/>
        <v>1016</v>
      </c>
      <c r="B3374" s="9" t="str">
        <f t="shared" si="319"/>
        <v>Kab. Tasikmalaya</v>
      </c>
      <c r="C3374" s="9" t="s">
        <v>27</v>
      </c>
      <c r="D3374" s="10">
        <v>2136245000</v>
      </c>
    </row>
    <row r="3375" spans="1:4" x14ac:dyDescent="0.2">
      <c r="A3375" s="9">
        <f t="shared" si="318"/>
        <v>1016</v>
      </c>
      <c r="B3375" s="9" t="str">
        <f t="shared" si="319"/>
        <v>Kab. Tasikmalaya</v>
      </c>
      <c r="C3375" s="9" t="s">
        <v>883</v>
      </c>
      <c r="D3375" s="10">
        <v>5200000</v>
      </c>
    </row>
    <row r="3376" spans="1:4" x14ac:dyDescent="0.2">
      <c r="A3376" s="9">
        <f t="shared" si="318"/>
        <v>1016</v>
      </c>
      <c r="B3376" s="9" t="str">
        <f t="shared" si="319"/>
        <v>Kab. Tasikmalaya</v>
      </c>
      <c r="C3376" s="9" t="s">
        <v>28</v>
      </c>
      <c r="D3376" s="10">
        <v>437948500</v>
      </c>
    </row>
    <row r="3377" spans="1:4" x14ac:dyDescent="0.2">
      <c r="A3377" s="9">
        <f t="shared" si="318"/>
        <v>1016</v>
      </c>
      <c r="B3377" s="9" t="str">
        <f t="shared" si="319"/>
        <v>Kab. Tasikmalaya</v>
      </c>
      <c r="C3377" s="9" t="s">
        <v>31</v>
      </c>
      <c r="D3377" s="10">
        <v>99659250</v>
      </c>
    </row>
    <row r="3378" spans="1:4" x14ac:dyDescent="0.2">
      <c r="A3378" s="9">
        <f t="shared" si="318"/>
        <v>1016</v>
      </c>
      <c r="B3378" s="9" t="str">
        <f t="shared" si="319"/>
        <v>Kab. Tasikmalaya</v>
      </c>
      <c r="C3378" s="9" t="s">
        <v>10</v>
      </c>
      <c r="D3378" s="10"/>
    </row>
    <row r="3379" spans="1:4" x14ac:dyDescent="0.2">
      <c r="A3379" s="9">
        <f t="shared" si="318"/>
        <v>1016</v>
      </c>
      <c r="B3379" s="9" t="str">
        <f t="shared" si="319"/>
        <v>Kab. Tasikmalaya</v>
      </c>
      <c r="C3379" s="9" t="s">
        <v>11</v>
      </c>
      <c r="D3379" s="10">
        <v>58301000</v>
      </c>
    </row>
    <row r="3380" spans="1:4" x14ac:dyDescent="0.2">
      <c r="A3380" s="9">
        <f t="shared" si="318"/>
        <v>1016</v>
      </c>
      <c r="B3380" s="9" t="str">
        <f t="shared" si="319"/>
        <v>Kab. Tasikmalaya</v>
      </c>
      <c r="C3380" s="9" t="s">
        <v>12</v>
      </c>
      <c r="D3380" s="10">
        <v>668381000</v>
      </c>
    </row>
    <row r="3381" spans="1:4" x14ac:dyDescent="0.2">
      <c r="A3381" s="9">
        <f t="shared" si="318"/>
        <v>1016</v>
      </c>
      <c r="B3381" s="9" t="str">
        <f t="shared" si="319"/>
        <v>Kab. Tasikmalaya</v>
      </c>
      <c r="C3381" s="9" t="s">
        <v>36</v>
      </c>
      <c r="D3381" s="10">
        <v>557756000</v>
      </c>
    </row>
    <row r="3382" spans="1:4" x14ac:dyDescent="0.2">
      <c r="A3382" s="9">
        <v>1017</v>
      </c>
      <c r="B3382" s="9" t="s">
        <v>884</v>
      </c>
      <c r="C3382" s="9" t="s">
        <v>885</v>
      </c>
      <c r="D3382" s="10">
        <v>7767038155</v>
      </c>
    </row>
    <row r="3383" spans="1:4" x14ac:dyDescent="0.2">
      <c r="A3383" s="9">
        <f t="shared" ref="A3383:A3400" si="320">A3382</f>
        <v>1017</v>
      </c>
      <c r="B3383" s="9" t="str">
        <f t="shared" ref="B3383:B3400" si="321">B3382</f>
        <v>Kota Bandung</v>
      </c>
      <c r="C3383" s="9" t="s">
        <v>886</v>
      </c>
      <c r="D3383" s="10">
        <v>4024233246</v>
      </c>
    </row>
    <row r="3384" spans="1:4" x14ac:dyDescent="0.2">
      <c r="A3384" s="9">
        <f t="shared" si="320"/>
        <v>1017</v>
      </c>
      <c r="B3384" s="9" t="str">
        <f t="shared" si="321"/>
        <v>Kota Bandung</v>
      </c>
      <c r="C3384" s="9" t="s">
        <v>14</v>
      </c>
      <c r="D3384" s="10">
        <v>4360486683</v>
      </c>
    </row>
    <row r="3385" spans="1:4" x14ac:dyDescent="0.2">
      <c r="A3385" s="9">
        <f t="shared" si="320"/>
        <v>1017</v>
      </c>
      <c r="B3385" s="9" t="str">
        <f t="shared" si="321"/>
        <v>Kota Bandung</v>
      </c>
      <c r="C3385" s="9" t="s">
        <v>16</v>
      </c>
      <c r="D3385" s="10">
        <v>23981523618</v>
      </c>
    </row>
    <row r="3386" spans="1:4" x14ac:dyDescent="0.2">
      <c r="A3386" s="9">
        <f t="shared" si="320"/>
        <v>1017</v>
      </c>
      <c r="B3386" s="9" t="str">
        <f t="shared" si="321"/>
        <v>Kota Bandung</v>
      </c>
      <c r="C3386" s="9" t="s">
        <v>2</v>
      </c>
      <c r="D3386" s="10">
        <v>149850000</v>
      </c>
    </row>
    <row r="3387" spans="1:4" x14ac:dyDescent="0.2">
      <c r="A3387" s="9">
        <f t="shared" si="320"/>
        <v>1017</v>
      </c>
      <c r="B3387" s="9" t="str">
        <f t="shared" si="321"/>
        <v>Kota Bandung</v>
      </c>
      <c r="C3387" s="9" t="s">
        <v>20</v>
      </c>
      <c r="D3387" s="10">
        <v>258000000</v>
      </c>
    </row>
    <row r="3388" spans="1:4" x14ac:dyDescent="0.2">
      <c r="A3388" s="9">
        <f t="shared" si="320"/>
        <v>1017</v>
      </c>
      <c r="B3388" s="9" t="str">
        <f t="shared" si="321"/>
        <v>Kota Bandung</v>
      </c>
      <c r="C3388" s="9" t="s">
        <v>5</v>
      </c>
      <c r="D3388" s="10">
        <v>14551674660</v>
      </c>
    </row>
    <row r="3389" spans="1:4" x14ac:dyDescent="0.2">
      <c r="A3389" s="9">
        <f t="shared" si="320"/>
        <v>1017</v>
      </c>
      <c r="B3389" s="9" t="str">
        <f t="shared" si="321"/>
        <v>Kota Bandung</v>
      </c>
      <c r="C3389" s="9" t="s">
        <v>23</v>
      </c>
      <c r="D3389" s="10">
        <v>4827487000</v>
      </c>
    </row>
    <row r="3390" spans="1:4" x14ac:dyDescent="0.2">
      <c r="A3390" s="9">
        <f t="shared" si="320"/>
        <v>1017</v>
      </c>
      <c r="B3390" s="9" t="str">
        <f t="shared" si="321"/>
        <v>Kota Bandung</v>
      </c>
      <c r="C3390" s="9" t="s">
        <v>215</v>
      </c>
      <c r="D3390" s="10">
        <v>1150088500</v>
      </c>
    </row>
    <row r="3391" spans="1:4" x14ac:dyDescent="0.2">
      <c r="A3391" s="9">
        <f t="shared" si="320"/>
        <v>1017</v>
      </c>
      <c r="B3391" s="9" t="str">
        <f t="shared" si="321"/>
        <v>Kota Bandung</v>
      </c>
      <c r="C3391" s="9" t="s">
        <v>25</v>
      </c>
      <c r="D3391" s="10">
        <v>27593500</v>
      </c>
    </row>
    <row r="3392" spans="1:4" x14ac:dyDescent="0.2">
      <c r="A3392" s="9">
        <f t="shared" si="320"/>
        <v>1017</v>
      </c>
      <c r="B3392" s="9" t="str">
        <f t="shared" si="321"/>
        <v>Kota Bandung</v>
      </c>
      <c r="C3392" s="9" t="s">
        <v>887</v>
      </c>
      <c r="D3392" s="10">
        <v>493500000</v>
      </c>
    </row>
    <row r="3393" spans="1:4" x14ac:dyDescent="0.2">
      <c r="A3393" s="9">
        <f t="shared" si="320"/>
        <v>1017</v>
      </c>
      <c r="B3393" s="9" t="str">
        <f t="shared" si="321"/>
        <v>Kota Bandung</v>
      </c>
      <c r="C3393" s="9" t="s">
        <v>79</v>
      </c>
      <c r="D3393" s="10">
        <v>387666500</v>
      </c>
    </row>
    <row r="3394" spans="1:4" x14ac:dyDescent="0.2">
      <c r="A3394" s="9">
        <f t="shared" si="320"/>
        <v>1017</v>
      </c>
      <c r="B3394" s="9" t="str">
        <f t="shared" si="321"/>
        <v>Kota Bandung</v>
      </c>
      <c r="C3394" s="9" t="s">
        <v>27</v>
      </c>
      <c r="D3394" s="10">
        <v>217050000</v>
      </c>
    </row>
    <row r="3395" spans="1:4" x14ac:dyDescent="0.2">
      <c r="A3395" s="9">
        <f t="shared" si="320"/>
        <v>1017</v>
      </c>
      <c r="B3395" s="9" t="str">
        <f t="shared" si="321"/>
        <v>Kota Bandung</v>
      </c>
      <c r="C3395" s="9" t="s">
        <v>66</v>
      </c>
      <c r="D3395" s="10">
        <v>64936080</v>
      </c>
    </row>
    <row r="3396" spans="1:4" x14ac:dyDescent="0.2">
      <c r="A3396" s="9">
        <f t="shared" si="320"/>
        <v>1017</v>
      </c>
      <c r="B3396" s="9" t="str">
        <f t="shared" si="321"/>
        <v>Kota Bandung</v>
      </c>
      <c r="C3396" s="9" t="s">
        <v>28</v>
      </c>
      <c r="D3396" s="10">
        <v>6326204200</v>
      </c>
    </row>
    <row r="3397" spans="1:4" x14ac:dyDescent="0.2">
      <c r="A3397" s="9">
        <f t="shared" si="320"/>
        <v>1017</v>
      </c>
      <c r="B3397" s="9" t="str">
        <f t="shared" si="321"/>
        <v>Kota Bandung</v>
      </c>
      <c r="C3397" s="9" t="s">
        <v>62</v>
      </c>
      <c r="D3397" s="10">
        <v>9545140</v>
      </c>
    </row>
    <row r="3398" spans="1:4" x14ac:dyDescent="0.2">
      <c r="A3398" s="9">
        <f t="shared" si="320"/>
        <v>1017</v>
      </c>
      <c r="B3398" s="9" t="str">
        <f t="shared" si="321"/>
        <v>Kota Bandung</v>
      </c>
      <c r="C3398" s="9" t="s">
        <v>124</v>
      </c>
      <c r="D3398" s="10">
        <v>1240274173</v>
      </c>
    </row>
    <row r="3399" spans="1:4" x14ac:dyDescent="0.2">
      <c r="A3399" s="9">
        <f t="shared" si="320"/>
        <v>1017</v>
      </c>
      <c r="B3399" s="9" t="str">
        <f t="shared" si="321"/>
        <v>Kota Bandung</v>
      </c>
      <c r="C3399" s="9" t="s">
        <v>31</v>
      </c>
      <c r="D3399" s="10">
        <v>833830000</v>
      </c>
    </row>
    <row r="3400" spans="1:4" x14ac:dyDescent="0.2">
      <c r="A3400" s="9">
        <f t="shared" si="320"/>
        <v>1017</v>
      </c>
      <c r="B3400" s="9" t="str">
        <f t="shared" si="321"/>
        <v>Kota Bandung</v>
      </c>
      <c r="C3400" s="9" t="s">
        <v>12</v>
      </c>
      <c r="D3400" s="10">
        <v>1013551000</v>
      </c>
    </row>
    <row r="3401" spans="1:4" x14ac:dyDescent="0.2">
      <c r="A3401" s="9">
        <v>1018</v>
      </c>
      <c r="B3401" s="9" t="s">
        <v>888</v>
      </c>
      <c r="C3401" s="9" t="s">
        <v>889</v>
      </c>
      <c r="D3401" s="10">
        <v>50108000</v>
      </c>
    </row>
    <row r="3402" spans="1:4" x14ac:dyDescent="0.2">
      <c r="A3402" s="9">
        <f t="shared" ref="A3402:A3425" si="322">A3401</f>
        <v>1018</v>
      </c>
      <c r="B3402" s="9" t="str">
        <f t="shared" ref="B3402:B3425" si="323">B3401</f>
        <v>Kota Bekasi</v>
      </c>
      <c r="C3402" s="9" t="s">
        <v>890</v>
      </c>
      <c r="D3402" s="10"/>
    </row>
    <row r="3403" spans="1:4" x14ac:dyDescent="0.2">
      <c r="A3403" s="9">
        <f t="shared" si="322"/>
        <v>1018</v>
      </c>
      <c r="B3403" s="9" t="str">
        <f t="shared" si="323"/>
        <v>Kota Bekasi</v>
      </c>
      <c r="C3403" s="9" t="s">
        <v>891</v>
      </c>
      <c r="D3403" s="10">
        <v>152800000</v>
      </c>
    </row>
    <row r="3404" spans="1:4" x14ac:dyDescent="0.2">
      <c r="A3404" s="9">
        <f t="shared" si="322"/>
        <v>1018</v>
      </c>
      <c r="B3404" s="9" t="str">
        <f t="shared" si="323"/>
        <v>Kota Bekasi</v>
      </c>
      <c r="C3404" s="9" t="s">
        <v>14</v>
      </c>
      <c r="D3404" s="10">
        <v>2235324143</v>
      </c>
    </row>
    <row r="3405" spans="1:4" x14ac:dyDescent="0.2">
      <c r="A3405" s="9">
        <f t="shared" si="322"/>
        <v>1018</v>
      </c>
      <c r="B3405" s="9" t="str">
        <f t="shared" si="323"/>
        <v>Kota Bekasi</v>
      </c>
      <c r="C3405" s="9" t="s">
        <v>16</v>
      </c>
      <c r="D3405" s="10">
        <v>18227635898</v>
      </c>
    </row>
    <row r="3406" spans="1:4" x14ac:dyDescent="0.2">
      <c r="A3406" s="9">
        <f t="shared" si="322"/>
        <v>1018</v>
      </c>
      <c r="B3406" s="9" t="str">
        <f t="shared" si="323"/>
        <v>Kota Bekasi</v>
      </c>
      <c r="C3406" s="9" t="s">
        <v>892</v>
      </c>
      <c r="D3406" s="10">
        <v>2902500</v>
      </c>
    </row>
    <row r="3407" spans="1:4" x14ac:dyDescent="0.2">
      <c r="A3407" s="9">
        <f t="shared" si="322"/>
        <v>1018</v>
      </c>
      <c r="B3407" s="9" t="str">
        <f t="shared" si="323"/>
        <v>Kota Bekasi</v>
      </c>
      <c r="C3407" s="9" t="s">
        <v>476</v>
      </c>
      <c r="D3407" s="10">
        <v>1242514989</v>
      </c>
    </row>
    <row r="3408" spans="1:4" x14ac:dyDescent="0.2">
      <c r="A3408" s="9">
        <f t="shared" si="322"/>
        <v>1018</v>
      </c>
      <c r="B3408" s="9" t="str">
        <f t="shared" si="323"/>
        <v>Kota Bekasi</v>
      </c>
      <c r="C3408" s="9" t="s">
        <v>2</v>
      </c>
      <c r="D3408" s="10">
        <v>171791750</v>
      </c>
    </row>
    <row r="3409" spans="1:4" x14ac:dyDescent="0.2">
      <c r="A3409" s="9">
        <f t="shared" si="322"/>
        <v>1018</v>
      </c>
      <c r="B3409" s="9" t="str">
        <f t="shared" si="323"/>
        <v>Kota Bekasi</v>
      </c>
      <c r="C3409" s="9" t="s">
        <v>145</v>
      </c>
      <c r="D3409" s="10">
        <v>127316800</v>
      </c>
    </row>
    <row r="3410" spans="1:4" x14ac:dyDescent="0.2">
      <c r="A3410" s="9">
        <f t="shared" si="322"/>
        <v>1018</v>
      </c>
      <c r="B3410" s="9" t="str">
        <f t="shared" si="323"/>
        <v>Kota Bekasi</v>
      </c>
      <c r="C3410" s="9" t="s">
        <v>59</v>
      </c>
      <c r="D3410" s="10">
        <v>223775000</v>
      </c>
    </row>
    <row r="3411" spans="1:4" x14ac:dyDescent="0.2">
      <c r="A3411" s="9">
        <f t="shared" si="322"/>
        <v>1018</v>
      </c>
      <c r="B3411" s="9" t="str">
        <f t="shared" si="323"/>
        <v>Kota Bekasi</v>
      </c>
      <c r="C3411" s="9" t="s">
        <v>893</v>
      </c>
      <c r="D3411" s="10">
        <v>48300000</v>
      </c>
    </row>
    <row r="3412" spans="1:4" x14ac:dyDescent="0.2">
      <c r="A3412" s="9">
        <f t="shared" si="322"/>
        <v>1018</v>
      </c>
      <c r="B3412" s="9" t="str">
        <f t="shared" si="323"/>
        <v>Kota Bekasi</v>
      </c>
      <c r="C3412" s="9" t="s">
        <v>5</v>
      </c>
      <c r="D3412" s="10">
        <v>943851500</v>
      </c>
    </row>
    <row r="3413" spans="1:4" x14ac:dyDescent="0.2">
      <c r="A3413" s="9">
        <f t="shared" si="322"/>
        <v>1018</v>
      </c>
      <c r="B3413" s="9" t="str">
        <f t="shared" si="323"/>
        <v>Kota Bekasi</v>
      </c>
      <c r="C3413" s="9" t="s">
        <v>23</v>
      </c>
      <c r="D3413" s="10">
        <v>273467500</v>
      </c>
    </row>
    <row r="3414" spans="1:4" x14ac:dyDescent="0.2">
      <c r="A3414" s="9">
        <f t="shared" si="322"/>
        <v>1018</v>
      </c>
      <c r="B3414" s="9" t="str">
        <f t="shared" si="323"/>
        <v>Kota Bekasi</v>
      </c>
      <c r="C3414" s="9" t="s">
        <v>24</v>
      </c>
      <c r="D3414" s="10">
        <v>4609841575</v>
      </c>
    </row>
    <row r="3415" spans="1:4" x14ac:dyDescent="0.2">
      <c r="A3415" s="9">
        <f t="shared" si="322"/>
        <v>1018</v>
      </c>
      <c r="B3415" s="9" t="str">
        <f t="shared" si="323"/>
        <v>Kota Bekasi</v>
      </c>
      <c r="C3415" s="9" t="s">
        <v>215</v>
      </c>
      <c r="D3415" s="10">
        <v>131810000</v>
      </c>
    </row>
    <row r="3416" spans="1:4" x14ac:dyDescent="0.2">
      <c r="A3416" s="9">
        <f t="shared" si="322"/>
        <v>1018</v>
      </c>
      <c r="B3416" s="9" t="str">
        <f t="shared" si="323"/>
        <v>Kota Bekasi</v>
      </c>
      <c r="C3416" s="9" t="s">
        <v>25</v>
      </c>
      <c r="D3416" s="10">
        <v>4788050500</v>
      </c>
    </row>
    <row r="3417" spans="1:4" x14ac:dyDescent="0.2">
      <c r="A3417" s="9">
        <f t="shared" si="322"/>
        <v>1018</v>
      </c>
      <c r="B3417" s="9" t="str">
        <f t="shared" si="323"/>
        <v>Kota Bekasi</v>
      </c>
      <c r="C3417" s="9" t="s">
        <v>8</v>
      </c>
      <c r="D3417" s="10">
        <v>1779852997</v>
      </c>
    </row>
    <row r="3418" spans="1:4" x14ac:dyDescent="0.2">
      <c r="A3418" s="9">
        <f t="shared" si="322"/>
        <v>1018</v>
      </c>
      <c r="B3418" s="9" t="str">
        <f t="shared" si="323"/>
        <v>Kota Bekasi</v>
      </c>
      <c r="C3418" s="9" t="s">
        <v>79</v>
      </c>
      <c r="D3418" s="10">
        <v>149426697</v>
      </c>
    </row>
    <row r="3419" spans="1:4" x14ac:dyDescent="0.2">
      <c r="A3419" s="9">
        <f t="shared" si="322"/>
        <v>1018</v>
      </c>
      <c r="B3419" s="9" t="str">
        <f t="shared" si="323"/>
        <v>Kota Bekasi</v>
      </c>
      <c r="C3419" s="9" t="s">
        <v>27</v>
      </c>
      <c r="D3419" s="10">
        <v>396274800</v>
      </c>
    </row>
    <row r="3420" spans="1:4" x14ac:dyDescent="0.2">
      <c r="A3420" s="9">
        <f t="shared" si="322"/>
        <v>1018</v>
      </c>
      <c r="B3420" s="9" t="str">
        <f t="shared" si="323"/>
        <v>Kota Bekasi</v>
      </c>
      <c r="C3420" s="9" t="s">
        <v>894</v>
      </c>
      <c r="D3420" s="10">
        <v>68250000</v>
      </c>
    </row>
    <row r="3421" spans="1:4" x14ac:dyDescent="0.2">
      <c r="A3421" s="9">
        <f t="shared" si="322"/>
        <v>1018</v>
      </c>
      <c r="B3421" s="9" t="str">
        <f t="shared" si="323"/>
        <v>Kota Bekasi</v>
      </c>
      <c r="C3421" s="9" t="s">
        <v>66</v>
      </c>
      <c r="D3421" s="10">
        <v>103128750</v>
      </c>
    </row>
    <row r="3422" spans="1:4" x14ac:dyDescent="0.2">
      <c r="A3422" s="9">
        <f t="shared" si="322"/>
        <v>1018</v>
      </c>
      <c r="B3422" s="9" t="str">
        <f t="shared" si="323"/>
        <v>Kota Bekasi</v>
      </c>
      <c r="C3422" s="9" t="s">
        <v>28</v>
      </c>
      <c r="D3422" s="10">
        <v>1942715000</v>
      </c>
    </row>
    <row r="3423" spans="1:4" x14ac:dyDescent="0.2">
      <c r="A3423" s="9">
        <f t="shared" si="322"/>
        <v>1018</v>
      </c>
      <c r="B3423" s="9" t="str">
        <f t="shared" si="323"/>
        <v>Kota Bekasi</v>
      </c>
      <c r="C3423" s="9" t="s">
        <v>29</v>
      </c>
      <c r="D3423" s="10">
        <v>120450000</v>
      </c>
    </row>
    <row r="3424" spans="1:4" x14ac:dyDescent="0.2">
      <c r="A3424" s="9">
        <f t="shared" si="322"/>
        <v>1018</v>
      </c>
      <c r="B3424" s="9" t="str">
        <f t="shared" si="323"/>
        <v>Kota Bekasi</v>
      </c>
      <c r="C3424" s="9" t="s">
        <v>31</v>
      </c>
      <c r="D3424" s="10">
        <v>94219000</v>
      </c>
    </row>
    <row r="3425" spans="1:4" x14ac:dyDescent="0.2">
      <c r="A3425" s="9">
        <f t="shared" si="322"/>
        <v>1018</v>
      </c>
      <c r="B3425" s="9" t="str">
        <f t="shared" si="323"/>
        <v>Kota Bekasi</v>
      </c>
      <c r="C3425" s="9" t="s">
        <v>36</v>
      </c>
      <c r="D3425" s="10">
        <v>2191248500</v>
      </c>
    </row>
    <row r="3426" spans="1:4" x14ac:dyDescent="0.2">
      <c r="A3426" s="9">
        <v>1019</v>
      </c>
      <c r="B3426" s="9" t="s">
        <v>895</v>
      </c>
      <c r="C3426" s="9" t="s">
        <v>896</v>
      </c>
      <c r="D3426" s="10">
        <v>946235500</v>
      </c>
    </row>
    <row r="3427" spans="1:4" x14ac:dyDescent="0.2">
      <c r="A3427" s="9">
        <f t="shared" ref="A3427:A3449" si="324">A3426</f>
        <v>1019</v>
      </c>
      <c r="B3427" s="9" t="str">
        <f t="shared" ref="B3427:B3449" si="325">B3426</f>
        <v>Kota Bogor</v>
      </c>
      <c r="C3427" s="9" t="s">
        <v>897</v>
      </c>
      <c r="D3427" s="10">
        <v>1028736000</v>
      </c>
    </row>
    <row r="3428" spans="1:4" x14ac:dyDescent="0.2">
      <c r="A3428" s="9">
        <f t="shared" si="324"/>
        <v>1019</v>
      </c>
      <c r="B3428" s="9" t="str">
        <f t="shared" si="325"/>
        <v>Kota Bogor</v>
      </c>
      <c r="C3428" s="9" t="s">
        <v>14</v>
      </c>
      <c r="D3428" s="10">
        <v>1273040403</v>
      </c>
    </row>
    <row r="3429" spans="1:4" x14ac:dyDescent="0.2">
      <c r="A3429" s="9">
        <f t="shared" si="324"/>
        <v>1019</v>
      </c>
      <c r="B3429" s="9" t="str">
        <f t="shared" si="325"/>
        <v>Kota Bogor</v>
      </c>
      <c r="C3429" s="9" t="s">
        <v>898</v>
      </c>
      <c r="D3429" s="10">
        <v>439845511</v>
      </c>
    </row>
    <row r="3430" spans="1:4" x14ac:dyDescent="0.2">
      <c r="A3430" s="9">
        <f t="shared" si="324"/>
        <v>1019</v>
      </c>
      <c r="B3430" s="9" t="str">
        <f t="shared" si="325"/>
        <v>Kota Bogor</v>
      </c>
      <c r="C3430" s="9" t="s">
        <v>899</v>
      </c>
      <c r="D3430" s="10">
        <v>800000</v>
      </c>
    </row>
    <row r="3431" spans="1:4" x14ac:dyDescent="0.2">
      <c r="A3431" s="9">
        <f t="shared" si="324"/>
        <v>1019</v>
      </c>
      <c r="B3431" s="9" t="str">
        <f t="shared" si="325"/>
        <v>Kota Bogor</v>
      </c>
      <c r="C3431" s="9" t="s">
        <v>16</v>
      </c>
      <c r="D3431" s="10">
        <v>11969941177</v>
      </c>
    </row>
    <row r="3432" spans="1:4" x14ac:dyDescent="0.2">
      <c r="A3432" s="9">
        <f t="shared" si="324"/>
        <v>1019</v>
      </c>
      <c r="B3432" s="9" t="str">
        <f t="shared" si="325"/>
        <v>Kota Bogor</v>
      </c>
      <c r="C3432" s="9" t="s">
        <v>2</v>
      </c>
      <c r="D3432" s="10">
        <v>308125000</v>
      </c>
    </row>
    <row r="3433" spans="1:4" x14ac:dyDescent="0.2">
      <c r="A3433" s="9">
        <f t="shared" si="324"/>
        <v>1019</v>
      </c>
      <c r="B3433" s="9" t="str">
        <f t="shared" si="325"/>
        <v>Kota Bogor</v>
      </c>
      <c r="C3433" s="9" t="s">
        <v>900</v>
      </c>
      <c r="D3433" s="10">
        <v>200000</v>
      </c>
    </row>
    <row r="3434" spans="1:4" x14ac:dyDescent="0.2">
      <c r="A3434" s="9">
        <f t="shared" si="324"/>
        <v>1019</v>
      </c>
      <c r="B3434" s="9" t="str">
        <f t="shared" si="325"/>
        <v>Kota Bogor</v>
      </c>
      <c r="C3434" s="9" t="s">
        <v>901</v>
      </c>
      <c r="D3434" s="10">
        <v>24000000</v>
      </c>
    </row>
    <row r="3435" spans="1:4" x14ac:dyDescent="0.2">
      <c r="A3435" s="9">
        <f t="shared" si="324"/>
        <v>1019</v>
      </c>
      <c r="B3435" s="9" t="str">
        <f t="shared" si="325"/>
        <v>Kota Bogor</v>
      </c>
      <c r="C3435" s="9" t="s">
        <v>5</v>
      </c>
      <c r="D3435" s="10">
        <v>7060253737</v>
      </c>
    </row>
    <row r="3436" spans="1:4" x14ac:dyDescent="0.2">
      <c r="A3436" s="9">
        <f t="shared" si="324"/>
        <v>1019</v>
      </c>
      <c r="B3436" s="9" t="str">
        <f t="shared" si="325"/>
        <v>Kota Bogor</v>
      </c>
      <c r="C3436" s="9" t="s">
        <v>23</v>
      </c>
      <c r="D3436" s="10">
        <v>1447481000</v>
      </c>
    </row>
    <row r="3437" spans="1:4" x14ac:dyDescent="0.2">
      <c r="A3437" s="9">
        <f t="shared" si="324"/>
        <v>1019</v>
      </c>
      <c r="B3437" s="9" t="str">
        <f t="shared" si="325"/>
        <v>Kota Bogor</v>
      </c>
      <c r="C3437" s="9" t="s">
        <v>215</v>
      </c>
      <c r="D3437" s="10">
        <v>340485500</v>
      </c>
    </row>
    <row r="3438" spans="1:4" x14ac:dyDescent="0.2">
      <c r="A3438" s="9">
        <f t="shared" si="324"/>
        <v>1019</v>
      </c>
      <c r="B3438" s="9" t="str">
        <f t="shared" si="325"/>
        <v>Kota Bogor</v>
      </c>
      <c r="C3438" s="9" t="s">
        <v>25</v>
      </c>
      <c r="D3438" s="10">
        <v>6020125763</v>
      </c>
    </row>
    <row r="3439" spans="1:4" x14ac:dyDescent="0.2">
      <c r="A3439" s="9">
        <f t="shared" si="324"/>
        <v>1019</v>
      </c>
      <c r="B3439" s="9" t="str">
        <f t="shared" si="325"/>
        <v>Kota Bogor</v>
      </c>
      <c r="C3439" s="9" t="s">
        <v>902</v>
      </c>
      <c r="D3439" s="10">
        <v>100220000</v>
      </c>
    </row>
    <row r="3440" spans="1:4" x14ac:dyDescent="0.2">
      <c r="A3440" s="9">
        <f t="shared" si="324"/>
        <v>1019</v>
      </c>
      <c r="B3440" s="9" t="str">
        <f t="shared" si="325"/>
        <v>Kota Bogor</v>
      </c>
      <c r="C3440" s="9" t="s">
        <v>8</v>
      </c>
      <c r="D3440" s="10">
        <v>696588153</v>
      </c>
    </row>
    <row r="3441" spans="1:4" x14ac:dyDescent="0.2">
      <c r="A3441" s="9">
        <f t="shared" si="324"/>
        <v>1019</v>
      </c>
      <c r="B3441" s="9" t="str">
        <f t="shared" si="325"/>
        <v>Kota Bogor</v>
      </c>
      <c r="C3441" s="9" t="s">
        <v>79</v>
      </c>
      <c r="D3441" s="10">
        <v>43715500</v>
      </c>
    </row>
    <row r="3442" spans="1:4" x14ac:dyDescent="0.2">
      <c r="A3442" s="9">
        <f t="shared" si="324"/>
        <v>1019</v>
      </c>
      <c r="B3442" s="9" t="str">
        <f t="shared" si="325"/>
        <v>Kota Bogor</v>
      </c>
      <c r="C3442" s="9" t="s">
        <v>27</v>
      </c>
      <c r="D3442" s="10">
        <v>615720000</v>
      </c>
    </row>
    <row r="3443" spans="1:4" x14ac:dyDescent="0.2">
      <c r="A3443" s="9">
        <f t="shared" si="324"/>
        <v>1019</v>
      </c>
      <c r="B3443" s="9" t="str">
        <f t="shared" si="325"/>
        <v>Kota Bogor</v>
      </c>
      <c r="C3443" s="9" t="s">
        <v>66</v>
      </c>
      <c r="D3443" s="10">
        <v>16365611</v>
      </c>
    </row>
    <row r="3444" spans="1:4" x14ac:dyDescent="0.2">
      <c r="A3444" s="9">
        <f t="shared" si="324"/>
        <v>1019</v>
      </c>
      <c r="B3444" s="9" t="str">
        <f t="shared" si="325"/>
        <v>Kota Bogor</v>
      </c>
      <c r="C3444" s="9" t="s">
        <v>28</v>
      </c>
      <c r="D3444" s="10">
        <v>885971200</v>
      </c>
    </row>
    <row r="3445" spans="1:4" x14ac:dyDescent="0.2">
      <c r="A3445" s="9">
        <f t="shared" si="324"/>
        <v>1019</v>
      </c>
      <c r="B3445" s="9" t="str">
        <f t="shared" si="325"/>
        <v>Kota Bogor</v>
      </c>
      <c r="C3445" s="9" t="s">
        <v>29</v>
      </c>
      <c r="D3445" s="10">
        <v>96090000</v>
      </c>
    </row>
    <row r="3446" spans="1:4" x14ac:dyDescent="0.2">
      <c r="A3446" s="9">
        <f t="shared" si="324"/>
        <v>1019</v>
      </c>
      <c r="B3446" s="9" t="str">
        <f t="shared" si="325"/>
        <v>Kota Bogor</v>
      </c>
      <c r="C3446" s="9" t="s">
        <v>31</v>
      </c>
      <c r="D3446" s="10">
        <v>640306000</v>
      </c>
    </row>
    <row r="3447" spans="1:4" x14ac:dyDescent="0.2">
      <c r="A3447" s="9">
        <f t="shared" si="324"/>
        <v>1019</v>
      </c>
      <c r="B3447" s="9" t="str">
        <f t="shared" si="325"/>
        <v>Kota Bogor</v>
      </c>
      <c r="C3447" s="9" t="s">
        <v>903</v>
      </c>
      <c r="D3447" s="10">
        <v>511301600</v>
      </c>
    </row>
    <row r="3448" spans="1:4" x14ac:dyDescent="0.2">
      <c r="A3448" s="9">
        <f t="shared" si="324"/>
        <v>1019</v>
      </c>
      <c r="B3448" s="9" t="str">
        <f t="shared" si="325"/>
        <v>Kota Bogor</v>
      </c>
      <c r="C3448" s="9" t="s">
        <v>35</v>
      </c>
      <c r="D3448" s="10">
        <v>189003000</v>
      </c>
    </row>
    <row r="3449" spans="1:4" x14ac:dyDescent="0.2">
      <c r="A3449" s="9">
        <f t="shared" si="324"/>
        <v>1019</v>
      </c>
      <c r="B3449" s="9" t="str">
        <f t="shared" si="325"/>
        <v>Kota Bogor</v>
      </c>
      <c r="C3449" s="9" t="s">
        <v>36</v>
      </c>
      <c r="D3449" s="10">
        <v>2242486500</v>
      </c>
    </row>
    <row r="3450" spans="1:4" x14ac:dyDescent="0.2">
      <c r="A3450" s="9">
        <v>1020</v>
      </c>
      <c r="B3450" s="9" t="s">
        <v>904</v>
      </c>
      <c r="C3450" s="9" t="s">
        <v>905</v>
      </c>
      <c r="D3450" s="10"/>
    </row>
    <row r="3451" spans="1:4" x14ac:dyDescent="0.2">
      <c r="A3451" s="9">
        <f t="shared" ref="A3451:A3473" si="326">A3450</f>
        <v>1020</v>
      </c>
      <c r="B3451" s="9" t="str">
        <f t="shared" ref="B3451:B3473" si="327">B3450</f>
        <v>Kota Cirebon</v>
      </c>
      <c r="C3451" s="9" t="s">
        <v>906</v>
      </c>
      <c r="D3451" s="10"/>
    </row>
    <row r="3452" spans="1:4" x14ac:dyDescent="0.2">
      <c r="A3452" s="9">
        <f t="shared" si="326"/>
        <v>1020</v>
      </c>
      <c r="B3452" s="9" t="str">
        <f t="shared" si="327"/>
        <v>Kota Cirebon</v>
      </c>
      <c r="C3452" s="9" t="s">
        <v>907</v>
      </c>
      <c r="D3452" s="10"/>
    </row>
    <row r="3453" spans="1:4" x14ac:dyDescent="0.2">
      <c r="A3453" s="9">
        <f t="shared" si="326"/>
        <v>1020</v>
      </c>
      <c r="B3453" s="9" t="str">
        <f t="shared" si="327"/>
        <v>Kota Cirebon</v>
      </c>
      <c r="C3453" s="9" t="s">
        <v>908</v>
      </c>
      <c r="D3453" s="10"/>
    </row>
    <row r="3454" spans="1:4" x14ac:dyDescent="0.2">
      <c r="A3454" s="9">
        <f t="shared" si="326"/>
        <v>1020</v>
      </c>
      <c r="B3454" s="9" t="str">
        <f t="shared" si="327"/>
        <v>Kota Cirebon</v>
      </c>
      <c r="C3454" s="9" t="s">
        <v>909</v>
      </c>
      <c r="D3454" s="10"/>
    </row>
    <row r="3455" spans="1:4" x14ac:dyDescent="0.2">
      <c r="A3455" s="9">
        <f t="shared" si="326"/>
        <v>1020</v>
      </c>
      <c r="B3455" s="9" t="str">
        <f t="shared" si="327"/>
        <v>Kota Cirebon</v>
      </c>
      <c r="C3455" s="9" t="s">
        <v>910</v>
      </c>
      <c r="D3455" s="10">
        <v>713652268</v>
      </c>
    </row>
    <row r="3456" spans="1:4" x14ac:dyDescent="0.2">
      <c r="A3456" s="9">
        <f t="shared" si="326"/>
        <v>1020</v>
      </c>
      <c r="B3456" s="9" t="str">
        <f t="shared" si="327"/>
        <v>Kota Cirebon</v>
      </c>
      <c r="C3456" s="9" t="s">
        <v>14</v>
      </c>
      <c r="D3456" s="10"/>
    </row>
    <row r="3457" spans="1:4" x14ac:dyDescent="0.2">
      <c r="A3457" s="9">
        <f t="shared" si="326"/>
        <v>1020</v>
      </c>
      <c r="B3457" s="9" t="str">
        <f t="shared" si="327"/>
        <v>Kota Cirebon</v>
      </c>
      <c r="C3457" s="9" t="s">
        <v>16</v>
      </c>
      <c r="D3457" s="10"/>
    </row>
    <row r="3458" spans="1:4" x14ac:dyDescent="0.2">
      <c r="A3458" s="9">
        <f t="shared" si="326"/>
        <v>1020</v>
      </c>
      <c r="B3458" s="9" t="str">
        <f t="shared" si="327"/>
        <v>Kota Cirebon</v>
      </c>
      <c r="C3458" s="9" t="s">
        <v>911</v>
      </c>
      <c r="D3458" s="10"/>
    </row>
    <row r="3459" spans="1:4" x14ac:dyDescent="0.2">
      <c r="A3459" s="9">
        <f t="shared" si="326"/>
        <v>1020</v>
      </c>
      <c r="B3459" s="9" t="str">
        <f t="shared" si="327"/>
        <v>Kota Cirebon</v>
      </c>
      <c r="C3459" s="9" t="s">
        <v>203</v>
      </c>
      <c r="D3459" s="10"/>
    </row>
    <row r="3460" spans="1:4" x14ac:dyDescent="0.2">
      <c r="A3460" s="9">
        <f t="shared" si="326"/>
        <v>1020</v>
      </c>
      <c r="B3460" s="9" t="str">
        <f t="shared" si="327"/>
        <v>Kota Cirebon</v>
      </c>
      <c r="C3460" s="9" t="s">
        <v>2</v>
      </c>
      <c r="D3460" s="10"/>
    </row>
    <row r="3461" spans="1:4" x14ac:dyDescent="0.2">
      <c r="A3461" s="9">
        <f t="shared" si="326"/>
        <v>1020</v>
      </c>
      <c r="B3461" s="9" t="str">
        <f t="shared" si="327"/>
        <v>Kota Cirebon</v>
      </c>
      <c r="C3461" s="9" t="s">
        <v>5</v>
      </c>
      <c r="D3461" s="10"/>
    </row>
    <row r="3462" spans="1:4" x14ac:dyDescent="0.2">
      <c r="A3462" s="9">
        <f t="shared" si="326"/>
        <v>1020</v>
      </c>
      <c r="B3462" s="9" t="str">
        <f t="shared" si="327"/>
        <v>Kota Cirebon</v>
      </c>
      <c r="C3462" s="9" t="s">
        <v>23</v>
      </c>
      <c r="D3462" s="10"/>
    </row>
    <row r="3463" spans="1:4" x14ac:dyDescent="0.2">
      <c r="A3463" s="9">
        <f t="shared" si="326"/>
        <v>1020</v>
      </c>
      <c r="B3463" s="9" t="str">
        <f t="shared" si="327"/>
        <v>Kota Cirebon</v>
      </c>
      <c r="C3463" s="9" t="s">
        <v>215</v>
      </c>
      <c r="D3463" s="10"/>
    </row>
    <row r="3464" spans="1:4" x14ac:dyDescent="0.2">
      <c r="A3464" s="9">
        <f t="shared" si="326"/>
        <v>1020</v>
      </c>
      <c r="B3464" s="9" t="str">
        <f t="shared" si="327"/>
        <v>Kota Cirebon</v>
      </c>
      <c r="C3464" s="9" t="s">
        <v>25</v>
      </c>
      <c r="D3464" s="10"/>
    </row>
    <row r="3465" spans="1:4" x14ac:dyDescent="0.2">
      <c r="A3465" s="9">
        <f t="shared" si="326"/>
        <v>1020</v>
      </c>
      <c r="B3465" s="9" t="str">
        <f t="shared" si="327"/>
        <v>Kota Cirebon</v>
      </c>
      <c r="C3465" s="9" t="s">
        <v>8</v>
      </c>
      <c r="D3465" s="10"/>
    </row>
    <row r="3466" spans="1:4" x14ac:dyDescent="0.2">
      <c r="A3466" s="9">
        <f t="shared" si="326"/>
        <v>1020</v>
      </c>
      <c r="B3466" s="9" t="str">
        <f t="shared" si="327"/>
        <v>Kota Cirebon</v>
      </c>
      <c r="C3466" s="9" t="s">
        <v>79</v>
      </c>
      <c r="D3466" s="10"/>
    </row>
    <row r="3467" spans="1:4" x14ac:dyDescent="0.2">
      <c r="A3467" s="9">
        <f t="shared" si="326"/>
        <v>1020</v>
      </c>
      <c r="B3467" s="9" t="str">
        <f t="shared" si="327"/>
        <v>Kota Cirebon</v>
      </c>
      <c r="C3467" s="9" t="s">
        <v>27</v>
      </c>
      <c r="D3467" s="10"/>
    </row>
    <row r="3468" spans="1:4" x14ac:dyDescent="0.2">
      <c r="A3468" s="9">
        <f t="shared" si="326"/>
        <v>1020</v>
      </c>
      <c r="B3468" s="9" t="str">
        <f t="shared" si="327"/>
        <v>Kota Cirebon</v>
      </c>
      <c r="C3468" s="9" t="s">
        <v>28</v>
      </c>
      <c r="D3468" s="10"/>
    </row>
    <row r="3469" spans="1:4" x14ac:dyDescent="0.2">
      <c r="A3469" s="9">
        <f t="shared" si="326"/>
        <v>1020</v>
      </c>
      <c r="B3469" s="9" t="str">
        <f t="shared" si="327"/>
        <v>Kota Cirebon</v>
      </c>
      <c r="C3469" s="9" t="s">
        <v>31</v>
      </c>
      <c r="D3469" s="10"/>
    </row>
    <row r="3470" spans="1:4" x14ac:dyDescent="0.2">
      <c r="A3470" s="9">
        <f t="shared" si="326"/>
        <v>1020</v>
      </c>
      <c r="B3470" s="9" t="str">
        <f t="shared" si="327"/>
        <v>Kota Cirebon</v>
      </c>
      <c r="C3470" s="9" t="s">
        <v>35</v>
      </c>
      <c r="D3470" s="10"/>
    </row>
    <row r="3471" spans="1:4" x14ac:dyDescent="0.2">
      <c r="A3471" s="9">
        <f t="shared" si="326"/>
        <v>1020</v>
      </c>
      <c r="B3471" s="9" t="str">
        <f t="shared" si="327"/>
        <v>Kota Cirebon</v>
      </c>
      <c r="C3471" s="9" t="s">
        <v>10</v>
      </c>
      <c r="D3471" s="10">
        <v>19044150</v>
      </c>
    </row>
    <row r="3472" spans="1:4" x14ac:dyDescent="0.2">
      <c r="A3472" s="9">
        <f t="shared" si="326"/>
        <v>1020</v>
      </c>
      <c r="B3472" s="9" t="str">
        <f t="shared" si="327"/>
        <v>Kota Cirebon</v>
      </c>
      <c r="C3472" s="9" t="s">
        <v>11</v>
      </c>
      <c r="D3472" s="10">
        <v>5900000</v>
      </c>
    </row>
    <row r="3473" spans="1:4" x14ac:dyDescent="0.2">
      <c r="A3473" s="9">
        <f t="shared" si="326"/>
        <v>1020</v>
      </c>
      <c r="B3473" s="9" t="str">
        <f t="shared" si="327"/>
        <v>Kota Cirebon</v>
      </c>
      <c r="C3473" s="9" t="s">
        <v>36</v>
      </c>
      <c r="D3473" s="10">
        <v>1013530000</v>
      </c>
    </row>
    <row r="3474" spans="1:4" x14ac:dyDescent="0.2">
      <c r="A3474" s="9">
        <v>1021</v>
      </c>
      <c r="B3474" s="9" t="s">
        <v>912</v>
      </c>
      <c r="C3474" s="9" t="s">
        <v>14</v>
      </c>
      <c r="D3474" s="10">
        <v>1491743917</v>
      </c>
    </row>
    <row r="3475" spans="1:4" x14ac:dyDescent="0.2">
      <c r="A3475" s="9">
        <f t="shared" ref="A3475:A3491" si="328">A3474</f>
        <v>1021</v>
      </c>
      <c r="B3475" s="9" t="str">
        <f t="shared" ref="B3475:B3491" si="329">B3474</f>
        <v>Kota Depok</v>
      </c>
      <c r="C3475" s="9" t="s">
        <v>16</v>
      </c>
      <c r="D3475" s="10">
        <v>17004665567</v>
      </c>
    </row>
    <row r="3476" spans="1:4" x14ac:dyDescent="0.2">
      <c r="A3476" s="9">
        <f t="shared" si="328"/>
        <v>1021</v>
      </c>
      <c r="B3476" s="9" t="str">
        <f t="shared" si="329"/>
        <v>Kota Depok</v>
      </c>
      <c r="C3476" s="9" t="s">
        <v>2</v>
      </c>
      <c r="D3476" s="10">
        <v>243723750</v>
      </c>
    </row>
    <row r="3477" spans="1:4" x14ac:dyDescent="0.2">
      <c r="A3477" s="9">
        <f t="shared" si="328"/>
        <v>1021</v>
      </c>
      <c r="B3477" s="9" t="str">
        <f t="shared" si="329"/>
        <v>Kota Depok</v>
      </c>
      <c r="C3477" s="9" t="s">
        <v>5</v>
      </c>
      <c r="D3477" s="10">
        <v>8669553549</v>
      </c>
    </row>
    <row r="3478" spans="1:4" x14ac:dyDescent="0.2">
      <c r="A3478" s="9">
        <f t="shared" si="328"/>
        <v>1021</v>
      </c>
      <c r="B3478" s="9" t="str">
        <f t="shared" si="329"/>
        <v>Kota Depok</v>
      </c>
      <c r="C3478" s="9" t="s">
        <v>24</v>
      </c>
      <c r="D3478" s="10">
        <v>3000007000</v>
      </c>
    </row>
    <row r="3479" spans="1:4" x14ac:dyDescent="0.2">
      <c r="A3479" s="9">
        <f t="shared" si="328"/>
        <v>1021</v>
      </c>
      <c r="B3479" s="9" t="str">
        <f t="shared" si="329"/>
        <v>Kota Depok</v>
      </c>
      <c r="C3479" s="9" t="s">
        <v>215</v>
      </c>
      <c r="D3479" s="10">
        <v>126642000</v>
      </c>
    </row>
    <row r="3480" spans="1:4" x14ac:dyDescent="0.2">
      <c r="A3480" s="9">
        <f t="shared" si="328"/>
        <v>1021</v>
      </c>
      <c r="B3480" s="9" t="str">
        <f t="shared" si="329"/>
        <v>Kota Depok</v>
      </c>
      <c r="C3480" s="9" t="s">
        <v>25</v>
      </c>
      <c r="D3480" s="10">
        <v>2387506500</v>
      </c>
    </row>
    <row r="3481" spans="1:4" x14ac:dyDescent="0.2">
      <c r="A3481" s="9">
        <f t="shared" si="328"/>
        <v>1021</v>
      </c>
      <c r="B3481" s="9" t="str">
        <f t="shared" si="329"/>
        <v>Kota Depok</v>
      </c>
      <c r="C3481" s="9" t="s">
        <v>7</v>
      </c>
      <c r="D3481" s="10"/>
    </row>
    <row r="3482" spans="1:4" x14ac:dyDescent="0.2">
      <c r="A3482" s="9">
        <f t="shared" si="328"/>
        <v>1021</v>
      </c>
      <c r="B3482" s="9" t="str">
        <f t="shared" si="329"/>
        <v>Kota Depok</v>
      </c>
      <c r="C3482" s="9" t="s">
        <v>8</v>
      </c>
      <c r="D3482" s="10">
        <v>265972160</v>
      </c>
    </row>
    <row r="3483" spans="1:4" x14ac:dyDescent="0.2">
      <c r="A3483" s="9">
        <f t="shared" si="328"/>
        <v>1021</v>
      </c>
      <c r="B3483" s="9" t="str">
        <f t="shared" si="329"/>
        <v>Kota Depok</v>
      </c>
      <c r="C3483" s="9" t="s">
        <v>79</v>
      </c>
      <c r="D3483" s="10">
        <v>106395000</v>
      </c>
    </row>
    <row r="3484" spans="1:4" x14ac:dyDescent="0.2">
      <c r="A3484" s="9">
        <f t="shared" si="328"/>
        <v>1021</v>
      </c>
      <c r="B3484" s="9" t="str">
        <f t="shared" si="329"/>
        <v>Kota Depok</v>
      </c>
      <c r="C3484" s="9" t="s">
        <v>71</v>
      </c>
      <c r="D3484" s="10"/>
    </row>
    <row r="3485" spans="1:4" x14ac:dyDescent="0.2">
      <c r="A3485" s="9">
        <f t="shared" si="328"/>
        <v>1021</v>
      </c>
      <c r="B3485" s="9" t="str">
        <f t="shared" si="329"/>
        <v>Kota Depok</v>
      </c>
      <c r="C3485" s="9" t="s">
        <v>27</v>
      </c>
      <c r="D3485" s="10">
        <v>181530000</v>
      </c>
    </row>
    <row r="3486" spans="1:4" x14ac:dyDescent="0.2">
      <c r="A3486" s="9">
        <f t="shared" si="328"/>
        <v>1021</v>
      </c>
      <c r="B3486" s="9" t="str">
        <f t="shared" si="329"/>
        <v>Kota Depok</v>
      </c>
      <c r="C3486" s="9" t="s">
        <v>28</v>
      </c>
      <c r="D3486" s="10">
        <v>1338030300</v>
      </c>
    </row>
    <row r="3487" spans="1:4" x14ac:dyDescent="0.2">
      <c r="A3487" s="9">
        <f t="shared" si="328"/>
        <v>1021</v>
      </c>
      <c r="B3487" s="9" t="str">
        <f t="shared" si="329"/>
        <v>Kota Depok</v>
      </c>
      <c r="C3487" s="9" t="s">
        <v>29</v>
      </c>
      <c r="D3487" s="10">
        <v>183315000</v>
      </c>
    </row>
    <row r="3488" spans="1:4" x14ac:dyDescent="0.2">
      <c r="A3488" s="9">
        <f t="shared" si="328"/>
        <v>1021</v>
      </c>
      <c r="B3488" s="9" t="str">
        <f t="shared" si="329"/>
        <v>Kota Depok</v>
      </c>
      <c r="C3488" s="9" t="s">
        <v>31</v>
      </c>
      <c r="D3488" s="10">
        <v>284251000</v>
      </c>
    </row>
    <row r="3489" spans="1:4" x14ac:dyDescent="0.2">
      <c r="A3489" s="9">
        <f t="shared" si="328"/>
        <v>1021</v>
      </c>
      <c r="B3489" s="9" t="str">
        <f t="shared" si="329"/>
        <v>Kota Depok</v>
      </c>
      <c r="C3489" s="9" t="s">
        <v>35</v>
      </c>
      <c r="D3489" s="10">
        <v>46073000</v>
      </c>
    </row>
    <row r="3490" spans="1:4" x14ac:dyDescent="0.2">
      <c r="A3490" s="9">
        <f t="shared" si="328"/>
        <v>1021</v>
      </c>
      <c r="B3490" s="9" t="str">
        <f t="shared" si="329"/>
        <v>Kota Depok</v>
      </c>
      <c r="C3490" s="9" t="s">
        <v>12</v>
      </c>
      <c r="D3490" s="10">
        <v>18550000</v>
      </c>
    </row>
    <row r="3491" spans="1:4" x14ac:dyDescent="0.2">
      <c r="A3491" s="9">
        <f t="shared" si="328"/>
        <v>1021</v>
      </c>
      <c r="B3491" s="9" t="str">
        <f t="shared" si="329"/>
        <v>Kota Depok</v>
      </c>
      <c r="C3491" s="9" t="s">
        <v>36</v>
      </c>
      <c r="D3491" s="10">
        <v>610404000</v>
      </c>
    </row>
    <row r="3492" spans="1:4" x14ac:dyDescent="0.2">
      <c r="A3492" s="9">
        <v>1022</v>
      </c>
      <c r="B3492" s="9" t="s">
        <v>913</v>
      </c>
      <c r="C3492" s="9" t="s">
        <v>914</v>
      </c>
      <c r="D3492" s="10"/>
    </row>
    <row r="3493" spans="1:4" x14ac:dyDescent="0.2">
      <c r="A3493" s="9">
        <f t="shared" ref="A3493:A3509" si="330">A3492</f>
        <v>1022</v>
      </c>
      <c r="B3493" s="9" t="str">
        <f t="shared" ref="B3493:B3509" si="331">B3492</f>
        <v>Kota Sukabumi</v>
      </c>
      <c r="C3493" s="9" t="s">
        <v>915</v>
      </c>
      <c r="D3493" s="10"/>
    </row>
    <row r="3494" spans="1:4" x14ac:dyDescent="0.2">
      <c r="A3494" s="9">
        <f t="shared" si="330"/>
        <v>1022</v>
      </c>
      <c r="B3494" s="9" t="str">
        <f t="shared" si="331"/>
        <v>Kota Sukabumi</v>
      </c>
      <c r="C3494" s="9" t="s">
        <v>14</v>
      </c>
      <c r="D3494" s="10"/>
    </row>
    <row r="3495" spans="1:4" x14ac:dyDescent="0.2">
      <c r="A3495" s="9">
        <f t="shared" si="330"/>
        <v>1022</v>
      </c>
      <c r="B3495" s="9" t="str">
        <f t="shared" si="331"/>
        <v>Kota Sukabumi</v>
      </c>
      <c r="C3495" s="9" t="s">
        <v>16</v>
      </c>
      <c r="D3495" s="10"/>
    </row>
    <row r="3496" spans="1:4" x14ac:dyDescent="0.2">
      <c r="A3496" s="9">
        <f t="shared" si="330"/>
        <v>1022</v>
      </c>
      <c r="B3496" s="9" t="str">
        <f t="shared" si="331"/>
        <v>Kota Sukabumi</v>
      </c>
      <c r="C3496" s="9" t="s">
        <v>2</v>
      </c>
      <c r="D3496" s="10"/>
    </row>
    <row r="3497" spans="1:4" x14ac:dyDescent="0.2">
      <c r="A3497" s="9">
        <f t="shared" si="330"/>
        <v>1022</v>
      </c>
      <c r="B3497" s="9" t="str">
        <f t="shared" si="331"/>
        <v>Kota Sukabumi</v>
      </c>
      <c r="C3497" s="9" t="s">
        <v>916</v>
      </c>
      <c r="D3497" s="10"/>
    </row>
    <row r="3498" spans="1:4" x14ac:dyDescent="0.2">
      <c r="A3498" s="9">
        <f t="shared" si="330"/>
        <v>1022</v>
      </c>
      <c r="B3498" s="9" t="str">
        <f t="shared" si="331"/>
        <v>Kota Sukabumi</v>
      </c>
      <c r="C3498" s="9" t="s">
        <v>5</v>
      </c>
      <c r="D3498" s="10"/>
    </row>
    <row r="3499" spans="1:4" x14ac:dyDescent="0.2">
      <c r="A3499" s="9">
        <f t="shared" si="330"/>
        <v>1022</v>
      </c>
      <c r="B3499" s="9" t="str">
        <f t="shared" si="331"/>
        <v>Kota Sukabumi</v>
      </c>
      <c r="C3499" s="9" t="s">
        <v>23</v>
      </c>
      <c r="D3499" s="10"/>
    </row>
    <row r="3500" spans="1:4" x14ac:dyDescent="0.2">
      <c r="A3500" s="9">
        <f t="shared" si="330"/>
        <v>1022</v>
      </c>
      <c r="B3500" s="9" t="str">
        <f t="shared" si="331"/>
        <v>Kota Sukabumi</v>
      </c>
      <c r="C3500" s="9" t="s">
        <v>24</v>
      </c>
      <c r="D3500" s="10"/>
    </row>
    <row r="3501" spans="1:4" x14ac:dyDescent="0.2">
      <c r="A3501" s="9">
        <f t="shared" si="330"/>
        <v>1022</v>
      </c>
      <c r="B3501" s="9" t="str">
        <f t="shared" si="331"/>
        <v>Kota Sukabumi</v>
      </c>
      <c r="C3501" s="9" t="s">
        <v>215</v>
      </c>
      <c r="D3501" s="10"/>
    </row>
    <row r="3502" spans="1:4" x14ac:dyDescent="0.2">
      <c r="A3502" s="9">
        <f t="shared" si="330"/>
        <v>1022</v>
      </c>
      <c r="B3502" s="9" t="str">
        <f t="shared" si="331"/>
        <v>Kota Sukabumi</v>
      </c>
      <c r="C3502" s="9" t="s">
        <v>6</v>
      </c>
      <c r="D3502" s="10"/>
    </row>
    <row r="3503" spans="1:4" x14ac:dyDescent="0.2">
      <c r="A3503" s="9">
        <f t="shared" si="330"/>
        <v>1022</v>
      </c>
      <c r="B3503" s="9" t="str">
        <f t="shared" si="331"/>
        <v>Kota Sukabumi</v>
      </c>
      <c r="C3503" s="9" t="s">
        <v>25</v>
      </c>
      <c r="D3503" s="10"/>
    </row>
    <row r="3504" spans="1:4" x14ac:dyDescent="0.2">
      <c r="A3504" s="9">
        <f t="shared" si="330"/>
        <v>1022</v>
      </c>
      <c r="B3504" s="9" t="str">
        <f t="shared" si="331"/>
        <v>Kota Sukabumi</v>
      </c>
      <c r="C3504" s="9" t="s">
        <v>8</v>
      </c>
      <c r="D3504" s="10"/>
    </row>
    <row r="3505" spans="1:4" x14ac:dyDescent="0.2">
      <c r="A3505" s="9">
        <f t="shared" si="330"/>
        <v>1022</v>
      </c>
      <c r="B3505" s="9" t="str">
        <f t="shared" si="331"/>
        <v>Kota Sukabumi</v>
      </c>
      <c r="C3505" s="9" t="s">
        <v>27</v>
      </c>
      <c r="D3505" s="10"/>
    </row>
    <row r="3506" spans="1:4" x14ac:dyDescent="0.2">
      <c r="A3506" s="9">
        <f t="shared" si="330"/>
        <v>1022</v>
      </c>
      <c r="B3506" s="9" t="str">
        <f t="shared" si="331"/>
        <v>Kota Sukabumi</v>
      </c>
      <c r="C3506" s="9" t="s">
        <v>28</v>
      </c>
      <c r="D3506" s="10"/>
    </row>
    <row r="3507" spans="1:4" x14ac:dyDescent="0.2">
      <c r="A3507" s="9">
        <f t="shared" si="330"/>
        <v>1022</v>
      </c>
      <c r="B3507" s="9" t="str">
        <f t="shared" si="331"/>
        <v>Kota Sukabumi</v>
      </c>
      <c r="C3507" s="9" t="s">
        <v>31</v>
      </c>
      <c r="D3507" s="10"/>
    </row>
    <row r="3508" spans="1:4" x14ac:dyDescent="0.2">
      <c r="A3508" s="9">
        <f t="shared" si="330"/>
        <v>1022</v>
      </c>
      <c r="B3508" s="9" t="str">
        <f t="shared" si="331"/>
        <v>Kota Sukabumi</v>
      </c>
      <c r="C3508" s="9" t="s">
        <v>12</v>
      </c>
      <c r="D3508" s="10"/>
    </row>
    <row r="3509" spans="1:4" x14ac:dyDescent="0.2">
      <c r="A3509" s="9">
        <f t="shared" si="330"/>
        <v>1022</v>
      </c>
      <c r="B3509" s="9" t="str">
        <f t="shared" si="331"/>
        <v>Kota Sukabumi</v>
      </c>
      <c r="C3509" s="9" t="s">
        <v>36</v>
      </c>
      <c r="D3509" s="10"/>
    </row>
    <row r="3510" spans="1:4" x14ac:dyDescent="0.2">
      <c r="A3510" s="9">
        <v>1023</v>
      </c>
      <c r="B3510" s="9" t="s">
        <v>917</v>
      </c>
      <c r="C3510" s="9" t="s">
        <v>99</v>
      </c>
      <c r="D3510" s="10">
        <v>27580000</v>
      </c>
    </row>
    <row r="3511" spans="1:4" x14ac:dyDescent="0.2">
      <c r="A3511" s="9">
        <f t="shared" ref="A3511:A3534" si="332">A3510</f>
        <v>1023</v>
      </c>
      <c r="B3511" s="9" t="str">
        <f t="shared" ref="B3511:B3534" si="333">B3510</f>
        <v>Kota Tasikmalaya</v>
      </c>
      <c r="C3511" s="9" t="s">
        <v>918</v>
      </c>
      <c r="D3511" s="10">
        <v>4800000</v>
      </c>
    </row>
    <row r="3512" spans="1:4" x14ac:dyDescent="0.2">
      <c r="A3512" s="9">
        <f t="shared" si="332"/>
        <v>1023</v>
      </c>
      <c r="B3512" s="9" t="str">
        <f t="shared" si="333"/>
        <v>Kota Tasikmalaya</v>
      </c>
      <c r="C3512" s="9" t="s">
        <v>919</v>
      </c>
      <c r="D3512" s="10">
        <v>1450000</v>
      </c>
    </row>
    <row r="3513" spans="1:4" x14ac:dyDescent="0.2">
      <c r="A3513" s="9">
        <f t="shared" si="332"/>
        <v>1023</v>
      </c>
      <c r="B3513" s="9" t="str">
        <f t="shared" si="333"/>
        <v>Kota Tasikmalaya</v>
      </c>
      <c r="C3513" s="9" t="s">
        <v>14</v>
      </c>
      <c r="D3513" s="10">
        <v>822213502</v>
      </c>
    </row>
    <row r="3514" spans="1:4" x14ac:dyDescent="0.2">
      <c r="A3514" s="9">
        <f t="shared" si="332"/>
        <v>1023</v>
      </c>
      <c r="B3514" s="9" t="str">
        <f t="shared" si="333"/>
        <v>Kota Tasikmalaya</v>
      </c>
      <c r="C3514" s="9" t="s">
        <v>16</v>
      </c>
      <c r="D3514" s="10">
        <v>1157805100</v>
      </c>
    </row>
    <row r="3515" spans="1:4" x14ac:dyDescent="0.2">
      <c r="A3515" s="9">
        <f t="shared" si="332"/>
        <v>1023</v>
      </c>
      <c r="B3515" s="9" t="str">
        <f t="shared" si="333"/>
        <v>Kota Tasikmalaya</v>
      </c>
      <c r="C3515" s="9" t="s">
        <v>641</v>
      </c>
      <c r="D3515" s="10">
        <v>691775</v>
      </c>
    </row>
    <row r="3516" spans="1:4" x14ac:dyDescent="0.2">
      <c r="A3516" s="9">
        <f t="shared" si="332"/>
        <v>1023</v>
      </c>
      <c r="B3516" s="9" t="str">
        <f t="shared" si="333"/>
        <v>Kota Tasikmalaya</v>
      </c>
      <c r="C3516" s="9" t="s">
        <v>2</v>
      </c>
      <c r="D3516" s="10">
        <v>146919000</v>
      </c>
    </row>
    <row r="3517" spans="1:4" x14ac:dyDescent="0.2">
      <c r="A3517" s="9">
        <f t="shared" si="332"/>
        <v>1023</v>
      </c>
      <c r="B3517" s="9" t="str">
        <f t="shared" si="333"/>
        <v>Kota Tasikmalaya</v>
      </c>
      <c r="C3517" s="9" t="s">
        <v>145</v>
      </c>
      <c r="D3517" s="10">
        <v>4750000</v>
      </c>
    </row>
    <row r="3518" spans="1:4" x14ac:dyDescent="0.2">
      <c r="A3518" s="9">
        <f t="shared" si="332"/>
        <v>1023</v>
      </c>
      <c r="B3518" s="9" t="str">
        <f t="shared" si="333"/>
        <v>Kota Tasikmalaya</v>
      </c>
      <c r="C3518" s="9" t="s">
        <v>46</v>
      </c>
      <c r="D3518" s="10">
        <v>3825000</v>
      </c>
    </row>
    <row r="3519" spans="1:4" x14ac:dyDescent="0.2">
      <c r="A3519" s="9">
        <f t="shared" si="332"/>
        <v>1023</v>
      </c>
      <c r="B3519" s="9" t="str">
        <f t="shared" si="333"/>
        <v>Kota Tasikmalaya</v>
      </c>
      <c r="C3519" s="9" t="s">
        <v>102</v>
      </c>
      <c r="D3519" s="10">
        <v>22720000</v>
      </c>
    </row>
    <row r="3520" spans="1:4" x14ac:dyDescent="0.2">
      <c r="A3520" s="9">
        <f t="shared" si="332"/>
        <v>1023</v>
      </c>
      <c r="B3520" s="9" t="str">
        <f t="shared" si="333"/>
        <v>Kota Tasikmalaya</v>
      </c>
      <c r="C3520" s="9" t="s">
        <v>174</v>
      </c>
      <c r="D3520" s="10">
        <v>43634500</v>
      </c>
    </row>
    <row r="3521" spans="1:4" x14ac:dyDescent="0.2">
      <c r="A3521" s="9">
        <f t="shared" si="332"/>
        <v>1023</v>
      </c>
      <c r="B3521" s="9" t="str">
        <f t="shared" si="333"/>
        <v>Kota Tasikmalaya</v>
      </c>
      <c r="C3521" s="9" t="s">
        <v>5</v>
      </c>
      <c r="D3521" s="10">
        <v>265910700</v>
      </c>
    </row>
    <row r="3522" spans="1:4" x14ac:dyDescent="0.2">
      <c r="A3522" s="9">
        <f t="shared" si="332"/>
        <v>1023</v>
      </c>
      <c r="B3522" s="9" t="str">
        <f t="shared" si="333"/>
        <v>Kota Tasikmalaya</v>
      </c>
      <c r="C3522" s="9" t="s">
        <v>23</v>
      </c>
      <c r="D3522" s="10">
        <v>762138500</v>
      </c>
    </row>
    <row r="3523" spans="1:4" x14ac:dyDescent="0.2">
      <c r="A3523" s="9">
        <f t="shared" si="332"/>
        <v>1023</v>
      </c>
      <c r="B3523" s="9" t="str">
        <f t="shared" si="333"/>
        <v>Kota Tasikmalaya</v>
      </c>
      <c r="C3523" s="9" t="s">
        <v>24</v>
      </c>
      <c r="D3523" s="10">
        <v>484689915</v>
      </c>
    </row>
    <row r="3524" spans="1:4" x14ac:dyDescent="0.2">
      <c r="A3524" s="9">
        <f t="shared" si="332"/>
        <v>1023</v>
      </c>
      <c r="B3524" s="9" t="str">
        <f t="shared" si="333"/>
        <v>Kota Tasikmalaya</v>
      </c>
      <c r="C3524" s="9" t="s">
        <v>215</v>
      </c>
      <c r="D3524" s="10">
        <v>41120000</v>
      </c>
    </row>
    <row r="3525" spans="1:4" x14ac:dyDescent="0.2">
      <c r="A3525" s="9">
        <f t="shared" si="332"/>
        <v>1023</v>
      </c>
      <c r="B3525" s="9" t="str">
        <f t="shared" si="333"/>
        <v>Kota Tasikmalaya</v>
      </c>
      <c r="C3525" s="9" t="s">
        <v>25</v>
      </c>
      <c r="D3525" s="10">
        <v>681006500</v>
      </c>
    </row>
    <row r="3526" spans="1:4" x14ac:dyDescent="0.2">
      <c r="A3526" s="9">
        <f t="shared" si="332"/>
        <v>1023</v>
      </c>
      <c r="B3526" s="9" t="str">
        <f t="shared" si="333"/>
        <v>Kota Tasikmalaya</v>
      </c>
      <c r="C3526" s="9" t="s">
        <v>8</v>
      </c>
      <c r="D3526" s="10">
        <v>62906300</v>
      </c>
    </row>
    <row r="3527" spans="1:4" x14ac:dyDescent="0.2">
      <c r="A3527" s="9">
        <f t="shared" si="332"/>
        <v>1023</v>
      </c>
      <c r="B3527" s="9" t="str">
        <f t="shared" si="333"/>
        <v>Kota Tasikmalaya</v>
      </c>
      <c r="C3527" s="9" t="s">
        <v>27</v>
      </c>
      <c r="D3527" s="10">
        <v>586776500</v>
      </c>
    </row>
    <row r="3528" spans="1:4" x14ac:dyDescent="0.2">
      <c r="A3528" s="9">
        <f t="shared" si="332"/>
        <v>1023</v>
      </c>
      <c r="B3528" s="9" t="str">
        <f t="shared" si="333"/>
        <v>Kota Tasikmalaya</v>
      </c>
      <c r="C3528" s="9" t="s">
        <v>28</v>
      </c>
      <c r="D3528" s="10">
        <v>747254300</v>
      </c>
    </row>
    <row r="3529" spans="1:4" x14ac:dyDescent="0.2">
      <c r="A3529" s="9">
        <f t="shared" si="332"/>
        <v>1023</v>
      </c>
      <c r="B3529" s="9" t="str">
        <f t="shared" si="333"/>
        <v>Kota Tasikmalaya</v>
      </c>
      <c r="C3529" s="9" t="s">
        <v>29</v>
      </c>
      <c r="D3529" s="10">
        <v>70537500</v>
      </c>
    </row>
    <row r="3530" spans="1:4" x14ac:dyDescent="0.2">
      <c r="A3530" s="9">
        <f t="shared" si="332"/>
        <v>1023</v>
      </c>
      <c r="B3530" s="9" t="str">
        <f t="shared" si="333"/>
        <v>Kota Tasikmalaya</v>
      </c>
      <c r="C3530" s="9" t="s">
        <v>31</v>
      </c>
      <c r="D3530" s="10">
        <v>46644000</v>
      </c>
    </row>
    <row r="3531" spans="1:4" x14ac:dyDescent="0.2">
      <c r="A3531" s="9">
        <f t="shared" si="332"/>
        <v>1023</v>
      </c>
      <c r="B3531" s="9" t="str">
        <f t="shared" si="333"/>
        <v>Kota Tasikmalaya</v>
      </c>
      <c r="C3531" s="9" t="s">
        <v>179</v>
      </c>
      <c r="D3531" s="10"/>
    </row>
    <row r="3532" spans="1:4" x14ac:dyDescent="0.2">
      <c r="A3532" s="9">
        <f t="shared" si="332"/>
        <v>1023</v>
      </c>
      <c r="B3532" s="9" t="str">
        <f t="shared" si="333"/>
        <v>Kota Tasikmalaya</v>
      </c>
      <c r="C3532" s="9" t="s">
        <v>96</v>
      </c>
      <c r="D3532" s="10">
        <v>11665000</v>
      </c>
    </row>
    <row r="3533" spans="1:4" x14ac:dyDescent="0.2">
      <c r="A3533" s="9">
        <f t="shared" si="332"/>
        <v>1023</v>
      </c>
      <c r="B3533" s="9" t="str">
        <f t="shared" si="333"/>
        <v>Kota Tasikmalaya</v>
      </c>
      <c r="C3533" s="9" t="s">
        <v>12</v>
      </c>
      <c r="D3533" s="10">
        <v>58514500</v>
      </c>
    </row>
    <row r="3534" spans="1:4" x14ac:dyDescent="0.2">
      <c r="A3534" s="9">
        <f t="shared" si="332"/>
        <v>1023</v>
      </c>
      <c r="B3534" s="9" t="str">
        <f t="shared" si="333"/>
        <v>Kota Tasikmalaya</v>
      </c>
      <c r="C3534" s="9" t="s">
        <v>36</v>
      </c>
      <c r="D3534" s="10">
        <v>1777634505</v>
      </c>
    </row>
    <row r="3535" spans="1:4" x14ac:dyDescent="0.2">
      <c r="A3535" s="9">
        <v>1024</v>
      </c>
      <c r="B3535" s="9" t="s">
        <v>920</v>
      </c>
      <c r="C3535" s="9" t="s">
        <v>921</v>
      </c>
      <c r="D3535" s="10"/>
    </row>
    <row r="3536" spans="1:4" x14ac:dyDescent="0.2">
      <c r="A3536" s="9">
        <f t="shared" ref="A3536:A3560" si="334">A3535</f>
        <v>1024</v>
      </c>
      <c r="B3536" s="9" t="str">
        <f t="shared" ref="B3536:B3560" si="335">B3535</f>
        <v>Kota Cimahi</v>
      </c>
      <c r="C3536" s="9" t="s">
        <v>14</v>
      </c>
      <c r="D3536" s="10">
        <v>1015093188</v>
      </c>
    </row>
    <row r="3537" spans="1:4" x14ac:dyDescent="0.2">
      <c r="A3537" s="9">
        <f t="shared" si="334"/>
        <v>1024</v>
      </c>
      <c r="B3537" s="9" t="str">
        <f t="shared" si="335"/>
        <v>Kota Cimahi</v>
      </c>
      <c r="C3537" s="9" t="s">
        <v>674</v>
      </c>
      <c r="D3537" s="10"/>
    </row>
    <row r="3538" spans="1:4" x14ac:dyDescent="0.2">
      <c r="A3538" s="9">
        <f t="shared" si="334"/>
        <v>1024</v>
      </c>
      <c r="B3538" s="9" t="str">
        <f t="shared" si="335"/>
        <v>Kota Cimahi</v>
      </c>
      <c r="C3538" s="9" t="s">
        <v>16</v>
      </c>
      <c r="D3538" s="10">
        <v>778537423</v>
      </c>
    </row>
    <row r="3539" spans="1:4" x14ac:dyDescent="0.2">
      <c r="A3539" s="9">
        <f t="shared" si="334"/>
        <v>1024</v>
      </c>
      <c r="B3539" s="9" t="str">
        <f t="shared" si="335"/>
        <v>Kota Cimahi</v>
      </c>
      <c r="C3539" s="9" t="s">
        <v>922</v>
      </c>
      <c r="D3539" s="10">
        <v>1915000</v>
      </c>
    </row>
    <row r="3540" spans="1:4" x14ac:dyDescent="0.2">
      <c r="A3540" s="9">
        <f t="shared" si="334"/>
        <v>1024</v>
      </c>
      <c r="B3540" s="9" t="str">
        <f t="shared" si="335"/>
        <v>Kota Cimahi</v>
      </c>
      <c r="C3540" s="9" t="s">
        <v>923</v>
      </c>
      <c r="D3540" s="10"/>
    </row>
    <row r="3541" spans="1:4" x14ac:dyDescent="0.2">
      <c r="A3541" s="9">
        <f t="shared" si="334"/>
        <v>1024</v>
      </c>
      <c r="B3541" s="9" t="str">
        <f t="shared" si="335"/>
        <v>Kota Cimahi</v>
      </c>
      <c r="C3541" s="9" t="s">
        <v>924</v>
      </c>
      <c r="D3541" s="10"/>
    </row>
    <row r="3542" spans="1:4" x14ac:dyDescent="0.2">
      <c r="A3542" s="9">
        <f t="shared" si="334"/>
        <v>1024</v>
      </c>
      <c r="B3542" s="9" t="str">
        <f t="shared" si="335"/>
        <v>Kota Cimahi</v>
      </c>
      <c r="C3542" s="9" t="s">
        <v>925</v>
      </c>
      <c r="D3542" s="10"/>
    </row>
    <row r="3543" spans="1:4" x14ac:dyDescent="0.2">
      <c r="A3543" s="9">
        <f t="shared" si="334"/>
        <v>1024</v>
      </c>
      <c r="B3543" s="9" t="str">
        <f t="shared" si="335"/>
        <v>Kota Cimahi</v>
      </c>
      <c r="C3543" s="9" t="s">
        <v>926</v>
      </c>
      <c r="D3543" s="10"/>
    </row>
    <row r="3544" spans="1:4" x14ac:dyDescent="0.2">
      <c r="A3544" s="9">
        <f t="shared" si="334"/>
        <v>1024</v>
      </c>
      <c r="B3544" s="9" t="str">
        <f t="shared" si="335"/>
        <v>Kota Cimahi</v>
      </c>
      <c r="C3544" s="9" t="s">
        <v>927</v>
      </c>
      <c r="D3544" s="10">
        <v>8767200</v>
      </c>
    </row>
    <row r="3545" spans="1:4" x14ac:dyDescent="0.2">
      <c r="A3545" s="9">
        <f t="shared" si="334"/>
        <v>1024</v>
      </c>
      <c r="B3545" s="9" t="str">
        <f t="shared" si="335"/>
        <v>Kota Cimahi</v>
      </c>
      <c r="C3545" s="9" t="s">
        <v>928</v>
      </c>
      <c r="D3545" s="10">
        <v>1665000</v>
      </c>
    </row>
    <row r="3546" spans="1:4" x14ac:dyDescent="0.2">
      <c r="A3546" s="9">
        <f t="shared" si="334"/>
        <v>1024</v>
      </c>
      <c r="B3546" s="9" t="str">
        <f t="shared" si="335"/>
        <v>Kota Cimahi</v>
      </c>
      <c r="C3546" s="9" t="s">
        <v>627</v>
      </c>
      <c r="D3546" s="10">
        <v>21450000</v>
      </c>
    </row>
    <row r="3547" spans="1:4" x14ac:dyDescent="0.2">
      <c r="A3547" s="9">
        <f t="shared" si="334"/>
        <v>1024</v>
      </c>
      <c r="B3547" s="9" t="str">
        <f t="shared" si="335"/>
        <v>Kota Cimahi</v>
      </c>
      <c r="C3547" s="9" t="s">
        <v>254</v>
      </c>
      <c r="D3547" s="10">
        <v>100000</v>
      </c>
    </row>
    <row r="3548" spans="1:4" x14ac:dyDescent="0.2">
      <c r="A3548" s="9">
        <f t="shared" si="334"/>
        <v>1024</v>
      </c>
      <c r="B3548" s="9" t="str">
        <f t="shared" si="335"/>
        <v>Kota Cimahi</v>
      </c>
      <c r="C3548" s="9" t="s">
        <v>929</v>
      </c>
      <c r="D3548" s="10">
        <v>454000</v>
      </c>
    </row>
    <row r="3549" spans="1:4" x14ac:dyDescent="0.2">
      <c r="A3549" s="9">
        <f t="shared" si="334"/>
        <v>1024</v>
      </c>
      <c r="B3549" s="9" t="str">
        <f t="shared" si="335"/>
        <v>Kota Cimahi</v>
      </c>
      <c r="C3549" s="9" t="s">
        <v>5</v>
      </c>
      <c r="D3549" s="10">
        <v>2832158500</v>
      </c>
    </row>
    <row r="3550" spans="1:4" x14ac:dyDescent="0.2">
      <c r="A3550" s="9">
        <f t="shared" si="334"/>
        <v>1024</v>
      </c>
      <c r="B3550" s="9" t="str">
        <f t="shared" si="335"/>
        <v>Kota Cimahi</v>
      </c>
      <c r="C3550" s="9" t="s">
        <v>23</v>
      </c>
      <c r="D3550" s="10">
        <v>212512500</v>
      </c>
    </row>
    <row r="3551" spans="1:4" x14ac:dyDescent="0.2">
      <c r="A3551" s="9">
        <f t="shared" si="334"/>
        <v>1024</v>
      </c>
      <c r="B3551" s="9" t="str">
        <f t="shared" si="335"/>
        <v>Kota Cimahi</v>
      </c>
      <c r="C3551" s="9" t="s">
        <v>24</v>
      </c>
      <c r="D3551" s="10">
        <v>281220000</v>
      </c>
    </row>
    <row r="3552" spans="1:4" x14ac:dyDescent="0.2">
      <c r="A3552" s="9">
        <f t="shared" si="334"/>
        <v>1024</v>
      </c>
      <c r="B3552" s="9" t="str">
        <f t="shared" si="335"/>
        <v>Kota Cimahi</v>
      </c>
      <c r="C3552" s="9" t="s">
        <v>215</v>
      </c>
      <c r="D3552" s="10">
        <v>72905000</v>
      </c>
    </row>
    <row r="3553" spans="1:4" x14ac:dyDescent="0.2">
      <c r="A3553" s="9">
        <f t="shared" si="334"/>
        <v>1024</v>
      </c>
      <c r="B3553" s="9" t="str">
        <f t="shared" si="335"/>
        <v>Kota Cimahi</v>
      </c>
      <c r="C3553" s="9" t="s">
        <v>25</v>
      </c>
      <c r="D3553" s="10">
        <v>991412500</v>
      </c>
    </row>
    <row r="3554" spans="1:4" x14ac:dyDescent="0.2">
      <c r="A3554" s="9">
        <f t="shared" si="334"/>
        <v>1024</v>
      </c>
      <c r="B3554" s="9" t="str">
        <f t="shared" si="335"/>
        <v>Kota Cimahi</v>
      </c>
      <c r="C3554" s="9" t="s">
        <v>27</v>
      </c>
      <c r="D3554" s="10">
        <v>467800000</v>
      </c>
    </row>
    <row r="3555" spans="1:4" x14ac:dyDescent="0.2">
      <c r="A3555" s="9">
        <f t="shared" si="334"/>
        <v>1024</v>
      </c>
      <c r="B3555" s="9" t="str">
        <f t="shared" si="335"/>
        <v>Kota Cimahi</v>
      </c>
      <c r="C3555" s="9" t="s">
        <v>66</v>
      </c>
      <c r="D3555" s="10">
        <v>16810000</v>
      </c>
    </row>
    <row r="3556" spans="1:4" x14ac:dyDescent="0.2">
      <c r="A3556" s="9">
        <f t="shared" si="334"/>
        <v>1024</v>
      </c>
      <c r="B3556" s="9" t="str">
        <f t="shared" si="335"/>
        <v>Kota Cimahi</v>
      </c>
      <c r="C3556" s="9" t="s">
        <v>28</v>
      </c>
      <c r="D3556" s="10">
        <v>610998000</v>
      </c>
    </row>
    <row r="3557" spans="1:4" x14ac:dyDescent="0.2">
      <c r="A3557" s="9">
        <f t="shared" si="334"/>
        <v>1024</v>
      </c>
      <c r="B3557" s="9" t="str">
        <f t="shared" si="335"/>
        <v>Kota Cimahi</v>
      </c>
      <c r="C3557" s="9" t="s">
        <v>930</v>
      </c>
      <c r="D3557" s="10"/>
    </row>
    <row r="3558" spans="1:4" x14ac:dyDescent="0.2">
      <c r="A3558" s="9">
        <f t="shared" si="334"/>
        <v>1024</v>
      </c>
      <c r="B3558" s="9" t="str">
        <f t="shared" si="335"/>
        <v>Kota Cimahi</v>
      </c>
      <c r="C3558" s="9" t="s">
        <v>931</v>
      </c>
      <c r="D3558" s="10">
        <v>420116000</v>
      </c>
    </row>
    <row r="3559" spans="1:4" x14ac:dyDescent="0.2">
      <c r="A3559" s="9">
        <f t="shared" si="334"/>
        <v>1024</v>
      </c>
      <c r="B3559" s="9" t="str">
        <f t="shared" si="335"/>
        <v>Kota Cimahi</v>
      </c>
      <c r="C3559" s="9" t="s">
        <v>932</v>
      </c>
      <c r="D3559" s="10">
        <v>80890000</v>
      </c>
    </row>
    <row r="3560" spans="1:4" x14ac:dyDescent="0.2">
      <c r="A3560" s="9">
        <f t="shared" si="334"/>
        <v>1024</v>
      </c>
      <c r="B3560" s="9" t="str">
        <f t="shared" si="335"/>
        <v>Kota Cimahi</v>
      </c>
      <c r="C3560" s="9" t="s">
        <v>36</v>
      </c>
      <c r="D3560" s="10">
        <v>568920500</v>
      </c>
    </row>
    <row r="3561" spans="1:4" x14ac:dyDescent="0.2">
      <c r="A3561" s="9">
        <v>1025</v>
      </c>
      <c r="B3561" s="9" t="s">
        <v>933</v>
      </c>
      <c r="C3561" s="9" t="s">
        <v>819</v>
      </c>
      <c r="D3561" s="10">
        <v>20000</v>
      </c>
    </row>
    <row r="3562" spans="1:4" x14ac:dyDescent="0.2">
      <c r="A3562" s="9">
        <f t="shared" ref="A3562:A3592" si="336">A3561</f>
        <v>1025</v>
      </c>
      <c r="B3562" s="9" t="str">
        <f t="shared" ref="B3562:B3592" si="337">B3561</f>
        <v>Kota Banjar</v>
      </c>
      <c r="C3562" s="9" t="s">
        <v>261</v>
      </c>
      <c r="D3562" s="10">
        <v>1174500</v>
      </c>
    </row>
    <row r="3563" spans="1:4" x14ac:dyDescent="0.2">
      <c r="A3563" s="9">
        <f t="shared" si="336"/>
        <v>1025</v>
      </c>
      <c r="B3563" s="9" t="str">
        <f t="shared" si="337"/>
        <v>Kota Banjar</v>
      </c>
      <c r="C3563" s="9" t="s">
        <v>202</v>
      </c>
      <c r="D3563" s="10"/>
    </row>
    <row r="3564" spans="1:4" x14ac:dyDescent="0.2">
      <c r="A3564" s="9">
        <f t="shared" si="336"/>
        <v>1025</v>
      </c>
      <c r="B3564" s="9" t="str">
        <f t="shared" si="337"/>
        <v>Kota Banjar</v>
      </c>
      <c r="C3564" s="9" t="s">
        <v>934</v>
      </c>
      <c r="D3564" s="10"/>
    </row>
    <row r="3565" spans="1:4" x14ac:dyDescent="0.2">
      <c r="A3565" s="9">
        <f t="shared" si="336"/>
        <v>1025</v>
      </c>
      <c r="B3565" s="9" t="str">
        <f t="shared" si="337"/>
        <v>Kota Banjar</v>
      </c>
      <c r="C3565" s="9" t="s">
        <v>14</v>
      </c>
      <c r="D3565" s="10">
        <v>218631826</v>
      </c>
    </row>
    <row r="3566" spans="1:4" x14ac:dyDescent="0.2">
      <c r="A3566" s="9">
        <f t="shared" si="336"/>
        <v>1025</v>
      </c>
      <c r="B3566" s="9" t="str">
        <f t="shared" si="337"/>
        <v>Kota Banjar</v>
      </c>
      <c r="C3566" s="9" t="s">
        <v>16</v>
      </c>
      <c r="D3566" s="10">
        <v>545872499</v>
      </c>
    </row>
    <row r="3567" spans="1:4" x14ac:dyDescent="0.2">
      <c r="A3567" s="9">
        <f t="shared" si="336"/>
        <v>1025</v>
      </c>
      <c r="B3567" s="9" t="str">
        <f t="shared" si="337"/>
        <v>Kota Banjar</v>
      </c>
      <c r="C3567" s="9" t="s">
        <v>935</v>
      </c>
      <c r="D3567" s="10"/>
    </row>
    <row r="3568" spans="1:4" x14ac:dyDescent="0.2">
      <c r="A3568" s="9">
        <f t="shared" si="336"/>
        <v>1025</v>
      </c>
      <c r="B3568" s="9" t="str">
        <f t="shared" si="337"/>
        <v>Kota Banjar</v>
      </c>
      <c r="C3568" s="9" t="s">
        <v>936</v>
      </c>
      <c r="D3568" s="10"/>
    </row>
    <row r="3569" spans="1:4" x14ac:dyDescent="0.2">
      <c r="A3569" s="9">
        <f t="shared" si="336"/>
        <v>1025</v>
      </c>
      <c r="B3569" s="9" t="str">
        <f t="shared" si="337"/>
        <v>Kota Banjar</v>
      </c>
      <c r="C3569" s="9" t="s">
        <v>2</v>
      </c>
      <c r="D3569" s="10">
        <v>11365000</v>
      </c>
    </row>
    <row r="3570" spans="1:4" x14ac:dyDescent="0.2">
      <c r="A3570" s="9">
        <f t="shared" si="336"/>
        <v>1025</v>
      </c>
      <c r="B3570" s="9" t="str">
        <f t="shared" si="337"/>
        <v>Kota Banjar</v>
      </c>
      <c r="C3570" s="9" t="s">
        <v>937</v>
      </c>
      <c r="D3570" s="10">
        <v>1900000</v>
      </c>
    </row>
    <row r="3571" spans="1:4" x14ac:dyDescent="0.2">
      <c r="A3571" s="9">
        <f t="shared" si="336"/>
        <v>1025</v>
      </c>
      <c r="B3571" s="9" t="str">
        <f t="shared" si="337"/>
        <v>Kota Banjar</v>
      </c>
      <c r="C3571" s="9" t="s">
        <v>938</v>
      </c>
      <c r="D3571" s="10">
        <v>31419000</v>
      </c>
    </row>
    <row r="3572" spans="1:4" x14ac:dyDescent="0.2">
      <c r="A3572" s="9">
        <f t="shared" si="336"/>
        <v>1025</v>
      </c>
      <c r="B3572" s="9" t="str">
        <f t="shared" si="337"/>
        <v>Kota Banjar</v>
      </c>
      <c r="C3572" s="9" t="s">
        <v>5</v>
      </c>
      <c r="D3572" s="10">
        <v>661562793</v>
      </c>
    </row>
    <row r="3573" spans="1:4" x14ac:dyDescent="0.2">
      <c r="A3573" s="9">
        <f t="shared" si="336"/>
        <v>1025</v>
      </c>
      <c r="B3573" s="9" t="str">
        <f t="shared" si="337"/>
        <v>Kota Banjar</v>
      </c>
      <c r="C3573" s="9" t="s">
        <v>23</v>
      </c>
      <c r="D3573" s="10">
        <v>220845700</v>
      </c>
    </row>
    <row r="3574" spans="1:4" x14ac:dyDescent="0.2">
      <c r="A3574" s="9">
        <f t="shared" si="336"/>
        <v>1025</v>
      </c>
      <c r="B3574" s="9" t="str">
        <f t="shared" si="337"/>
        <v>Kota Banjar</v>
      </c>
      <c r="C3574" s="9" t="s">
        <v>24</v>
      </c>
      <c r="D3574" s="10">
        <v>390978400</v>
      </c>
    </row>
    <row r="3575" spans="1:4" x14ac:dyDescent="0.2">
      <c r="A3575" s="9">
        <f t="shared" si="336"/>
        <v>1025</v>
      </c>
      <c r="B3575" s="9" t="str">
        <f t="shared" si="337"/>
        <v>Kota Banjar</v>
      </c>
      <c r="C3575" s="9" t="s">
        <v>866</v>
      </c>
      <c r="D3575" s="10">
        <v>3100000</v>
      </c>
    </row>
    <row r="3576" spans="1:4" x14ac:dyDescent="0.2">
      <c r="A3576" s="9">
        <f t="shared" si="336"/>
        <v>1025</v>
      </c>
      <c r="B3576" s="9" t="str">
        <f t="shared" si="337"/>
        <v>Kota Banjar</v>
      </c>
      <c r="C3576" s="9" t="s">
        <v>25</v>
      </c>
      <c r="D3576" s="10">
        <v>199264800</v>
      </c>
    </row>
    <row r="3577" spans="1:4" x14ac:dyDescent="0.2">
      <c r="A3577" s="9">
        <f t="shared" si="336"/>
        <v>1025</v>
      </c>
      <c r="B3577" s="9" t="str">
        <f t="shared" si="337"/>
        <v>Kota Banjar</v>
      </c>
      <c r="C3577" s="9" t="s">
        <v>8</v>
      </c>
      <c r="D3577" s="10">
        <v>1063232150</v>
      </c>
    </row>
    <row r="3578" spans="1:4" x14ac:dyDescent="0.2">
      <c r="A3578" s="9">
        <f t="shared" si="336"/>
        <v>1025</v>
      </c>
      <c r="B3578" s="9" t="str">
        <f t="shared" si="337"/>
        <v>Kota Banjar</v>
      </c>
      <c r="C3578" s="9" t="s">
        <v>27</v>
      </c>
      <c r="D3578" s="10">
        <v>42607500</v>
      </c>
    </row>
    <row r="3579" spans="1:4" x14ac:dyDescent="0.2">
      <c r="A3579" s="9">
        <f t="shared" si="336"/>
        <v>1025</v>
      </c>
      <c r="B3579" s="9" t="str">
        <f t="shared" si="337"/>
        <v>Kota Banjar</v>
      </c>
      <c r="C3579" s="9" t="s">
        <v>66</v>
      </c>
      <c r="D3579" s="10"/>
    </row>
    <row r="3580" spans="1:4" x14ac:dyDescent="0.2">
      <c r="A3580" s="9">
        <f t="shared" si="336"/>
        <v>1025</v>
      </c>
      <c r="B3580" s="9" t="str">
        <f t="shared" si="337"/>
        <v>Kota Banjar</v>
      </c>
      <c r="C3580" s="9" t="s">
        <v>28</v>
      </c>
      <c r="D3580" s="10">
        <v>125432950</v>
      </c>
    </row>
    <row r="3581" spans="1:4" x14ac:dyDescent="0.2">
      <c r="A3581" s="9">
        <f t="shared" si="336"/>
        <v>1025</v>
      </c>
      <c r="B3581" s="9" t="str">
        <f t="shared" si="337"/>
        <v>Kota Banjar</v>
      </c>
      <c r="C3581" s="9" t="s">
        <v>29</v>
      </c>
      <c r="D3581" s="10">
        <v>9450000</v>
      </c>
    </row>
    <row r="3582" spans="1:4" x14ac:dyDescent="0.2">
      <c r="A3582" s="9">
        <f t="shared" si="336"/>
        <v>1025</v>
      </c>
      <c r="B3582" s="9" t="str">
        <f t="shared" si="337"/>
        <v>Kota Banjar</v>
      </c>
      <c r="C3582" s="9" t="s">
        <v>939</v>
      </c>
      <c r="D3582" s="10"/>
    </row>
    <row r="3583" spans="1:4" x14ac:dyDescent="0.2">
      <c r="A3583" s="9">
        <f t="shared" si="336"/>
        <v>1025</v>
      </c>
      <c r="B3583" s="9" t="str">
        <f t="shared" si="337"/>
        <v>Kota Banjar</v>
      </c>
      <c r="C3583" s="9" t="s">
        <v>940</v>
      </c>
      <c r="D3583" s="10"/>
    </row>
    <row r="3584" spans="1:4" x14ac:dyDescent="0.2">
      <c r="A3584" s="9">
        <f t="shared" si="336"/>
        <v>1025</v>
      </c>
      <c r="B3584" s="9" t="str">
        <f t="shared" si="337"/>
        <v>Kota Banjar</v>
      </c>
      <c r="C3584" s="9" t="s">
        <v>30</v>
      </c>
      <c r="D3584" s="10"/>
    </row>
    <row r="3585" spans="1:4" x14ac:dyDescent="0.2">
      <c r="A3585" s="9">
        <f t="shared" si="336"/>
        <v>1025</v>
      </c>
      <c r="B3585" s="9" t="str">
        <f t="shared" si="337"/>
        <v>Kota Banjar</v>
      </c>
      <c r="C3585" s="9" t="s">
        <v>31</v>
      </c>
      <c r="D3585" s="10">
        <v>44268000</v>
      </c>
    </row>
    <row r="3586" spans="1:4" x14ac:dyDescent="0.2">
      <c r="A3586" s="9">
        <f t="shared" si="336"/>
        <v>1025</v>
      </c>
      <c r="B3586" s="9" t="str">
        <f t="shared" si="337"/>
        <v>Kota Banjar</v>
      </c>
      <c r="C3586" s="9" t="s">
        <v>941</v>
      </c>
      <c r="D3586" s="10">
        <v>29297742313</v>
      </c>
    </row>
    <row r="3587" spans="1:4" x14ac:dyDescent="0.2">
      <c r="A3587" s="9">
        <f t="shared" si="336"/>
        <v>1025</v>
      </c>
      <c r="B3587" s="9" t="str">
        <f t="shared" si="337"/>
        <v>Kota Banjar</v>
      </c>
      <c r="C3587" s="9" t="s">
        <v>942</v>
      </c>
      <c r="D3587" s="10"/>
    </row>
    <row r="3588" spans="1:4" x14ac:dyDescent="0.2">
      <c r="A3588" s="9">
        <f t="shared" si="336"/>
        <v>1025</v>
      </c>
      <c r="B3588" s="9" t="str">
        <f t="shared" si="337"/>
        <v>Kota Banjar</v>
      </c>
      <c r="C3588" s="9" t="s">
        <v>280</v>
      </c>
      <c r="D3588" s="10"/>
    </row>
    <row r="3589" spans="1:4" x14ac:dyDescent="0.2">
      <c r="A3589" s="9">
        <f t="shared" si="336"/>
        <v>1025</v>
      </c>
      <c r="B3589" s="9" t="str">
        <f t="shared" si="337"/>
        <v>Kota Banjar</v>
      </c>
      <c r="C3589" s="9" t="s">
        <v>192</v>
      </c>
      <c r="D3589" s="10"/>
    </row>
    <row r="3590" spans="1:4" x14ac:dyDescent="0.2">
      <c r="A3590" s="9">
        <f t="shared" si="336"/>
        <v>1025</v>
      </c>
      <c r="B3590" s="9" t="str">
        <f t="shared" si="337"/>
        <v>Kota Banjar</v>
      </c>
      <c r="C3590" s="9" t="s">
        <v>35</v>
      </c>
      <c r="D3590" s="10">
        <v>3340000</v>
      </c>
    </row>
    <row r="3591" spans="1:4" x14ac:dyDescent="0.2">
      <c r="A3591" s="9">
        <f t="shared" si="336"/>
        <v>1025</v>
      </c>
      <c r="B3591" s="9" t="str">
        <f t="shared" si="337"/>
        <v>Kota Banjar</v>
      </c>
      <c r="C3591" s="9" t="s">
        <v>12</v>
      </c>
      <c r="D3591" s="10">
        <v>363131000</v>
      </c>
    </row>
    <row r="3592" spans="1:4" x14ac:dyDescent="0.2">
      <c r="A3592" s="9">
        <f t="shared" si="336"/>
        <v>1025</v>
      </c>
      <c r="B3592" s="9" t="str">
        <f t="shared" si="337"/>
        <v>Kota Banjar</v>
      </c>
      <c r="C3592" s="9" t="s">
        <v>36</v>
      </c>
      <c r="D3592" s="10">
        <v>255033800</v>
      </c>
    </row>
    <row r="3593" spans="1:4" x14ac:dyDescent="0.2">
      <c r="A3593" s="9">
        <v>1026</v>
      </c>
      <c r="B3593" s="9" t="s">
        <v>943</v>
      </c>
      <c r="C3593" s="9" t="s">
        <v>120</v>
      </c>
      <c r="D3593" s="10"/>
    </row>
    <row r="3594" spans="1:4" x14ac:dyDescent="0.2">
      <c r="A3594" s="9">
        <f t="shared" ref="A3594:A3620" si="338">A3593</f>
        <v>1026</v>
      </c>
      <c r="B3594" s="9" t="str">
        <f t="shared" ref="B3594:B3620" si="339">B3593</f>
        <v>Kab. Bandung Barat</v>
      </c>
      <c r="C3594" s="9" t="s">
        <v>944</v>
      </c>
      <c r="D3594" s="10"/>
    </row>
    <row r="3595" spans="1:4" x14ac:dyDescent="0.2">
      <c r="A3595" s="9">
        <f t="shared" si="338"/>
        <v>1026</v>
      </c>
      <c r="B3595" s="9" t="str">
        <f t="shared" si="339"/>
        <v>Kab. Bandung Barat</v>
      </c>
      <c r="C3595" s="9" t="s">
        <v>945</v>
      </c>
      <c r="D3595" s="10"/>
    </row>
    <row r="3596" spans="1:4" x14ac:dyDescent="0.2">
      <c r="A3596" s="9">
        <f t="shared" si="338"/>
        <v>1026</v>
      </c>
      <c r="B3596" s="9" t="str">
        <f t="shared" si="339"/>
        <v>Kab. Bandung Barat</v>
      </c>
      <c r="C3596" s="9" t="s">
        <v>946</v>
      </c>
      <c r="D3596" s="10"/>
    </row>
    <row r="3597" spans="1:4" x14ac:dyDescent="0.2">
      <c r="A3597" s="9">
        <f t="shared" si="338"/>
        <v>1026</v>
      </c>
      <c r="B3597" s="9" t="str">
        <f t="shared" si="339"/>
        <v>Kab. Bandung Barat</v>
      </c>
      <c r="C3597" s="9" t="s">
        <v>14</v>
      </c>
      <c r="D3597" s="10">
        <v>573359375</v>
      </c>
    </row>
    <row r="3598" spans="1:4" x14ac:dyDescent="0.2">
      <c r="A3598" s="9">
        <f t="shared" si="338"/>
        <v>1026</v>
      </c>
      <c r="B3598" s="9" t="str">
        <f t="shared" si="339"/>
        <v>Kab. Bandung Barat</v>
      </c>
      <c r="C3598" s="9" t="s">
        <v>16</v>
      </c>
      <c r="D3598" s="10">
        <v>1928520467</v>
      </c>
    </row>
    <row r="3599" spans="1:4" x14ac:dyDescent="0.2">
      <c r="A3599" s="9">
        <f t="shared" si="338"/>
        <v>1026</v>
      </c>
      <c r="B3599" s="9" t="str">
        <f t="shared" si="339"/>
        <v>Kab. Bandung Barat</v>
      </c>
      <c r="C3599" s="9" t="s">
        <v>947</v>
      </c>
      <c r="D3599" s="10">
        <v>28750000</v>
      </c>
    </row>
    <row r="3600" spans="1:4" x14ac:dyDescent="0.2">
      <c r="A3600" s="9">
        <f t="shared" si="338"/>
        <v>1026</v>
      </c>
      <c r="B3600" s="9" t="str">
        <f t="shared" si="339"/>
        <v>Kab. Bandung Barat</v>
      </c>
      <c r="C3600" s="9" t="s">
        <v>2</v>
      </c>
      <c r="D3600" s="10">
        <v>58216000</v>
      </c>
    </row>
    <row r="3601" spans="1:4" x14ac:dyDescent="0.2">
      <c r="A3601" s="9">
        <f t="shared" si="338"/>
        <v>1026</v>
      </c>
      <c r="B3601" s="9" t="str">
        <f t="shared" si="339"/>
        <v>Kab. Bandung Barat</v>
      </c>
      <c r="C3601" s="9" t="s">
        <v>46</v>
      </c>
      <c r="D3601" s="10">
        <v>3460000</v>
      </c>
    </row>
    <row r="3602" spans="1:4" x14ac:dyDescent="0.2">
      <c r="A3602" s="9">
        <f t="shared" si="338"/>
        <v>1026</v>
      </c>
      <c r="B3602" s="9" t="str">
        <f t="shared" si="339"/>
        <v>Kab. Bandung Barat</v>
      </c>
      <c r="C3602" s="9" t="s">
        <v>254</v>
      </c>
      <c r="D3602" s="10">
        <v>4550000</v>
      </c>
    </row>
    <row r="3603" spans="1:4" x14ac:dyDescent="0.2">
      <c r="A3603" s="9">
        <f t="shared" si="338"/>
        <v>1026</v>
      </c>
      <c r="B3603" s="9" t="str">
        <f t="shared" si="339"/>
        <v>Kab. Bandung Barat</v>
      </c>
      <c r="C3603" s="9" t="s">
        <v>290</v>
      </c>
      <c r="D3603" s="10">
        <v>72531500</v>
      </c>
    </row>
    <row r="3604" spans="1:4" x14ac:dyDescent="0.2">
      <c r="A3604" s="9">
        <f t="shared" si="338"/>
        <v>1026</v>
      </c>
      <c r="B3604" s="9" t="str">
        <f t="shared" si="339"/>
        <v>Kab. Bandung Barat</v>
      </c>
      <c r="C3604" s="9" t="s">
        <v>5</v>
      </c>
      <c r="D3604" s="10">
        <v>2375671000</v>
      </c>
    </row>
    <row r="3605" spans="1:4" x14ac:dyDescent="0.2">
      <c r="A3605" s="9">
        <f t="shared" si="338"/>
        <v>1026</v>
      </c>
      <c r="B3605" s="9" t="str">
        <f t="shared" si="339"/>
        <v>Kab. Bandung Barat</v>
      </c>
      <c r="C3605" s="9" t="s">
        <v>23</v>
      </c>
      <c r="D3605" s="10">
        <v>320824600</v>
      </c>
    </row>
    <row r="3606" spans="1:4" x14ac:dyDescent="0.2">
      <c r="A3606" s="9">
        <f t="shared" si="338"/>
        <v>1026</v>
      </c>
      <c r="B3606" s="9" t="str">
        <f t="shared" si="339"/>
        <v>Kab. Bandung Barat</v>
      </c>
      <c r="C3606" s="9" t="s">
        <v>24</v>
      </c>
      <c r="D3606" s="10">
        <v>1334299250</v>
      </c>
    </row>
    <row r="3607" spans="1:4" x14ac:dyDescent="0.2">
      <c r="A3607" s="9">
        <f t="shared" si="338"/>
        <v>1026</v>
      </c>
      <c r="B3607" s="9" t="str">
        <f t="shared" si="339"/>
        <v>Kab. Bandung Barat</v>
      </c>
      <c r="C3607" s="9" t="s">
        <v>215</v>
      </c>
      <c r="D3607" s="10">
        <v>975550</v>
      </c>
    </row>
    <row r="3608" spans="1:4" x14ac:dyDescent="0.2">
      <c r="A3608" s="9">
        <f t="shared" si="338"/>
        <v>1026</v>
      </c>
      <c r="B3608" s="9" t="str">
        <f t="shared" si="339"/>
        <v>Kab. Bandung Barat</v>
      </c>
      <c r="C3608" s="9" t="s">
        <v>25</v>
      </c>
      <c r="D3608" s="10">
        <v>815276500</v>
      </c>
    </row>
    <row r="3609" spans="1:4" x14ac:dyDescent="0.2">
      <c r="A3609" s="9">
        <f t="shared" si="338"/>
        <v>1026</v>
      </c>
      <c r="B3609" s="9" t="str">
        <f t="shared" si="339"/>
        <v>Kab. Bandung Barat</v>
      </c>
      <c r="C3609" s="9" t="s">
        <v>8</v>
      </c>
      <c r="D3609" s="10">
        <v>49570000</v>
      </c>
    </row>
    <row r="3610" spans="1:4" x14ac:dyDescent="0.2">
      <c r="A3610" s="9">
        <f t="shared" si="338"/>
        <v>1026</v>
      </c>
      <c r="B3610" s="9" t="str">
        <f t="shared" si="339"/>
        <v>Kab. Bandung Barat</v>
      </c>
      <c r="C3610" s="9" t="s">
        <v>79</v>
      </c>
      <c r="D3610" s="10">
        <v>9309000</v>
      </c>
    </row>
    <row r="3611" spans="1:4" x14ac:dyDescent="0.2">
      <c r="A3611" s="9">
        <f t="shared" si="338"/>
        <v>1026</v>
      </c>
      <c r="B3611" s="9" t="str">
        <f t="shared" si="339"/>
        <v>Kab. Bandung Barat</v>
      </c>
      <c r="C3611" s="9" t="s">
        <v>882</v>
      </c>
      <c r="D3611" s="10"/>
    </row>
    <row r="3612" spans="1:4" x14ac:dyDescent="0.2">
      <c r="A3612" s="9">
        <f t="shared" si="338"/>
        <v>1026</v>
      </c>
      <c r="B3612" s="9" t="str">
        <f t="shared" si="339"/>
        <v>Kab. Bandung Barat</v>
      </c>
      <c r="C3612" s="9" t="s">
        <v>27</v>
      </c>
      <c r="D3612" s="10">
        <v>874439750</v>
      </c>
    </row>
    <row r="3613" spans="1:4" x14ac:dyDescent="0.2">
      <c r="A3613" s="9">
        <f t="shared" si="338"/>
        <v>1026</v>
      </c>
      <c r="B3613" s="9" t="str">
        <f t="shared" si="339"/>
        <v>Kab. Bandung Barat</v>
      </c>
      <c r="C3613" s="9" t="s">
        <v>66</v>
      </c>
      <c r="D3613" s="10"/>
    </row>
    <row r="3614" spans="1:4" x14ac:dyDescent="0.2">
      <c r="A3614" s="9">
        <f t="shared" si="338"/>
        <v>1026</v>
      </c>
      <c r="B3614" s="9" t="str">
        <f t="shared" si="339"/>
        <v>Kab. Bandung Barat</v>
      </c>
      <c r="C3614" s="9" t="s">
        <v>28</v>
      </c>
      <c r="D3614" s="10">
        <v>841608000</v>
      </c>
    </row>
    <row r="3615" spans="1:4" x14ac:dyDescent="0.2">
      <c r="A3615" s="9">
        <f t="shared" si="338"/>
        <v>1026</v>
      </c>
      <c r="B3615" s="9" t="str">
        <f t="shared" si="339"/>
        <v>Kab. Bandung Barat</v>
      </c>
      <c r="C3615" s="9" t="s">
        <v>9</v>
      </c>
      <c r="D3615" s="10">
        <v>244300000</v>
      </c>
    </row>
    <row r="3616" spans="1:4" x14ac:dyDescent="0.2">
      <c r="A3616" s="9">
        <f t="shared" si="338"/>
        <v>1026</v>
      </c>
      <c r="B3616" s="9" t="str">
        <f t="shared" si="339"/>
        <v>Kab. Bandung Barat</v>
      </c>
      <c r="C3616" s="9" t="s">
        <v>948</v>
      </c>
      <c r="D3616" s="10">
        <v>99925000</v>
      </c>
    </row>
    <row r="3617" spans="1:4" x14ac:dyDescent="0.2">
      <c r="A3617" s="9">
        <f t="shared" si="338"/>
        <v>1026</v>
      </c>
      <c r="B3617" s="9" t="str">
        <f t="shared" si="339"/>
        <v>Kab. Bandung Barat</v>
      </c>
      <c r="C3617" s="9" t="s">
        <v>31</v>
      </c>
      <c r="D3617" s="10">
        <v>72812000</v>
      </c>
    </row>
    <row r="3618" spans="1:4" x14ac:dyDescent="0.2">
      <c r="A3618" s="9">
        <f t="shared" si="338"/>
        <v>1026</v>
      </c>
      <c r="B3618" s="9" t="str">
        <f t="shared" si="339"/>
        <v>Kab. Bandung Barat</v>
      </c>
      <c r="C3618" s="9" t="s">
        <v>179</v>
      </c>
      <c r="D3618" s="10">
        <v>14940000</v>
      </c>
    </row>
    <row r="3619" spans="1:4" x14ac:dyDescent="0.2">
      <c r="A3619" s="9">
        <f t="shared" si="338"/>
        <v>1026</v>
      </c>
      <c r="B3619" s="9" t="str">
        <f t="shared" si="339"/>
        <v>Kab. Bandung Barat</v>
      </c>
      <c r="C3619" s="9" t="s">
        <v>12</v>
      </c>
      <c r="D3619" s="10">
        <v>111699000</v>
      </c>
    </row>
    <row r="3620" spans="1:4" x14ac:dyDescent="0.2">
      <c r="A3620" s="9">
        <f t="shared" si="338"/>
        <v>1026</v>
      </c>
      <c r="B3620" s="9" t="str">
        <f t="shared" si="339"/>
        <v>Kab. Bandung Barat</v>
      </c>
      <c r="C3620" s="9" t="s">
        <v>36</v>
      </c>
      <c r="D3620" s="10">
        <v>363847400</v>
      </c>
    </row>
    <row r="3621" spans="1:4" x14ac:dyDescent="0.2">
      <c r="A3621" s="9">
        <v>1100</v>
      </c>
      <c r="B3621" s="9" t="s">
        <v>949</v>
      </c>
      <c r="C3621" s="9" t="s">
        <v>950</v>
      </c>
      <c r="D3621" s="10">
        <v>2018424</v>
      </c>
    </row>
    <row r="3622" spans="1:4" x14ac:dyDescent="0.2">
      <c r="A3622" s="9">
        <f t="shared" ref="A3622:A3634" si="340">A3621</f>
        <v>1100</v>
      </c>
      <c r="B3622" s="9" t="str">
        <f t="shared" ref="B3622:B3634" si="341">B3621</f>
        <v>Prop. Jawa Tengah</v>
      </c>
      <c r="C3622" s="9" t="s">
        <v>951</v>
      </c>
      <c r="D3622" s="10">
        <v>6140626550</v>
      </c>
    </row>
    <row r="3623" spans="1:4" x14ac:dyDescent="0.2">
      <c r="A3623" s="9">
        <f t="shared" si="340"/>
        <v>1100</v>
      </c>
      <c r="B3623" s="9" t="str">
        <f t="shared" si="341"/>
        <v>Prop. Jawa Tengah</v>
      </c>
      <c r="C3623" s="9" t="s">
        <v>952</v>
      </c>
      <c r="D3623" s="10">
        <v>2200000</v>
      </c>
    </row>
    <row r="3624" spans="1:4" x14ac:dyDescent="0.2">
      <c r="A3624" s="9">
        <f t="shared" si="340"/>
        <v>1100</v>
      </c>
      <c r="B3624" s="9" t="str">
        <f t="shared" si="341"/>
        <v>Prop. Jawa Tengah</v>
      </c>
      <c r="C3624" s="9" t="s">
        <v>2</v>
      </c>
      <c r="D3624" s="10">
        <v>975021000</v>
      </c>
    </row>
    <row r="3625" spans="1:4" x14ac:dyDescent="0.2">
      <c r="A3625" s="9">
        <f t="shared" si="340"/>
        <v>1100</v>
      </c>
      <c r="B3625" s="9" t="str">
        <f t="shared" si="341"/>
        <v>Prop. Jawa Tengah</v>
      </c>
      <c r="C3625" s="9" t="s">
        <v>21</v>
      </c>
      <c r="D3625" s="10">
        <v>486510000</v>
      </c>
    </row>
    <row r="3626" spans="1:4" x14ac:dyDescent="0.2">
      <c r="A3626" s="9">
        <f t="shared" si="340"/>
        <v>1100</v>
      </c>
      <c r="B3626" s="9" t="str">
        <f t="shared" si="341"/>
        <v>Prop. Jawa Tengah</v>
      </c>
      <c r="C3626" s="9" t="s">
        <v>953</v>
      </c>
      <c r="D3626" s="10">
        <v>4100000</v>
      </c>
    </row>
    <row r="3627" spans="1:4" x14ac:dyDescent="0.2">
      <c r="A3627" s="9">
        <f t="shared" si="340"/>
        <v>1100</v>
      </c>
      <c r="B3627" s="9" t="str">
        <f t="shared" si="341"/>
        <v>Prop. Jawa Tengah</v>
      </c>
      <c r="C3627" s="9" t="s">
        <v>5</v>
      </c>
      <c r="D3627" s="10">
        <v>9247859984</v>
      </c>
    </row>
    <row r="3628" spans="1:4" x14ac:dyDescent="0.2">
      <c r="A3628" s="9">
        <f t="shared" si="340"/>
        <v>1100</v>
      </c>
      <c r="B3628" s="9" t="str">
        <f t="shared" si="341"/>
        <v>Prop. Jawa Tengah</v>
      </c>
      <c r="C3628" s="9" t="s">
        <v>6</v>
      </c>
      <c r="D3628" s="10">
        <v>2623037500</v>
      </c>
    </row>
    <row r="3629" spans="1:4" x14ac:dyDescent="0.2">
      <c r="A3629" s="9">
        <f t="shared" si="340"/>
        <v>1100</v>
      </c>
      <c r="B3629" s="9" t="str">
        <f t="shared" si="341"/>
        <v>Prop. Jawa Tengah</v>
      </c>
      <c r="C3629" s="9" t="s">
        <v>7</v>
      </c>
      <c r="D3629" s="10"/>
    </row>
    <row r="3630" spans="1:4" x14ac:dyDescent="0.2">
      <c r="A3630" s="9">
        <f t="shared" si="340"/>
        <v>1100</v>
      </c>
      <c r="B3630" s="9" t="str">
        <f t="shared" si="341"/>
        <v>Prop. Jawa Tengah</v>
      </c>
      <c r="C3630" s="9" t="s">
        <v>8</v>
      </c>
      <c r="D3630" s="10">
        <v>25001517948</v>
      </c>
    </row>
    <row r="3631" spans="1:4" x14ac:dyDescent="0.2">
      <c r="A3631" s="9">
        <f t="shared" si="340"/>
        <v>1100</v>
      </c>
      <c r="B3631" s="9" t="str">
        <f t="shared" si="341"/>
        <v>Prop. Jawa Tengah</v>
      </c>
      <c r="C3631" s="9" t="s">
        <v>71</v>
      </c>
      <c r="D3631" s="10">
        <v>2325000</v>
      </c>
    </row>
    <row r="3632" spans="1:4" x14ac:dyDescent="0.2">
      <c r="A3632" s="9">
        <f t="shared" si="340"/>
        <v>1100</v>
      </c>
      <c r="B3632" s="9" t="str">
        <f t="shared" si="341"/>
        <v>Prop. Jawa Tengah</v>
      </c>
      <c r="C3632" s="9" t="s">
        <v>9</v>
      </c>
      <c r="D3632" s="10">
        <v>10173959602</v>
      </c>
    </row>
    <row r="3633" spans="1:4" x14ac:dyDescent="0.2">
      <c r="A3633" s="9">
        <f t="shared" si="340"/>
        <v>1100</v>
      </c>
      <c r="B3633" s="9" t="str">
        <f t="shared" si="341"/>
        <v>Prop. Jawa Tengah</v>
      </c>
      <c r="C3633" s="9" t="s">
        <v>10</v>
      </c>
      <c r="D3633" s="10">
        <v>5019213900</v>
      </c>
    </row>
    <row r="3634" spans="1:4" x14ac:dyDescent="0.2">
      <c r="A3634" s="9">
        <f t="shared" si="340"/>
        <v>1100</v>
      </c>
      <c r="B3634" s="9" t="str">
        <f t="shared" si="341"/>
        <v>Prop. Jawa Tengah</v>
      </c>
      <c r="C3634" s="9" t="s">
        <v>11</v>
      </c>
      <c r="D3634" s="10">
        <v>4870852600</v>
      </c>
    </row>
    <row r="3635" spans="1:4" x14ac:dyDescent="0.2">
      <c r="A3635" s="9">
        <v>1101</v>
      </c>
      <c r="B3635" s="9" t="s">
        <v>954</v>
      </c>
      <c r="C3635" s="9" t="s">
        <v>886</v>
      </c>
      <c r="D3635" s="10"/>
    </row>
    <row r="3636" spans="1:4" x14ac:dyDescent="0.2">
      <c r="A3636" s="9">
        <f t="shared" ref="A3636:A3655" si="342">A3635</f>
        <v>1101</v>
      </c>
      <c r="B3636" s="9" t="str">
        <f t="shared" ref="B3636:B3655" si="343">B3635</f>
        <v>Kab. Banjarnegara</v>
      </c>
      <c r="C3636" s="9" t="s">
        <v>14</v>
      </c>
      <c r="D3636" s="10">
        <v>257831121</v>
      </c>
    </row>
    <row r="3637" spans="1:4" x14ac:dyDescent="0.2">
      <c r="A3637" s="9">
        <f t="shared" si="342"/>
        <v>1101</v>
      </c>
      <c r="B3637" s="9" t="str">
        <f t="shared" si="343"/>
        <v>Kab. Banjarnegara</v>
      </c>
      <c r="C3637" s="9" t="s">
        <v>16</v>
      </c>
      <c r="D3637" s="10">
        <v>209237548</v>
      </c>
    </row>
    <row r="3638" spans="1:4" x14ac:dyDescent="0.2">
      <c r="A3638" s="9">
        <f t="shared" si="342"/>
        <v>1101</v>
      </c>
      <c r="B3638" s="9" t="str">
        <f t="shared" si="343"/>
        <v>Kab. Banjarnegara</v>
      </c>
      <c r="C3638" s="9" t="s">
        <v>955</v>
      </c>
      <c r="D3638" s="10"/>
    </row>
    <row r="3639" spans="1:4" x14ac:dyDescent="0.2">
      <c r="A3639" s="9">
        <f t="shared" si="342"/>
        <v>1101</v>
      </c>
      <c r="B3639" s="9" t="str">
        <f t="shared" si="343"/>
        <v>Kab. Banjarnegara</v>
      </c>
      <c r="C3639" s="9" t="s">
        <v>2</v>
      </c>
      <c r="D3639" s="10">
        <v>30550000</v>
      </c>
    </row>
    <row r="3640" spans="1:4" x14ac:dyDescent="0.2">
      <c r="A3640" s="9">
        <f t="shared" si="342"/>
        <v>1101</v>
      </c>
      <c r="B3640" s="9" t="str">
        <f t="shared" si="343"/>
        <v>Kab. Banjarnegara</v>
      </c>
      <c r="C3640" s="9" t="s">
        <v>956</v>
      </c>
      <c r="D3640" s="10"/>
    </row>
    <row r="3641" spans="1:4" x14ac:dyDescent="0.2">
      <c r="A3641" s="9">
        <f t="shared" si="342"/>
        <v>1101</v>
      </c>
      <c r="B3641" s="9" t="str">
        <f t="shared" si="343"/>
        <v>Kab. Banjarnegara</v>
      </c>
      <c r="C3641" s="9" t="s">
        <v>957</v>
      </c>
      <c r="D3641" s="10"/>
    </row>
    <row r="3642" spans="1:4" x14ac:dyDescent="0.2">
      <c r="A3642" s="9">
        <f t="shared" si="342"/>
        <v>1101</v>
      </c>
      <c r="B3642" s="9" t="str">
        <f t="shared" si="343"/>
        <v>Kab. Banjarnegara</v>
      </c>
      <c r="C3642" s="9" t="s">
        <v>5</v>
      </c>
      <c r="D3642" s="10">
        <v>33047317339</v>
      </c>
    </row>
    <row r="3643" spans="1:4" x14ac:dyDescent="0.2">
      <c r="A3643" s="9">
        <f t="shared" si="342"/>
        <v>1101</v>
      </c>
      <c r="B3643" s="9" t="str">
        <f t="shared" si="343"/>
        <v>Kab. Banjarnegara</v>
      </c>
      <c r="C3643" s="9" t="s">
        <v>23</v>
      </c>
      <c r="D3643" s="10">
        <v>229755000</v>
      </c>
    </row>
    <row r="3644" spans="1:4" x14ac:dyDescent="0.2">
      <c r="A3644" s="9">
        <f t="shared" si="342"/>
        <v>1101</v>
      </c>
      <c r="B3644" s="9" t="str">
        <f t="shared" si="343"/>
        <v>Kab. Banjarnegara</v>
      </c>
      <c r="C3644" s="9" t="s">
        <v>24</v>
      </c>
      <c r="D3644" s="10">
        <v>2267340975</v>
      </c>
    </row>
    <row r="3645" spans="1:4" x14ac:dyDescent="0.2">
      <c r="A3645" s="9">
        <f t="shared" si="342"/>
        <v>1101</v>
      </c>
      <c r="B3645" s="9" t="str">
        <f t="shared" si="343"/>
        <v>Kab. Banjarnegara</v>
      </c>
      <c r="C3645" s="9" t="s">
        <v>25</v>
      </c>
      <c r="D3645" s="10">
        <v>318576800</v>
      </c>
    </row>
    <row r="3646" spans="1:4" x14ac:dyDescent="0.2">
      <c r="A3646" s="9">
        <f t="shared" si="342"/>
        <v>1101</v>
      </c>
      <c r="B3646" s="9" t="str">
        <f t="shared" si="343"/>
        <v>Kab. Banjarnegara</v>
      </c>
      <c r="C3646" s="9" t="s">
        <v>8</v>
      </c>
      <c r="D3646" s="10">
        <v>1053342382</v>
      </c>
    </row>
    <row r="3647" spans="1:4" x14ac:dyDescent="0.2">
      <c r="A3647" s="9">
        <f t="shared" si="342"/>
        <v>1101</v>
      </c>
      <c r="B3647" s="9" t="str">
        <f t="shared" si="343"/>
        <v>Kab. Banjarnegara</v>
      </c>
      <c r="C3647" s="9" t="s">
        <v>79</v>
      </c>
      <c r="D3647" s="10">
        <v>3703500</v>
      </c>
    </row>
    <row r="3648" spans="1:4" x14ac:dyDescent="0.2">
      <c r="A3648" s="9">
        <f t="shared" si="342"/>
        <v>1101</v>
      </c>
      <c r="B3648" s="9" t="str">
        <f t="shared" si="343"/>
        <v>Kab. Banjarnegara</v>
      </c>
      <c r="C3648" s="9" t="s">
        <v>27</v>
      </c>
      <c r="D3648" s="10">
        <v>653335000</v>
      </c>
    </row>
    <row r="3649" spans="1:4" x14ac:dyDescent="0.2">
      <c r="A3649" s="9">
        <f t="shared" si="342"/>
        <v>1101</v>
      </c>
      <c r="B3649" s="9" t="str">
        <f t="shared" si="343"/>
        <v>Kab. Banjarnegara</v>
      </c>
      <c r="C3649" s="9" t="s">
        <v>28</v>
      </c>
      <c r="D3649" s="10">
        <v>496072000</v>
      </c>
    </row>
    <row r="3650" spans="1:4" x14ac:dyDescent="0.2">
      <c r="A3650" s="9">
        <f t="shared" si="342"/>
        <v>1101</v>
      </c>
      <c r="B3650" s="9" t="str">
        <f t="shared" si="343"/>
        <v>Kab. Banjarnegara</v>
      </c>
      <c r="C3650" s="9" t="s">
        <v>9</v>
      </c>
      <c r="D3650" s="10">
        <v>106199810</v>
      </c>
    </row>
    <row r="3651" spans="1:4" x14ac:dyDescent="0.2">
      <c r="A3651" s="9">
        <f t="shared" si="342"/>
        <v>1101</v>
      </c>
      <c r="B3651" s="9" t="str">
        <f t="shared" si="343"/>
        <v>Kab. Banjarnegara</v>
      </c>
      <c r="C3651" s="9" t="s">
        <v>29</v>
      </c>
      <c r="D3651" s="10">
        <v>5870000</v>
      </c>
    </row>
    <row r="3652" spans="1:4" x14ac:dyDescent="0.2">
      <c r="A3652" s="9">
        <f t="shared" si="342"/>
        <v>1101</v>
      </c>
      <c r="B3652" s="9" t="str">
        <f t="shared" si="343"/>
        <v>Kab. Banjarnegara</v>
      </c>
      <c r="C3652" s="9" t="s">
        <v>31</v>
      </c>
      <c r="D3652" s="10">
        <v>108340500</v>
      </c>
    </row>
    <row r="3653" spans="1:4" x14ac:dyDescent="0.2">
      <c r="A3653" s="9">
        <f t="shared" si="342"/>
        <v>1101</v>
      </c>
      <c r="B3653" s="9" t="str">
        <f t="shared" si="343"/>
        <v>Kab. Banjarnegara</v>
      </c>
      <c r="C3653" s="9" t="s">
        <v>35</v>
      </c>
      <c r="D3653" s="10">
        <v>166695500</v>
      </c>
    </row>
    <row r="3654" spans="1:4" x14ac:dyDescent="0.2">
      <c r="A3654" s="9">
        <f t="shared" si="342"/>
        <v>1101</v>
      </c>
      <c r="B3654" s="9" t="str">
        <f t="shared" si="343"/>
        <v>Kab. Banjarnegara</v>
      </c>
      <c r="C3654" s="9" t="s">
        <v>12</v>
      </c>
      <c r="D3654" s="10">
        <v>2702327383</v>
      </c>
    </row>
    <row r="3655" spans="1:4" x14ac:dyDescent="0.2">
      <c r="A3655" s="9">
        <f t="shared" si="342"/>
        <v>1101</v>
      </c>
      <c r="B3655" s="9" t="str">
        <f t="shared" si="343"/>
        <v>Kab. Banjarnegara</v>
      </c>
      <c r="C3655" s="9" t="s">
        <v>36</v>
      </c>
      <c r="D3655" s="10">
        <v>570155600</v>
      </c>
    </row>
    <row r="3656" spans="1:4" x14ac:dyDescent="0.2">
      <c r="A3656" s="9">
        <v>1102</v>
      </c>
      <c r="B3656" s="9" t="s">
        <v>958</v>
      </c>
      <c r="C3656" s="9" t="s">
        <v>959</v>
      </c>
      <c r="D3656" s="10"/>
    </row>
    <row r="3657" spans="1:4" x14ac:dyDescent="0.2">
      <c r="A3657" s="9">
        <f t="shared" ref="A3657:A3680" si="344">A3656</f>
        <v>1102</v>
      </c>
      <c r="B3657" s="9" t="str">
        <f t="shared" ref="B3657:B3680" si="345">B3656</f>
        <v>Kab. Banyumas</v>
      </c>
      <c r="C3657" s="9" t="s">
        <v>14</v>
      </c>
      <c r="D3657" s="10">
        <v>356708228</v>
      </c>
    </row>
    <row r="3658" spans="1:4" x14ac:dyDescent="0.2">
      <c r="A3658" s="9">
        <f t="shared" si="344"/>
        <v>1102</v>
      </c>
      <c r="B3658" s="9" t="str">
        <f t="shared" si="345"/>
        <v>Kab. Banyumas</v>
      </c>
      <c r="C3658" s="9" t="s">
        <v>673</v>
      </c>
      <c r="D3658" s="10">
        <v>10100000</v>
      </c>
    </row>
    <row r="3659" spans="1:4" x14ac:dyDescent="0.2">
      <c r="A3659" s="9">
        <f t="shared" si="344"/>
        <v>1102</v>
      </c>
      <c r="B3659" s="9" t="str">
        <f t="shared" si="345"/>
        <v>Kab. Banyumas</v>
      </c>
      <c r="C3659" s="9" t="s">
        <v>312</v>
      </c>
      <c r="D3659" s="10">
        <v>16900000</v>
      </c>
    </row>
    <row r="3660" spans="1:4" x14ac:dyDescent="0.2">
      <c r="A3660" s="9">
        <f t="shared" si="344"/>
        <v>1102</v>
      </c>
      <c r="B3660" s="9" t="str">
        <f t="shared" si="345"/>
        <v>Kab. Banyumas</v>
      </c>
      <c r="C3660" s="9" t="s">
        <v>16</v>
      </c>
      <c r="D3660" s="10">
        <v>3172506676</v>
      </c>
    </row>
    <row r="3661" spans="1:4" x14ac:dyDescent="0.2">
      <c r="A3661" s="9">
        <f t="shared" si="344"/>
        <v>1102</v>
      </c>
      <c r="B3661" s="9" t="str">
        <f t="shared" si="345"/>
        <v>Kab. Banyumas</v>
      </c>
      <c r="C3661" s="9" t="s">
        <v>960</v>
      </c>
      <c r="D3661" s="10">
        <v>7900000</v>
      </c>
    </row>
    <row r="3662" spans="1:4" x14ac:dyDescent="0.2">
      <c r="A3662" s="9">
        <f t="shared" si="344"/>
        <v>1102</v>
      </c>
      <c r="B3662" s="9" t="str">
        <f t="shared" si="345"/>
        <v>Kab. Banyumas</v>
      </c>
      <c r="C3662" s="9" t="s">
        <v>2</v>
      </c>
      <c r="D3662" s="10">
        <v>49363500</v>
      </c>
    </row>
    <row r="3663" spans="1:4" x14ac:dyDescent="0.2">
      <c r="A3663" s="9">
        <f t="shared" si="344"/>
        <v>1102</v>
      </c>
      <c r="B3663" s="9" t="str">
        <f t="shared" si="345"/>
        <v>Kab. Banyumas</v>
      </c>
      <c r="C3663" s="9" t="s">
        <v>145</v>
      </c>
      <c r="D3663" s="10">
        <v>3500000</v>
      </c>
    </row>
    <row r="3664" spans="1:4" x14ac:dyDescent="0.2">
      <c r="A3664" s="9">
        <f t="shared" si="344"/>
        <v>1102</v>
      </c>
      <c r="B3664" s="9" t="str">
        <f t="shared" si="345"/>
        <v>Kab. Banyumas</v>
      </c>
      <c r="C3664" s="9" t="s">
        <v>20</v>
      </c>
      <c r="D3664" s="10">
        <v>90500000</v>
      </c>
    </row>
    <row r="3665" spans="1:4" x14ac:dyDescent="0.2">
      <c r="A3665" s="9">
        <f t="shared" si="344"/>
        <v>1102</v>
      </c>
      <c r="B3665" s="9" t="str">
        <f t="shared" si="345"/>
        <v>Kab. Banyumas</v>
      </c>
      <c r="C3665" s="9" t="s">
        <v>961</v>
      </c>
      <c r="D3665" s="10">
        <v>70180000</v>
      </c>
    </row>
    <row r="3666" spans="1:4" x14ac:dyDescent="0.2">
      <c r="A3666" s="9">
        <f t="shared" si="344"/>
        <v>1102</v>
      </c>
      <c r="B3666" s="9" t="str">
        <f t="shared" si="345"/>
        <v>Kab. Banyumas</v>
      </c>
      <c r="C3666" s="9" t="s">
        <v>5</v>
      </c>
      <c r="D3666" s="10">
        <v>17598011056</v>
      </c>
    </row>
    <row r="3667" spans="1:4" x14ac:dyDescent="0.2">
      <c r="A3667" s="9">
        <f t="shared" si="344"/>
        <v>1102</v>
      </c>
      <c r="B3667" s="9" t="str">
        <f t="shared" si="345"/>
        <v>Kab. Banyumas</v>
      </c>
      <c r="C3667" s="9" t="s">
        <v>962</v>
      </c>
      <c r="D3667" s="10">
        <v>3429705411</v>
      </c>
    </row>
    <row r="3668" spans="1:4" x14ac:dyDescent="0.2">
      <c r="A3668" s="9">
        <f t="shared" si="344"/>
        <v>1102</v>
      </c>
      <c r="B3668" s="9" t="str">
        <f t="shared" si="345"/>
        <v>Kab. Banyumas</v>
      </c>
      <c r="C3668" s="9" t="s">
        <v>23</v>
      </c>
      <c r="D3668" s="10">
        <v>421866800</v>
      </c>
    </row>
    <row r="3669" spans="1:4" x14ac:dyDescent="0.2">
      <c r="A3669" s="9">
        <f t="shared" si="344"/>
        <v>1102</v>
      </c>
      <c r="B3669" s="9" t="str">
        <f t="shared" si="345"/>
        <v>Kab. Banyumas</v>
      </c>
      <c r="C3669" s="9" t="s">
        <v>24</v>
      </c>
      <c r="D3669" s="10">
        <v>3334869785</v>
      </c>
    </row>
    <row r="3670" spans="1:4" x14ac:dyDescent="0.2">
      <c r="A3670" s="9">
        <f t="shared" si="344"/>
        <v>1102</v>
      </c>
      <c r="B3670" s="9" t="str">
        <f t="shared" si="345"/>
        <v>Kab. Banyumas</v>
      </c>
      <c r="C3670" s="9" t="s">
        <v>25</v>
      </c>
      <c r="D3670" s="10">
        <v>251060900</v>
      </c>
    </row>
    <row r="3671" spans="1:4" x14ac:dyDescent="0.2">
      <c r="A3671" s="9">
        <f t="shared" si="344"/>
        <v>1102</v>
      </c>
      <c r="B3671" s="9" t="str">
        <f t="shared" si="345"/>
        <v>Kab. Banyumas</v>
      </c>
      <c r="C3671" s="9" t="s">
        <v>8</v>
      </c>
      <c r="D3671" s="10">
        <v>1006037132</v>
      </c>
    </row>
    <row r="3672" spans="1:4" x14ac:dyDescent="0.2">
      <c r="A3672" s="9">
        <f t="shared" si="344"/>
        <v>1102</v>
      </c>
      <c r="B3672" s="9" t="str">
        <f t="shared" si="345"/>
        <v>Kab. Banyumas</v>
      </c>
      <c r="C3672" s="9" t="s">
        <v>27</v>
      </c>
      <c r="D3672" s="10">
        <v>5989994500</v>
      </c>
    </row>
    <row r="3673" spans="1:4" x14ac:dyDescent="0.2">
      <c r="A3673" s="9">
        <f t="shared" si="344"/>
        <v>1102</v>
      </c>
      <c r="B3673" s="9" t="str">
        <f t="shared" si="345"/>
        <v>Kab. Banyumas</v>
      </c>
      <c r="C3673" s="9" t="s">
        <v>66</v>
      </c>
      <c r="D3673" s="10">
        <v>13750000</v>
      </c>
    </row>
    <row r="3674" spans="1:4" x14ac:dyDescent="0.2">
      <c r="A3674" s="9">
        <f t="shared" si="344"/>
        <v>1102</v>
      </c>
      <c r="B3674" s="9" t="str">
        <f t="shared" si="345"/>
        <v>Kab. Banyumas</v>
      </c>
      <c r="C3674" s="9" t="s">
        <v>28</v>
      </c>
      <c r="D3674" s="10">
        <v>598397850</v>
      </c>
    </row>
    <row r="3675" spans="1:4" x14ac:dyDescent="0.2">
      <c r="A3675" s="9">
        <f t="shared" si="344"/>
        <v>1102</v>
      </c>
      <c r="B3675" s="9" t="str">
        <f t="shared" si="345"/>
        <v>Kab. Banyumas</v>
      </c>
      <c r="C3675" s="9" t="s">
        <v>9</v>
      </c>
      <c r="D3675" s="10">
        <v>116646750</v>
      </c>
    </row>
    <row r="3676" spans="1:4" x14ac:dyDescent="0.2">
      <c r="A3676" s="9">
        <f t="shared" si="344"/>
        <v>1102</v>
      </c>
      <c r="B3676" s="9" t="str">
        <f t="shared" si="345"/>
        <v>Kab. Banyumas</v>
      </c>
      <c r="C3676" s="9" t="s">
        <v>31</v>
      </c>
      <c r="D3676" s="10">
        <v>489368500</v>
      </c>
    </row>
    <row r="3677" spans="1:4" x14ac:dyDescent="0.2">
      <c r="A3677" s="9">
        <f t="shared" si="344"/>
        <v>1102</v>
      </c>
      <c r="B3677" s="9" t="str">
        <f t="shared" si="345"/>
        <v>Kab. Banyumas</v>
      </c>
      <c r="C3677" s="9" t="s">
        <v>593</v>
      </c>
      <c r="D3677" s="10">
        <v>104111740</v>
      </c>
    </row>
    <row r="3678" spans="1:4" x14ac:dyDescent="0.2">
      <c r="A3678" s="9">
        <f t="shared" si="344"/>
        <v>1102</v>
      </c>
      <c r="B3678" s="9" t="str">
        <f t="shared" si="345"/>
        <v>Kab. Banyumas</v>
      </c>
      <c r="C3678" s="9" t="s">
        <v>96</v>
      </c>
      <c r="D3678" s="10">
        <v>98185000</v>
      </c>
    </row>
    <row r="3679" spans="1:4" x14ac:dyDescent="0.2">
      <c r="A3679" s="9">
        <f t="shared" si="344"/>
        <v>1102</v>
      </c>
      <c r="B3679" s="9" t="str">
        <f t="shared" si="345"/>
        <v>Kab. Banyumas</v>
      </c>
      <c r="C3679" s="9" t="s">
        <v>12</v>
      </c>
      <c r="D3679" s="10">
        <v>3810707750</v>
      </c>
    </row>
    <row r="3680" spans="1:4" x14ac:dyDescent="0.2">
      <c r="A3680" s="9">
        <f t="shared" si="344"/>
        <v>1102</v>
      </c>
      <c r="B3680" s="9" t="str">
        <f t="shared" si="345"/>
        <v>Kab. Banyumas</v>
      </c>
      <c r="C3680" s="9" t="s">
        <v>36</v>
      </c>
      <c r="D3680" s="10">
        <v>2379819400</v>
      </c>
    </row>
    <row r="3681" spans="1:4" x14ac:dyDescent="0.2">
      <c r="A3681" s="9">
        <v>1103</v>
      </c>
      <c r="B3681" s="9" t="s">
        <v>963</v>
      </c>
      <c r="C3681" s="9" t="s">
        <v>964</v>
      </c>
      <c r="D3681" s="10">
        <v>9413715</v>
      </c>
    </row>
    <row r="3682" spans="1:4" x14ac:dyDescent="0.2">
      <c r="A3682" s="9">
        <f t="shared" ref="A3682:A3703" si="346">A3681</f>
        <v>1103</v>
      </c>
      <c r="B3682" s="9" t="str">
        <f t="shared" ref="B3682:B3703" si="347">B3681</f>
        <v>Kab. Batang</v>
      </c>
      <c r="C3682" s="9" t="s">
        <v>965</v>
      </c>
      <c r="D3682" s="10">
        <v>110359700</v>
      </c>
    </row>
    <row r="3683" spans="1:4" x14ac:dyDescent="0.2">
      <c r="A3683" s="9">
        <f t="shared" si="346"/>
        <v>1103</v>
      </c>
      <c r="B3683" s="9" t="str">
        <f t="shared" si="347"/>
        <v>Kab. Batang</v>
      </c>
      <c r="C3683" s="9" t="s">
        <v>14</v>
      </c>
      <c r="D3683" s="10">
        <v>452919450</v>
      </c>
    </row>
    <row r="3684" spans="1:4" x14ac:dyDescent="0.2">
      <c r="A3684" s="9">
        <f t="shared" si="346"/>
        <v>1103</v>
      </c>
      <c r="B3684" s="9" t="str">
        <f t="shared" si="347"/>
        <v>Kab. Batang</v>
      </c>
      <c r="C3684" s="9" t="s">
        <v>16</v>
      </c>
      <c r="D3684" s="10">
        <v>488186400</v>
      </c>
    </row>
    <row r="3685" spans="1:4" x14ac:dyDescent="0.2">
      <c r="A3685" s="9">
        <f t="shared" si="346"/>
        <v>1103</v>
      </c>
      <c r="B3685" s="9" t="str">
        <f t="shared" si="347"/>
        <v>Kab. Batang</v>
      </c>
      <c r="C3685" s="9" t="s">
        <v>2</v>
      </c>
      <c r="D3685" s="10">
        <v>20730000</v>
      </c>
    </row>
    <row r="3686" spans="1:4" x14ac:dyDescent="0.2">
      <c r="A3686" s="9">
        <f t="shared" si="346"/>
        <v>1103</v>
      </c>
      <c r="B3686" s="9" t="str">
        <f t="shared" si="347"/>
        <v>Kab. Batang</v>
      </c>
      <c r="C3686" s="9" t="s">
        <v>966</v>
      </c>
      <c r="D3686" s="10">
        <v>109033000</v>
      </c>
    </row>
    <row r="3687" spans="1:4" x14ac:dyDescent="0.2">
      <c r="A3687" s="9">
        <f t="shared" si="346"/>
        <v>1103</v>
      </c>
      <c r="B3687" s="9" t="str">
        <f t="shared" si="347"/>
        <v>Kab. Batang</v>
      </c>
      <c r="C3687" s="9" t="s">
        <v>967</v>
      </c>
      <c r="D3687" s="10"/>
    </row>
    <row r="3688" spans="1:4" x14ac:dyDescent="0.2">
      <c r="A3688" s="9">
        <f t="shared" si="346"/>
        <v>1103</v>
      </c>
      <c r="B3688" s="9" t="str">
        <f t="shared" si="347"/>
        <v>Kab. Batang</v>
      </c>
      <c r="C3688" s="9" t="s">
        <v>4</v>
      </c>
      <c r="D3688" s="10">
        <v>10158000</v>
      </c>
    </row>
    <row r="3689" spans="1:4" x14ac:dyDescent="0.2">
      <c r="A3689" s="9">
        <f t="shared" si="346"/>
        <v>1103</v>
      </c>
      <c r="B3689" s="9" t="str">
        <f t="shared" si="347"/>
        <v>Kab. Batang</v>
      </c>
      <c r="C3689" s="9" t="s">
        <v>5</v>
      </c>
      <c r="D3689" s="10">
        <v>21792895028</v>
      </c>
    </row>
    <row r="3690" spans="1:4" x14ac:dyDescent="0.2">
      <c r="A3690" s="9">
        <f t="shared" si="346"/>
        <v>1103</v>
      </c>
      <c r="B3690" s="9" t="str">
        <f t="shared" si="347"/>
        <v>Kab. Batang</v>
      </c>
      <c r="C3690" s="9" t="s">
        <v>23</v>
      </c>
      <c r="D3690" s="10">
        <v>144107000</v>
      </c>
    </row>
    <row r="3691" spans="1:4" x14ac:dyDescent="0.2">
      <c r="A3691" s="9">
        <f t="shared" si="346"/>
        <v>1103</v>
      </c>
      <c r="B3691" s="9" t="str">
        <f t="shared" si="347"/>
        <v>Kab. Batang</v>
      </c>
      <c r="C3691" s="9" t="s">
        <v>24</v>
      </c>
      <c r="D3691" s="10">
        <v>1538843272</v>
      </c>
    </row>
    <row r="3692" spans="1:4" x14ac:dyDescent="0.2">
      <c r="A3692" s="9">
        <f t="shared" si="346"/>
        <v>1103</v>
      </c>
      <c r="B3692" s="9" t="str">
        <f t="shared" si="347"/>
        <v>Kab. Batang</v>
      </c>
      <c r="C3692" s="9" t="s">
        <v>25</v>
      </c>
      <c r="D3692" s="10">
        <v>140667600</v>
      </c>
    </row>
    <row r="3693" spans="1:4" x14ac:dyDescent="0.2">
      <c r="A3693" s="9">
        <f t="shared" si="346"/>
        <v>1103</v>
      </c>
      <c r="B3693" s="9" t="str">
        <f t="shared" si="347"/>
        <v>Kab. Batang</v>
      </c>
      <c r="C3693" s="9" t="s">
        <v>8</v>
      </c>
      <c r="D3693" s="10">
        <v>1382650600</v>
      </c>
    </row>
    <row r="3694" spans="1:4" x14ac:dyDescent="0.2">
      <c r="A3694" s="9">
        <f t="shared" si="346"/>
        <v>1103</v>
      </c>
      <c r="B3694" s="9" t="str">
        <f t="shared" si="347"/>
        <v>Kab. Batang</v>
      </c>
      <c r="C3694" s="9" t="s">
        <v>27</v>
      </c>
      <c r="D3694" s="10">
        <v>774472000</v>
      </c>
    </row>
    <row r="3695" spans="1:4" x14ac:dyDescent="0.2">
      <c r="A3695" s="9">
        <f t="shared" si="346"/>
        <v>1103</v>
      </c>
      <c r="B3695" s="9" t="str">
        <f t="shared" si="347"/>
        <v>Kab. Batang</v>
      </c>
      <c r="C3695" s="9" t="s">
        <v>28</v>
      </c>
      <c r="D3695" s="10">
        <v>216691500</v>
      </c>
    </row>
    <row r="3696" spans="1:4" x14ac:dyDescent="0.2">
      <c r="A3696" s="9">
        <f t="shared" si="346"/>
        <v>1103</v>
      </c>
      <c r="B3696" s="9" t="str">
        <f t="shared" si="347"/>
        <v>Kab. Batang</v>
      </c>
      <c r="C3696" s="9" t="s">
        <v>29</v>
      </c>
      <c r="D3696" s="10">
        <v>10885000</v>
      </c>
    </row>
    <row r="3697" spans="1:4" x14ac:dyDescent="0.2">
      <c r="A3697" s="9">
        <f t="shared" si="346"/>
        <v>1103</v>
      </c>
      <c r="B3697" s="9" t="str">
        <f t="shared" si="347"/>
        <v>Kab. Batang</v>
      </c>
      <c r="C3697" s="9" t="s">
        <v>968</v>
      </c>
      <c r="D3697" s="10">
        <v>3340000</v>
      </c>
    </row>
    <row r="3698" spans="1:4" x14ac:dyDescent="0.2">
      <c r="A3698" s="9">
        <f t="shared" si="346"/>
        <v>1103</v>
      </c>
      <c r="B3698" s="9" t="str">
        <f t="shared" si="347"/>
        <v>Kab. Batang</v>
      </c>
      <c r="C3698" s="9" t="s">
        <v>31</v>
      </c>
      <c r="D3698" s="10">
        <v>74142000</v>
      </c>
    </row>
    <row r="3699" spans="1:4" x14ac:dyDescent="0.2">
      <c r="A3699" s="9">
        <f t="shared" si="346"/>
        <v>1103</v>
      </c>
      <c r="B3699" s="9" t="str">
        <f t="shared" si="347"/>
        <v>Kab. Batang</v>
      </c>
      <c r="C3699" s="9" t="s">
        <v>969</v>
      </c>
      <c r="D3699" s="10">
        <v>31860000</v>
      </c>
    </row>
    <row r="3700" spans="1:4" x14ac:dyDescent="0.2">
      <c r="A3700" s="9">
        <f t="shared" si="346"/>
        <v>1103</v>
      </c>
      <c r="B3700" s="9" t="str">
        <f t="shared" si="347"/>
        <v>Kab. Batang</v>
      </c>
      <c r="C3700" s="9" t="s">
        <v>35</v>
      </c>
      <c r="D3700" s="10">
        <v>79726000</v>
      </c>
    </row>
    <row r="3701" spans="1:4" x14ac:dyDescent="0.2">
      <c r="A3701" s="9">
        <f t="shared" si="346"/>
        <v>1103</v>
      </c>
      <c r="B3701" s="9" t="str">
        <f t="shared" si="347"/>
        <v>Kab. Batang</v>
      </c>
      <c r="C3701" s="9" t="s">
        <v>10</v>
      </c>
      <c r="D3701" s="10">
        <v>1462680756</v>
      </c>
    </row>
    <row r="3702" spans="1:4" x14ac:dyDescent="0.2">
      <c r="A3702" s="9">
        <f t="shared" si="346"/>
        <v>1103</v>
      </c>
      <c r="B3702" s="9" t="str">
        <f t="shared" si="347"/>
        <v>Kab. Batang</v>
      </c>
      <c r="C3702" s="9" t="s">
        <v>12</v>
      </c>
      <c r="D3702" s="10">
        <v>628051400</v>
      </c>
    </row>
    <row r="3703" spans="1:4" x14ac:dyDescent="0.2">
      <c r="A3703" s="9">
        <f t="shared" si="346"/>
        <v>1103</v>
      </c>
      <c r="B3703" s="9" t="str">
        <f t="shared" si="347"/>
        <v>Kab. Batang</v>
      </c>
      <c r="C3703" s="9" t="s">
        <v>36</v>
      </c>
      <c r="D3703" s="10">
        <v>162467000</v>
      </c>
    </row>
    <row r="3704" spans="1:4" x14ac:dyDescent="0.2">
      <c r="A3704" s="9">
        <v>1104</v>
      </c>
      <c r="B3704" s="9" t="s">
        <v>970</v>
      </c>
      <c r="C3704" s="9" t="s">
        <v>971</v>
      </c>
      <c r="D3704" s="10">
        <v>1378000</v>
      </c>
    </row>
    <row r="3705" spans="1:4" x14ac:dyDescent="0.2">
      <c r="A3705" s="9">
        <f t="shared" ref="A3705:A3729" si="348">A3704</f>
        <v>1104</v>
      </c>
      <c r="B3705" s="9" t="str">
        <f t="shared" ref="B3705:B3729" si="349">B3704</f>
        <v>Kab. Blora</v>
      </c>
      <c r="C3705" s="9" t="s">
        <v>972</v>
      </c>
      <c r="D3705" s="10">
        <v>150000</v>
      </c>
    </row>
    <row r="3706" spans="1:4" x14ac:dyDescent="0.2">
      <c r="A3706" s="9">
        <f t="shared" si="348"/>
        <v>1104</v>
      </c>
      <c r="B3706" s="9" t="str">
        <f t="shared" si="349"/>
        <v>Kab. Blora</v>
      </c>
      <c r="C3706" s="9" t="s">
        <v>973</v>
      </c>
      <c r="D3706" s="10">
        <v>75000</v>
      </c>
    </row>
    <row r="3707" spans="1:4" x14ac:dyDescent="0.2">
      <c r="A3707" s="9">
        <f t="shared" si="348"/>
        <v>1104</v>
      </c>
      <c r="B3707" s="9" t="str">
        <f t="shared" si="349"/>
        <v>Kab. Blora</v>
      </c>
      <c r="C3707" s="9" t="s">
        <v>14</v>
      </c>
      <c r="D3707" s="10">
        <v>303355600</v>
      </c>
    </row>
    <row r="3708" spans="1:4" x14ac:dyDescent="0.2">
      <c r="A3708" s="9">
        <f t="shared" si="348"/>
        <v>1104</v>
      </c>
      <c r="B3708" s="9" t="str">
        <f t="shared" si="349"/>
        <v>Kab. Blora</v>
      </c>
      <c r="C3708" s="9" t="s">
        <v>16</v>
      </c>
      <c r="D3708" s="10">
        <v>571821675</v>
      </c>
    </row>
    <row r="3709" spans="1:4" x14ac:dyDescent="0.2">
      <c r="A3709" s="9">
        <f t="shared" si="348"/>
        <v>1104</v>
      </c>
      <c r="B3709" s="9" t="str">
        <f t="shared" si="349"/>
        <v>Kab. Blora</v>
      </c>
      <c r="C3709" s="9" t="s">
        <v>203</v>
      </c>
      <c r="D3709" s="10">
        <v>3740000</v>
      </c>
    </row>
    <row r="3710" spans="1:4" x14ac:dyDescent="0.2">
      <c r="A3710" s="9">
        <f t="shared" si="348"/>
        <v>1104</v>
      </c>
      <c r="B3710" s="9" t="str">
        <f t="shared" si="349"/>
        <v>Kab. Blora</v>
      </c>
      <c r="C3710" s="9" t="s">
        <v>2</v>
      </c>
      <c r="D3710" s="10">
        <v>13870000</v>
      </c>
    </row>
    <row r="3711" spans="1:4" x14ac:dyDescent="0.2">
      <c r="A3711" s="9">
        <f t="shared" si="348"/>
        <v>1104</v>
      </c>
      <c r="B3711" s="9" t="str">
        <f t="shared" si="349"/>
        <v>Kab. Blora</v>
      </c>
      <c r="C3711" s="9" t="s">
        <v>22</v>
      </c>
      <c r="D3711" s="10">
        <v>553413800</v>
      </c>
    </row>
    <row r="3712" spans="1:4" x14ac:dyDescent="0.2">
      <c r="A3712" s="9">
        <f t="shared" si="348"/>
        <v>1104</v>
      </c>
      <c r="B3712" s="9" t="str">
        <f t="shared" si="349"/>
        <v>Kab. Blora</v>
      </c>
      <c r="C3712" s="9" t="s">
        <v>5</v>
      </c>
      <c r="D3712" s="10">
        <v>3067336249</v>
      </c>
    </row>
    <row r="3713" spans="1:4" x14ac:dyDescent="0.2">
      <c r="A3713" s="9">
        <f t="shared" si="348"/>
        <v>1104</v>
      </c>
      <c r="B3713" s="9" t="str">
        <f t="shared" si="349"/>
        <v>Kab. Blora</v>
      </c>
      <c r="C3713" s="9" t="s">
        <v>113</v>
      </c>
      <c r="D3713" s="10">
        <v>550000</v>
      </c>
    </row>
    <row r="3714" spans="1:4" x14ac:dyDescent="0.2">
      <c r="A3714" s="9">
        <f t="shared" si="348"/>
        <v>1104</v>
      </c>
      <c r="B3714" s="9" t="str">
        <f t="shared" si="349"/>
        <v>Kab. Blora</v>
      </c>
      <c r="C3714" s="9" t="s">
        <v>974</v>
      </c>
      <c r="D3714" s="10">
        <v>10750000</v>
      </c>
    </row>
    <row r="3715" spans="1:4" x14ac:dyDescent="0.2">
      <c r="A3715" s="9">
        <f t="shared" si="348"/>
        <v>1104</v>
      </c>
      <c r="B3715" s="9" t="str">
        <f t="shared" si="349"/>
        <v>Kab. Blora</v>
      </c>
      <c r="C3715" s="9" t="s">
        <v>23</v>
      </c>
      <c r="D3715" s="10">
        <v>306486750</v>
      </c>
    </row>
    <row r="3716" spans="1:4" x14ac:dyDescent="0.2">
      <c r="A3716" s="9">
        <f t="shared" si="348"/>
        <v>1104</v>
      </c>
      <c r="B3716" s="9" t="str">
        <f t="shared" si="349"/>
        <v>Kab. Blora</v>
      </c>
      <c r="C3716" s="9" t="s">
        <v>24</v>
      </c>
      <c r="D3716" s="10">
        <v>1373119200</v>
      </c>
    </row>
    <row r="3717" spans="1:4" x14ac:dyDescent="0.2">
      <c r="A3717" s="9">
        <f t="shared" si="348"/>
        <v>1104</v>
      </c>
      <c r="B3717" s="9" t="str">
        <f t="shared" si="349"/>
        <v>Kab. Blora</v>
      </c>
      <c r="C3717" s="9" t="s">
        <v>215</v>
      </c>
      <c r="D3717" s="10">
        <v>10822000</v>
      </c>
    </row>
    <row r="3718" spans="1:4" x14ac:dyDescent="0.2">
      <c r="A3718" s="9">
        <f t="shared" si="348"/>
        <v>1104</v>
      </c>
      <c r="B3718" s="9" t="str">
        <f t="shared" si="349"/>
        <v>Kab. Blora</v>
      </c>
      <c r="C3718" s="9" t="s">
        <v>975</v>
      </c>
      <c r="D3718" s="10">
        <v>9835000</v>
      </c>
    </row>
    <row r="3719" spans="1:4" x14ac:dyDescent="0.2">
      <c r="A3719" s="9">
        <f t="shared" si="348"/>
        <v>1104</v>
      </c>
      <c r="B3719" s="9" t="str">
        <f t="shared" si="349"/>
        <v>Kab. Blora</v>
      </c>
      <c r="C3719" s="9" t="s">
        <v>25</v>
      </c>
      <c r="D3719" s="10">
        <v>196448200</v>
      </c>
    </row>
    <row r="3720" spans="1:4" x14ac:dyDescent="0.2">
      <c r="A3720" s="9">
        <f t="shared" si="348"/>
        <v>1104</v>
      </c>
      <c r="B3720" s="9" t="str">
        <f t="shared" si="349"/>
        <v>Kab. Blora</v>
      </c>
      <c r="C3720" s="9" t="s">
        <v>8</v>
      </c>
      <c r="D3720" s="10">
        <v>1256761220</v>
      </c>
    </row>
    <row r="3721" spans="1:4" x14ac:dyDescent="0.2">
      <c r="A3721" s="9">
        <f t="shared" si="348"/>
        <v>1104</v>
      </c>
      <c r="B3721" s="9" t="str">
        <f t="shared" si="349"/>
        <v>Kab. Blora</v>
      </c>
      <c r="C3721" s="9" t="s">
        <v>27</v>
      </c>
      <c r="D3721" s="10">
        <v>134690500</v>
      </c>
    </row>
    <row r="3722" spans="1:4" x14ac:dyDescent="0.2">
      <c r="A3722" s="9">
        <f t="shared" si="348"/>
        <v>1104</v>
      </c>
      <c r="B3722" s="9" t="str">
        <f t="shared" si="349"/>
        <v>Kab. Blora</v>
      </c>
      <c r="C3722" s="9" t="s">
        <v>28</v>
      </c>
      <c r="D3722" s="10">
        <v>296853500</v>
      </c>
    </row>
    <row r="3723" spans="1:4" x14ac:dyDescent="0.2">
      <c r="A3723" s="9">
        <f t="shared" si="348"/>
        <v>1104</v>
      </c>
      <c r="B3723" s="9" t="str">
        <f t="shared" si="349"/>
        <v>Kab. Blora</v>
      </c>
      <c r="C3723" s="9" t="s">
        <v>29</v>
      </c>
      <c r="D3723" s="10">
        <v>17680000</v>
      </c>
    </row>
    <row r="3724" spans="1:4" x14ac:dyDescent="0.2">
      <c r="A3724" s="9">
        <f t="shared" si="348"/>
        <v>1104</v>
      </c>
      <c r="B3724" s="9" t="str">
        <f t="shared" si="349"/>
        <v>Kab. Blora</v>
      </c>
      <c r="C3724" s="9" t="s">
        <v>31</v>
      </c>
      <c r="D3724" s="10">
        <v>41425000</v>
      </c>
    </row>
    <row r="3725" spans="1:4" x14ac:dyDescent="0.2">
      <c r="A3725" s="9">
        <f t="shared" si="348"/>
        <v>1104</v>
      </c>
      <c r="B3725" s="9" t="str">
        <f t="shared" si="349"/>
        <v>Kab. Blora</v>
      </c>
      <c r="C3725" s="9" t="s">
        <v>976</v>
      </c>
      <c r="D3725" s="10">
        <v>1080000</v>
      </c>
    </row>
    <row r="3726" spans="1:4" x14ac:dyDescent="0.2">
      <c r="A3726" s="9">
        <f t="shared" si="348"/>
        <v>1104</v>
      </c>
      <c r="B3726" s="9" t="str">
        <f t="shared" si="349"/>
        <v>Kab. Blora</v>
      </c>
      <c r="C3726" s="9" t="s">
        <v>977</v>
      </c>
      <c r="D3726" s="10">
        <v>825000</v>
      </c>
    </row>
    <row r="3727" spans="1:4" x14ac:dyDescent="0.2">
      <c r="A3727" s="9">
        <f t="shared" si="348"/>
        <v>1104</v>
      </c>
      <c r="B3727" s="9" t="str">
        <f t="shared" si="349"/>
        <v>Kab. Blora</v>
      </c>
      <c r="C3727" s="9" t="s">
        <v>35</v>
      </c>
      <c r="D3727" s="10">
        <v>176641900</v>
      </c>
    </row>
    <row r="3728" spans="1:4" x14ac:dyDescent="0.2">
      <c r="A3728" s="9">
        <f t="shared" si="348"/>
        <v>1104</v>
      </c>
      <c r="B3728" s="9" t="str">
        <f t="shared" si="349"/>
        <v>Kab. Blora</v>
      </c>
      <c r="C3728" s="9" t="s">
        <v>12</v>
      </c>
      <c r="D3728" s="10">
        <v>288416200</v>
      </c>
    </row>
    <row r="3729" spans="1:4" x14ac:dyDescent="0.2">
      <c r="A3729" s="9">
        <f t="shared" si="348"/>
        <v>1104</v>
      </c>
      <c r="B3729" s="9" t="str">
        <f t="shared" si="349"/>
        <v>Kab. Blora</v>
      </c>
      <c r="C3729" s="9" t="s">
        <v>36</v>
      </c>
      <c r="D3729" s="10">
        <v>109136000</v>
      </c>
    </row>
    <row r="3730" spans="1:4" x14ac:dyDescent="0.2">
      <c r="A3730" s="9">
        <v>1105</v>
      </c>
      <c r="B3730" s="9" t="s">
        <v>978</v>
      </c>
      <c r="C3730" s="9" t="s">
        <v>979</v>
      </c>
      <c r="D3730" s="10">
        <v>250000</v>
      </c>
    </row>
    <row r="3731" spans="1:4" x14ac:dyDescent="0.2">
      <c r="A3731" s="9">
        <f t="shared" ref="A3731:A3752" si="350">A3730</f>
        <v>1105</v>
      </c>
      <c r="B3731" s="9" t="str">
        <f t="shared" ref="B3731:B3752" si="351">B3730</f>
        <v>Kab. Boyolali</v>
      </c>
      <c r="C3731" s="9" t="s">
        <v>980</v>
      </c>
      <c r="D3731" s="10">
        <v>4685875</v>
      </c>
    </row>
    <row r="3732" spans="1:4" x14ac:dyDescent="0.2">
      <c r="A3732" s="9">
        <f t="shared" si="350"/>
        <v>1105</v>
      </c>
      <c r="B3732" s="9" t="str">
        <f t="shared" si="351"/>
        <v>Kab. Boyolali</v>
      </c>
      <c r="C3732" s="9" t="s">
        <v>981</v>
      </c>
      <c r="D3732" s="10">
        <v>350000</v>
      </c>
    </row>
    <row r="3733" spans="1:4" x14ac:dyDescent="0.2">
      <c r="A3733" s="9">
        <f t="shared" si="350"/>
        <v>1105</v>
      </c>
      <c r="B3733" s="9" t="str">
        <f t="shared" si="351"/>
        <v>Kab. Boyolali</v>
      </c>
      <c r="C3733" s="9" t="s">
        <v>982</v>
      </c>
      <c r="D3733" s="10">
        <v>125000</v>
      </c>
    </row>
    <row r="3734" spans="1:4" x14ac:dyDescent="0.2">
      <c r="A3734" s="9">
        <f t="shared" si="350"/>
        <v>1105</v>
      </c>
      <c r="B3734" s="9" t="str">
        <f t="shared" si="351"/>
        <v>Kab. Boyolali</v>
      </c>
      <c r="C3734" s="9" t="s">
        <v>14</v>
      </c>
      <c r="D3734" s="10">
        <v>585105275</v>
      </c>
    </row>
    <row r="3735" spans="1:4" x14ac:dyDescent="0.2">
      <c r="A3735" s="9">
        <f t="shared" si="350"/>
        <v>1105</v>
      </c>
      <c r="B3735" s="9" t="str">
        <f t="shared" si="351"/>
        <v>Kab. Boyolali</v>
      </c>
      <c r="C3735" s="9" t="s">
        <v>16</v>
      </c>
      <c r="D3735" s="10">
        <v>1341693800</v>
      </c>
    </row>
    <row r="3736" spans="1:4" x14ac:dyDescent="0.2">
      <c r="A3736" s="9">
        <f t="shared" si="350"/>
        <v>1105</v>
      </c>
      <c r="B3736" s="9" t="str">
        <f t="shared" si="351"/>
        <v>Kab. Boyolali</v>
      </c>
      <c r="C3736" s="9" t="s">
        <v>2</v>
      </c>
      <c r="D3736" s="10">
        <v>21925000</v>
      </c>
    </row>
    <row r="3737" spans="1:4" x14ac:dyDescent="0.2">
      <c r="A3737" s="9">
        <f t="shared" si="350"/>
        <v>1105</v>
      </c>
      <c r="B3737" s="9" t="str">
        <f t="shared" si="351"/>
        <v>Kab. Boyolali</v>
      </c>
      <c r="C3737" s="9" t="s">
        <v>5</v>
      </c>
      <c r="D3737" s="10">
        <v>8697839921</v>
      </c>
    </row>
    <row r="3738" spans="1:4" x14ac:dyDescent="0.2">
      <c r="A3738" s="9">
        <f t="shared" si="350"/>
        <v>1105</v>
      </c>
      <c r="B3738" s="9" t="str">
        <f t="shared" si="351"/>
        <v>Kab. Boyolali</v>
      </c>
      <c r="C3738" s="9" t="s">
        <v>23</v>
      </c>
      <c r="D3738" s="10">
        <v>210884700</v>
      </c>
    </row>
    <row r="3739" spans="1:4" x14ac:dyDescent="0.2">
      <c r="A3739" s="9">
        <f t="shared" si="350"/>
        <v>1105</v>
      </c>
      <c r="B3739" s="9" t="str">
        <f t="shared" si="351"/>
        <v>Kab. Boyolali</v>
      </c>
      <c r="C3739" s="9" t="s">
        <v>24</v>
      </c>
      <c r="D3739" s="10">
        <v>2218795875</v>
      </c>
    </row>
    <row r="3740" spans="1:4" x14ac:dyDescent="0.2">
      <c r="A3740" s="9">
        <f t="shared" si="350"/>
        <v>1105</v>
      </c>
      <c r="B3740" s="9" t="str">
        <f t="shared" si="351"/>
        <v>Kab. Boyolali</v>
      </c>
      <c r="C3740" s="9" t="s">
        <v>215</v>
      </c>
      <c r="D3740" s="10">
        <v>12020000</v>
      </c>
    </row>
    <row r="3741" spans="1:4" x14ac:dyDescent="0.2">
      <c r="A3741" s="9">
        <f t="shared" si="350"/>
        <v>1105</v>
      </c>
      <c r="B3741" s="9" t="str">
        <f t="shared" si="351"/>
        <v>Kab. Boyolali</v>
      </c>
      <c r="C3741" s="9" t="s">
        <v>6</v>
      </c>
      <c r="D3741" s="10"/>
    </row>
    <row r="3742" spans="1:4" x14ac:dyDescent="0.2">
      <c r="A3742" s="9">
        <f t="shared" si="350"/>
        <v>1105</v>
      </c>
      <c r="B3742" s="9" t="str">
        <f t="shared" si="351"/>
        <v>Kab. Boyolali</v>
      </c>
      <c r="C3742" s="9" t="s">
        <v>25</v>
      </c>
      <c r="D3742" s="10">
        <v>353622700</v>
      </c>
    </row>
    <row r="3743" spans="1:4" x14ac:dyDescent="0.2">
      <c r="A3743" s="9">
        <f t="shared" si="350"/>
        <v>1105</v>
      </c>
      <c r="B3743" s="9" t="str">
        <f t="shared" si="351"/>
        <v>Kab. Boyolali</v>
      </c>
      <c r="C3743" s="9" t="s">
        <v>7</v>
      </c>
      <c r="D3743" s="10"/>
    </row>
    <row r="3744" spans="1:4" x14ac:dyDescent="0.2">
      <c r="A3744" s="9">
        <f t="shared" si="350"/>
        <v>1105</v>
      </c>
      <c r="B3744" s="9" t="str">
        <f t="shared" si="351"/>
        <v>Kab. Boyolali</v>
      </c>
      <c r="C3744" s="9" t="s">
        <v>8</v>
      </c>
      <c r="D3744" s="10">
        <v>2957402182</v>
      </c>
    </row>
    <row r="3745" spans="1:4" x14ac:dyDescent="0.2">
      <c r="A3745" s="9">
        <f t="shared" si="350"/>
        <v>1105</v>
      </c>
      <c r="B3745" s="9" t="str">
        <f t="shared" si="351"/>
        <v>Kab. Boyolali</v>
      </c>
      <c r="C3745" s="9" t="s">
        <v>79</v>
      </c>
      <c r="D3745" s="10">
        <v>3048000</v>
      </c>
    </row>
    <row r="3746" spans="1:4" x14ac:dyDescent="0.2">
      <c r="A3746" s="9">
        <f t="shared" si="350"/>
        <v>1105</v>
      </c>
      <c r="B3746" s="9" t="str">
        <f t="shared" si="351"/>
        <v>Kab. Boyolali</v>
      </c>
      <c r="C3746" s="9" t="s">
        <v>27</v>
      </c>
      <c r="D3746" s="10">
        <v>1519989500</v>
      </c>
    </row>
    <row r="3747" spans="1:4" x14ac:dyDescent="0.2">
      <c r="A3747" s="9">
        <f t="shared" si="350"/>
        <v>1105</v>
      </c>
      <c r="B3747" s="9" t="str">
        <f t="shared" si="351"/>
        <v>Kab. Boyolali</v>
      </c>
      <c r="C3747" s="9" t="s">
        <v>28</v>
      </c>
      <c r="D3747" s="10">
        <v>481800500</v>
      </c>
    </row>
    <row r="3748" spans="1:4" x14ac:dyDescent="0.2">
      <c r="A3748" s="9">
        <f t="shared" si="350"/>
        <v>1105</v>
      </c>
      <c r="B3748" s="9" t="str">
        <f t="shared" si="351"/>
        <v>Kab. Boyolali</v>
      </c>
      <c r="C3748" s="9" t="s">
        <v>9</v>
      </c>
      <c r="D3748" s="10">
        <v>33022000</v>
      </c>
    </row>
    <row r="3749" spans="1:4" x14ac:dyDescent="0.2">
      <c r="A3749" s="9">
        <f t="shared" si="350"/>
        <v>1105</v>
      </c>
      <c r="B3749" s="9" t="str">
        <f t="shared" si="351"/>
        <v>Kab. Boyolali</v>
      </c>
      <c r="C3749" s="9" t="s">
        <v>31</v>
      </c>
      <c r="D3749" s="10">
        <v>486348300</v>
      </c>
    </row>
    <row r="3750" spans="1:4" x14ac:dyDescent="0.2">
      <c r="A3750" s="9">
        <f t="shared" si="350"/>
        <v>1105</v>
      </c>
      <c r="B3750" s="9" t="str">
        <f t="shared" si="351"/>
        <v>Kab. Boyolali</v>
      </c>
      <c r="C3750" s="9" t="s">
        <v>35</v>
      </c>
      <c r="D3750" s="10">
        <v>130415150</v>
      </c>
    </row>
    <row r="3751" spans="1:4" x14ac:dyDescent="0.2">
      <c r="A3751" s="9">
        <f t="shared" si="350"/>
        <v>1105</v>
      </c>
      <c r="B3751" s="9" t="str">
        <f t="shared" si="351"/>
        <v>Kab. Boyolali</v>
      </c>
      <c r="C3751" s="9" t="s">
        <v>12</v>
      </c>
      <c r="D3751" s="10">
        <v>549417340</v>
      </c>
    </row>
    <row r="3752" spans="1:4" x14ac:dyDescent="0.2">
      <c r="A3752" s="9">
        <f t="shared" si="350"/>
        <v>1105</v>
      </c>
      <c r="B3752" s="9" t="str">
        <f t="shared" si="351"/>
        <v>Kab. Boyolali</v>
      </c>
      <c r="C3752" s="9" t="s">
        <v>36</v>
      </c>
      <c r="D3752" s="10">
        <v>528203900</v>
      </c>
    </row>
    <row r="3753" spans="1:4" x14ac:dyDescent="0.2">
      <c r="A3753" s="9">
        <v>1106</v>
      </c>
      <c r="B3753" s="9" t="s">
        <v>983</v>
      </c>
      <c r="C3753" s="9" t="s">
        <v>984</v>
      </c>
      <c r="D3753" s="10">
        <v>61436250</v>
      </c>
    </row>
    <row r="3754" spans="1:4" x14ac:dyDescent="0.2">
      <c r="A3754" s="9">
        <f t="shared" ref="A3754:A3778" si="352">A3753</f>
        <v>1106</v>
      </c>
      <c r="B3754" s="9" t="str">
        <f t="shared" ref="B3754:B3778" si="353">B3753</f>
        <v>Kab. Brebes</v>
      </c>
      <c r="C3754" s="9" t="s">
        <v>985</v>
      </c>
      <c r="D3754" s="10">
        <v>14644854</v>
      </c>
    </row>
    <row r="3755" spans="1:4" x14ac:dyDescent="0.2">
      <c r="A3755" s="9">
        <f t="shared" si="352"/>
        <v>1106</v>
      </c>
      <c r="B3755" s="9" t="str">
        <f t="shared" si="353"/>
        <v>Kab. Brebes</v>
      </c>
      <c r="C3755" s="9" t="s">
        <v>986</v>
      </c>
      <c r="D3755" s="10"/>
    </row>
    <row r="3756" spans="1:4" x14ac:dyDescent="0.2">
      <c r="A3756" s="9">
        <f t="shared" si="352"/>
        <v>1106</v>
      </c>
      <c r="B3756" s="9" t="str">
        <f t="shared" si="353"/>
        <v>Kab. Brebes</v>
      </c>
      <c r="C3756" s="9" t="s">
        <v>987</v>
      </c>
      <c r="D3756" s="10">
        <v>59550000</v>
      </c>
    </row>
    <row r="3757" spans="1:4" x14ac:dyDescent="0.2">
      <c r="A3757" s="9">
        <f t="shared" si="352"/>
        <v>1106</v>
      </c>
      <c r="B3757" s="9" t="str">
        <f t="shared" si="353"/>
        <v>Kab. Brebes</v>
      </c>
      <c r="C3757" s="9" t="s">
        <v>988</v>
      </c>
      <c r="D3757" s="10">
        <v>30500000</v>
      </c>
    </row>
    <row r="3758" spans="1:4" x14ac:dyDescent="0.2">
      <c r="A3758" s="9">
        <f t="shared" si="352"/>
        <v>1106</v>
      </c>
      <c r="B3758" s="9" t="str">
        <f t="shared" si="353"/>
        <v>Kab. Brebes</v>
      </c>
      <c r="C3758" s="9" t="s">
        <v>14</v>
      </c>
      <c r="D3758" s="10">
        <v>362255274</v>
      </c>
    </row>
    <row r="3759" spans="1:4" x14ac:dyDescent="0.2">
      <c r="A3759" s="9">
        <f t="shared" si="352"/>
        <v>1106</v>
      </c>
      <c r="B3759" s="9" t="str">
        <f t="shared" si="353"/>
        <v>Kab. Brebes</v>
      </c>
      <c r="C3759" s="9" t="s">
        <v>16</v>
      </c>
      <c r="D3759" s="10">
        <v>431399550</v>
      </c>
    </row>
    <row r="3760" spans="1:4" x14ac:dyDescent="0.2">
      <c r="A3760" s="9">
        <f t="shared" si="352"/>
        <v>1106</v>
      </c>
      <c r="B3760" s="9" t="str">
        <f t="shared" si="353"/>
        <v>Kab. Brebes</v>
      </c>
      <c r="C3760" s="9" t="s">
        <v>2</v>
      </c>
      <c r="D3760" s="10">
        <v>13023000</v>
      </c>
    </row>
    <row r="3761" spans="1:4" x14ac:dyDescent="0.2">
      <c r="A3761" s="9">
        <f t="shared" si="352"/>
        <v>1106</v>
      </c>
      <c r="B3761" s="9" t="str">
        <f t="shared" si="353"/>
        <v>Kab. Brebes</v>
      </c>
      <c r="C3761" s="9" t="s">
        <v>4</v>
      </c>
      <c r="D3761" s="10">
        <v>13500000</v>
      </c>
    </row>
    <row r="3762" spans="1:4" x14ac:dyDescent="0.2">
      <c r="A3762" s="9">
        <f t="shared" si="352"/>
        <v>1106</v>
      </c>
      <c r="B3762" s="9" t="str">
        <f t="shared" si="353"/>
        <v>Kab. Brebes</v>
      </c>
      <c r="C3762" s="9" t="s">
        <v>5</v>
      </c>
      <c r="D3762" s="10">
        <v>2354698535</v>
      </c>
    </row>
    <row r="3763" spans="1:4" x14ac:dyDescent="0.2">
      <c r="A3763" s="9">
        <f t="shared" si="352"/>
        <v>1106</v>
      </c>
      <c r="B3763" s="9" t="str">
        <f t="shared" si="353"/>
        <v>Kab. Brebes</v>
      </c>
      <c r="C3763" s="9" t="s">
        <v>23</v>
      </c>
      <c r="D3763" s="10">
        <v>163435250</v>
      </c>
    </row>
    <row r="3764" spans="1:4" x14ac:dyDescent="0.2">
      <c r="A3764" s="9">
        <f t="shared" si="352"/>
        <v>1106</v>
      </c>
      <c r="B3764" s="9" t="str">
        <f t="shared" si="353"/>
        <v>Kab. Brebes</v>
      </c>
      <c r="C3764" s="9" t="s">
        <v>24</v>
      </c>
      <c r="D3764" s="10">
        <v>3549141500</v>
      </c>
    </row>
    <row r="3765" spans="1:4" x14ac:dyDescent="0.2">
      <c r="A3765" s="9">
        <f t="shared" si="352"/>
        <v>1106</v>
      </c>
      <c r="B3765" s="9" t="str">
        <f t="shared" si="353"/>
        <v>Kab. Brebes</v>
      </c>
      <c r="C3765" s="9" t="s">
        <v>25</v>
      </c>
      <c r="D3765" s="10">
        <v>120181000</v>
      </c>
    </row>
    <row r="3766" spans="1:4" x14ac:dyDescent="0.2">
      <c r="A3766" s="9">
        <f t="shared" si="352"/>
        <v>1106</v>
      </c>
      <c r="B3766" s="9" t="str">
        <f t="shared" si="353"/>
        <v>Kab. Brebes</v>
      </c>
      <c r="C3766" s="9" t="s">
        <v>8</v>
      </c>
      <c r="D3766" s="10">
        <v>581967894</v>
      </c>
    </row>
    <row r="3767" spans="1:4" x14ac:dyDescent="0.2">
      <c r="A3767" s="9">
        <f t="shared" si="352"/>
        <v>1106</v>
      </c>
      <c r="B3767" s="9" t="str">
        <f t="shared" si="353"/>
        <v>Kab. Brebes</v>
      </c>
      <c r="C3767" s="9" t="s">
        <v>27</v>
      </c>
      <c r="D3767" s="10">
        <v>4074022000</v>
      </c>
    </row>
    <row r="3768" spans="1:4" x14ac:dyDescent="0.2">
      <c r="A3768" s="9">
        <f t="shared" si="352"/>
        <v>1106</v>
      </c>
      <c r="B3768" s="9" t="str">
        <f t="shared" si="353"/>
        <v>Kab. Brebes</v>
      </c>
      <c r="C3768" s="9" t="s">
        <v>28</v>
      </c>
      <c r="D3768" s="10">
        <v>421707500</v>
      </c>
    </row>
    <row r="3769" spans="1:4" x14ac:dyDescent="0.2">
      <c r="A3769" s="9">
        <f t="shared" si="352"/>
        <v>1106</v>
      </c>
      <c r="B3769" s="9" t="str">
        <f t="shared" si="353"/>
        <v>Kab. Brebes</v>
      </c>
      <c r="C3769" s="9" t="s">
        <v>9</v>
      </c>
      <c r="D3769" s="10">
        <v>60082600</v>
      </c>
    </row>
    <row r="3770" spans="1:4" x14ac:dyDescent="0.2">
      <c r="A3770" s="9">
        <f t="shared" si="352"/>
        <v>1106</v>
      </c>
      <c r="B3770" s="9" t="str">
        <f t="shared" si="353"/>
        <v>Kab. Brebes</v>
      </c>
      <c r="C3770" s="9" t="s">
        <v>989</v>
      </c>
      <c r="D3770" s="10">
        <v>4516575</v>
      </c>
    </row>
    <row r="3771" spans="1:4" x14ac:dyDescent="0.2">
      <c r="A3771" s="9">
        <f t="shared" si="352"/>
        <v>1106</v>
      </c>
      <c r="B3771" s="9" t="str">
        <f t="shared" si="353"/>
        <v>Kab. Brebes</v>
      </c>
      <c r="C3771" s="9" t="s">
        <v>31</v>
      </c>
      <c r="D3771" s="10">
        <v>143775500</v>
      </c>
    </row>
    <row r="3772" spans="1:4" x14ac:dyDescent="0.2">
      <c r="A3772" s="9">
        <f t="shared" si="352"/>
        <v>1106</v>
      </c>
      <c r="B3772" s="9" t="str">
        <f t="shared" si="353"/>
        <v>Kab. Brebes</v>
      </c>
      <c r="C3772" s="9" t="s">
        <v>990</v>
      </c>
      <c r="D3772" s="10">
        <v>1870000</v>
      </c>
    </row>
    <row r="3773" spans="1:4" x14ac:dyDescent="0.2">
      <c r="A3773" s="9">
        <f t="shared" si="352"/>
        <v>1106</v>
      </c>
      <c r="B3773" s="9" t="str">
        <f t="shared" si="353"/>
        <v>Kab. Brebes</v>
      </c>
      <c r="C3773" s="9" t="s">
        <v>96</v>
      </c>
      <c r="D3773" s="10">
        <v>9190000</v>
      </c>
    </row>
    <row r="3774" spans="1:4" x14ac:dyDescent="0.2">
      <c r="A3774" s="9">
        <f t="shared" si="352"/>
        <v>1106</v>
      </c>
      <c r="B3774" s="9" t="str">
        <f t="shared" si="353"/>
        <v>Kab. Brebes</v>
      </c>
      <c r="C3774" s="9" t="s">
        <v>35</v>
      </c>
      <c r="D3774" s="10">
        <v>48738700</v>
      </c>
    </row>
    <row r="3775" spans="1:4" x14ac:dyDescent="0.2">
      <c r="A3775" s="9">
        <f t="shared" si="352"/>
        <v>1106</v>
      </c>
      <c r="B3775" s="9" t="str">
        <f t="shared" si="353"/>
        <v>Kab. Brebes</v>
      </c>
      <c r="C3775" s="9" t="s">
        <v>10</v>
      </c>
      <c r="D3775" s="10">
        <v>94627615</v>
      </c>
    </row>
    <row r="3776" spans="1:4" x14ac:dyDescent="0.2">
      <c r="A3776" s="9">
        <f t="shared" si="352"/>
        <v>1106</v>
      </c>
      <c r="B3776" s="9" t="str">
        <f t="shared" si="353"/>
        <v>Kab. Brebes</v>
      </c>
      <c r="C3776" s="9" t="s">
        <v>11</v>
      </c>
      <c r="D3776" s="10">
        <v>269175000</v>
      </c>
    </row>
    <row r="3777" spans="1:4" x14ac:dyDescent="0.2">
      <c r="A3777" s="9">
        <f t="shared" si="352"/>
        <v>1106</v>
      </c>
      <c r="B3777" s="9" t="str">
        <f t="shared" si="353"/>
        <v>Kab. Brebes</v>
      </c>
      <c r="C3777" s="9" t="s">
        <v>12</v>
      </c>
      <c r="D3777" s="10">
        <v>665830480</v>
      </c>
    </row>
    <row r="3778" spans="1:4" x14ac:dyDescent="0.2">
      <c r="A3778" s="9">
        <f t="shared" si="352"/>
        <v>1106</v>
      </c>
      <c r="B3778" s="9" t="str">
        <f t="shared" si="353"/>
        <v>Kab. Brebes</v>
      </c>
      <c r="C3778" s="9" t="s">
        <v>36</v>
      </c>
      <c r="D3778" s="10">
        <v>362734900</v>
      </c>
    </row>
    <row r="3779" spans="1:4" x14ac:dyDescent="0.2">
      <c r="A3779" s="9">
        <v>1107</v>
      </c>
      <c r="B3779" s="9" t="s">
        <v>991</v>
      </c>
      <c r="C3779" s="9" t="s">
        <v>992</v>
      </c>
      <c r="D3779" s="10">
        <v>69500000</v>
      </c>
    </row>
    <row r="3780" spans="1:4" x14ac:dyDescent="0.2">
      <c r="A3780" s="9">
        <f t="shared" ref="A3780:A3801" si="354">A3779</f>
        <v>1107</v>
      </c>
      <c r="B3780" s="9" t="str">
        <f t="shared" ref="B3780:B3801" si="355">B3779</f>
        <v>Kab. Cilacap</v>
      </c>
      <c r="C3780" s="9" t="s">
        <v>993</v>
      </c>
      <c r="D3780" s="10">
        <v>5730000</v>
      </c>
    </row>
    <row r="3781" spans="1:4" x14ac:dyDescent="0.2">
      <c r="A3781" s="9">
        <f t="shared" si="354"/>
        <v>1107</v>
      </c>
      <c r="B3781" s="9" t="str">
        <f t="shared" si="355"/>
        <v>Kab. Cilacap</v>
      </c>
      <c r="C3781" s="9" t="s">
        <v>994</v>
      </c>
      <c r="D3781" s="10"/>
    </row>
    <row r="3782" spans="1:4" x14ac:dyDescent="0.2">
      <c r="A3782" s="9">
        <f t="shared" si="354"/>
        <v>1107</v>
      </c>
      <c r="B3782" s="9" t="str">
        <f t="shared" si="355"/>
        <v>Kab. Cilacap</v>
      </c>
      <c r="C3782" s="9" t="s">
        <v>14</v>
      </c>
      <c r="D3782" s="10">
        <v>432537223</v>
      </c>
    </row>
    <row r="3783" spans="1:4" x14ac:dyDescent="0.2">
      <c r="A3783" s="9">
        <f t="shared" si="354"/>
        <v>1107</v>
      </c>
      <c r="B3783" s="9" t="str">
        <f t="shared" si="355"/>
        <v>Kab. Cilacap</v>
      </c>
      <c r="C3783" s="9" t="s">
        <v>16</v>
      </c>
      <c r="D3783" s="10">
        <v>2086110883</v>
      </c>
    </row>
    <row r="3784" spans="1:4" x14ac:dyDescent="0.2">
      <c r="A3784" s="9">
        <f t="shared" si="354"/>
        <v>1107</v>
      </c>
      <c r="B3784" s="9" t="str">
        <f t="shared" si="355"/>
        <v>Kab. Cilacap</v>
      </c>
      <c r="C3784" s="9" t="s">
        <v>203</v>
      </c>
      <c r="D3784" s="10"/>
    </row>
    <row r="3785" spans="1:4" x14ac:dyDescent="0.2">
      <c r="A3785" s="9">
        <f t="shared" si="354"/>
        <v>1107</v>
      </c>
      <c r="B3785" s="9" t="str">
        <f t="shared" si="355"/>
        <v>Kab. Cilacap</v>
      </c>
      <c r="C3785" s="9" t="s">
        <v>2</v>
      </c>
      <c r="D3785" s="10">
        <v>38469000</v>
      </c>
    </row>
    <row r="3786" spans="1:4" x14ac:dyDescent="0.2">
      <c r="A3786" s="9">
        <f t="shared" si="354"/>
        <v>1107</v>
      </c>
      <c r="B3786" s="9" t="str">
        <f t="shared" si="355"/>
        <v>Kab. Cilacap</v>
      </c>
      <c r="C3786" s="9" t="s">
        <v>515</v>
      </c>
      <c r="D3786" s="10"/>
    </row>
    <row r="3787" spans="1:4" x14ac:dyDescent="0.2">
      <c r="A3787" s="9">
        <f t="shared" si="354"/>
        <v>1107</v>
      </c>
      <c r="B3787" s="9" t="str">
        <f t="shared" si="355"/>
        <v>Kab. Cilacap</v>
      </c>
      <c r="C3787" s="9" t="s">
        <v>938</v>
      </c>
      <c r="D3787" s="10"/>
    </row>
    <row r="3788" spans="1:4" x14ac:dyDescent="0.2">
      <c r="A3788" s="9">
        <f t="shared" si="354"/>
        <v>1107</v>
      </c>
      <c r="B3788" s="9" t="str">
        <f t="shared" si="355"/>
        <v>Kab. Cilacap</v>
      </c>
      <c r="C3788" s="9" t="s">
        <v>5</v>
      </c>
      <c r="D3788" s="10">
        <v>24378020472</v>
      </c>
    </row>
    <row r="3789" spans="1:4" x14ac:dyDescent="0.2">
      <c r="A3789" s="9">
        <f t="shared" si="354"/>
        <v>1107</v>
      </c>
      <c r="B3789" s="9" t="str">
        <f t="shared" si="355"/>
        <v>Kab. Cilacap</v>
      </c>
      <c r="C3789" s="9" t="s">
        <v>23</v>
      </c>
      <c r="D3789" s="10">
        <v>301893300</v>
      </c>
    </row>
    <row r="3790" spans="1:4" x14ac:dyDescent="0.2">
      <c r="A3790" s="9">
        <f t="shared" si="354"/>
        <v>1107</v>
      </c>
      <c r="B3790" s="9" t="str">
        <f t="shared" si="355"/>
        <v>Kab. Cilacap</v>
      </c>
      <c r="C3790" s="9" t="s">
        <v>24</v>
      </c>
      <c r="D3790" s="10">
        <v>3384363700</v>
      </c>
    </row>
    <row r="3791" spans="1:4" x14ac:dyDescent="0.2">
      <c r="A3791" s="9">
        <f t="shared" si="354"/>
        <v>1107</v>
      </c>
      <c r="B3791" s="9" t="str">
        <f t="shared" si="355"/>
        <v>Kab. Cilacap</v>
      </c>
      <c r="C3791" s="9" t="s">
        <v>215</v>
      </c>
      <c r="D3791" s="10">
        <v>3030000</v>
      </c>
    </row>
    <row r="3792" spans="1:4" x14ac:dyDescent="0.2">
      <c r="A3792" s="9">
        <f t="shared" si="354"/>
        <v>1107</v>
      </c>
      <c r="B3792" s="9" t="str">
        <f t="shared" si="355"/>
        <v>Kab. Cilacap</v>
      </c>
      <c r="C3792" s="9" t="s">
        <v>25</v>
      </c>
      <c r="D3792" s="10">
        <v>286335000</v>
      </c>
    </row>
    <row r="3793" spans="1:4" x14ac:dyDescent="0.2">
      <c r="A3793" s="9">
        <f t="shared" si="354"/>
        <v>1107</v>
      </c>
      <c r="B3793" s="9" t="str">
        <f t="shared" si="355"/>
        <v>Kab. Cilacap</v>
      </c>
      <c r="C3793" s="9" t="s">
        <v>8</v>
      </c>
      <c r="D3793" s="10">
        <v>764360380</v>
      </c>
    </row>
    <row r="3794" spans="1:4" x14ac:dyDescent="0.2">
      <c r="A3794" s="9">
        <f t="shared" si="354"/>
        <v>1107</v>
      </c>
      <c r="B3794" s="9" t="str">
        <f t="shared" si="355"/>
        <v>Kab. Cilacap</v>
      </c>
      <c r="C3794" s="9" t="s">
        <v>27</v>
      </c>
      <c r="D3794" s="10">
        <v>6515285000</v>
      </c>
    </row>
    <row r="3795" spans="1:4" x14ac:dyDescent="0.2">
      <c r="A3795" s="9">
        <f t="shared" si="354"/>
        <v>1107</v>
      </c>
      <c r="B3795" s="9" t="str">
        <f t="shared" si="355"/>
        <v>Kab. Cilacap</v>
      </c>
      <c r="C3795" s="9" t="s">
        <v>28</v>
      </c>
      <c r="D3795" s="10">
        <v>645468500</v>
      </c>
    </row>
    <row r="3796" spans="1:4" x14ac:dyDescent="0.2">
      <c r="A3796" s="9">
        <f t="shared" si="354"/>
        <v>1107</v>
      </c>
      <c r="B3796" s="9" t="str">
        <f t="shared" si="355"/>
        <v>Kab. Cilacap</v>
      </c>
      <c r="C3796" s="9" t="s">
        <v>9</v>
      </c>
      <c r="D3796" s="10">
        <v>81500000</v>
      </c>
    </row>
    <row r="3797" spans="1:4" x14ac:dyDescent="0.2">
      <c r="A3797" s="9">
        <f t="shared" si="354"/>
        <v>1107</v>
      </c>
      <c r="B3797" s="9" t="str">
        <f t="shared" si="355"/>
        <v>Kab. Cilacap</v>
      </c>
      <c r="C3797" s="9" t="s">
        <v>62</v>
      </c>
      <c r="D3797" s="10">
        <v>8323850</v>
      </c>
    </row>
    <row r="3798" spans="1:4" x14ac:dyDescent="0.2">
      <c r="A3798" s="9">
        <f t="shared" si="354"/>
        <v>1107</v>
      </c>
      <c r="B3798" s="9" t="str">
        <f t="shared" si="355"/>
        <v>Kab. Cilacap</v>
      </c>
      <c r="C3798" s="9" t="s">
        <v>29</v>
      </c>
      <c r="D3798" s="10"/>
    </row>
    <row r="3799" spans="1:4" x14ac:dyDescent="0.2">
      <c r="A3799" s="9">
        <f t="shared" si="354"/>
        <v>1107</v>
      </c>
      <c r="B3799" s="9" t="str">
        <f t="shared" si="355"/>
        <v>Kab. Cilacap</v>
      </c>
      <c r="C3799" s="9" t="s">
        <v>31</v>
      </c>
      <c r="D3799" s="10">
        <v>180374000</v>
      </c>
    </row>
    <row r="3800" spans="1:4" x14ac:dyDescent="0.2">
      <c r="A3800" s="9">
        <f t="shared" si="354"/>
        <v>1107</v>
      </c>
      <c r="B3800" s="9" t="str">
        <f t="shared" si="355"/>
        <v>Kab. Cilacap</v>
      </c>
      <c r="C3800" s="9" t="s">
        <v>12</v>
      </c>
      <c r="D3800" s="10">
        <v>1733877970</v>
      </c>
    </row>
    <row r="3801" spans="1:4" x14ac:dyDescent="0.2">
      <c r="A3801" s="9">
        <f t="shared" si="354"/>
        <v>1107</v>
      </c>
      <c r="B3801" s="9" t="str">
        <f t="shared" si="355"/>
        <v>Kab. Cilacap</v>
      </c>
      <c r="C3801" s="9" t="s">
        <v>36</v>
      </c>
      <c r="D3801" s="10">
        <v>498127200</v>
      </c>
    </row>
    <row r="3802" spans="1:4" x14ac:dyDescent="0.2">
      <c r="A3802" s="9">
        <v>1108</v>
      </c>
      <c r="B3802" s="9" t="s">
        <v>995</v>
      </c>
      <c r="C3802" s="9" t="s">
        <v>996</v>
      </c>
      <c r="D3802" s="10"/>
    </row>
    <row r="3803" spans="1:4" x14ac:dyDescent="0.2">
      <c r="A3803" s="9">
        <f t="shared" ref="A3803:A3834" si="356">A3802</f>
        <v>1108</v>
      </c>
      <c r="B3803" s="9" t="str">
        <f t="shared" ref="B3803:B3834" si="357">B3802</f>
        <v>Kab. Demak</v>
      </c>
      <c r="C3803" s="9" t="s">
        <v>997</v>
      </c>
      <c r="D3803" s="10">
        <v>1684915000</v>
      </c>
    </row>
    <row r="3804" spans="1:4" x14ac:dyDescent="0.2">
      <c r="A3804" s="9">
        <f t="shared" si="356"/>
        <v>1108</v>
      </c>
      <c r="B3804" s="9" t="str">
        <f t="shared" si="357"/>
        <v>Kab. Demak</v>
      </c>
      <c r="C3804" s="9" t="s">
        <v>998</v>
      </c>
      <c r="D3804" s="10">
        <v>193540000</v>
      </c>
    </row>
    <row r="3805" spans="1:4" x14ac:dyDescent="0.2">
      <c r="A3805" s="9">
        <f t="shared" si="356"/>
        <v>1108</v>
      </c>
      <c r="B3805" s="9" t="str">
        <f t="shared" si="357"/>
        <v>Kab. Demak</v>
      </c>
      <c r="C3805" s="9" t="s">
        <v>14</v>
      </c>
      <c r="D3805" s="10">
        <v>575977961</v>
      </c>
    </row>
    <row r="3806" spans="1:4" x14ac:dyDescent="0.2">
      <c r="A3806" s="9">
        <f t="shared" si="356"/>
        <v>1108</v>
      </c>
      <c r="B3806" s="9" t="str">
        <f t="shared" si="357"/>
        <v>Kab. Demak</v>
      </c>
      <c r="C3806" s="9" t="s">
        <v>812</v>
      </c>
      <c r="D3806" s="10"/>
    </row>
    <row r="3807" spans="1:4" x14ac:dyDescent="0.2">
      <c r="A3807" s="9">
        <f t="shared" si="356"/>
        <v>1108</v>
      </c>
      <c r="B3807" s="9" t="str">
        <f t="shared" si="357"/>
        <v>Kab. Demak</v>
      </c>
      <c r="C3807" s="9" t="s">
        <v>16</v>
      </c>
      <c r="D3807" s="10">
        <v>1693934272</v>
      </c>
    </row>
    <row r="3808" spans="1:4" x14ac:dyDescent="0.2">
      <c r="A3808" s="9">
        <f t="shared" si="356"/>
        <v>1108</v>
      </c>
      <c r="B3808" s="9" t="str">
        <f t="shared" si="357"/>
        <v>Kab. Demak</v>
      </c>
      <c r="C3808" s="9" t="s">
        <v>999</v>
      </c>
      <c r="D3808" s="10"/>
    </row>
    <row r="3809" spans="1:4" x14ac:dyDescent="0.2">
      <c r="A3809" s="9">
        <f t="shared" si="356"/>
        <v>1108</v>
      </c>
      <c r="B3809" s="9" t="str">
        <f t="shared" si="357"/>
        <v>Kab. Demak</v>
      </c>
      <c r="C3809" s="9" t="s">
        <v>2</v>
      </c>
      <c r="D3809" s="10">
        <v>8967700</v>
      </c>
    </row>
    <row r="3810" spans="1:4" x14ac:dyDescent="0.2">
      <c r="A3810" s="9">
        <f t="shared" si="356"/>
        <v>1108</v>
      </c>
      <c r="B3810" s="9" t="str">
        <f t="shared" si="357"/>
        <v>Kab. Demak</v>
      </c>
      <c r="C3810" s="9" t="s">
        <v>1000</v>
      </c>
      <c r="D3810" s="10"/>
    </row>
    <row r="3811" spans="1:4" x14ac:dyDescent="0.2">
      <c r="A3811" s="9">
        <f t="shared" si="356"/>
        <v>1108</v>
      </c>
      <c r="B3811" s="9" t="str">
        <f t="shared" si="357"/>
        <v>Kab. Demak</v>
      </c>
      <c r="C3811" s="9" t="s">
        <v>1001</v>
      </c>
      <c r="D3811" s="10"/>
    </row>
    <row r="3812" spans="1:4" x14ac:dyDescent="0.2">
      <c r="A3812" s="9">
        <f t="shared" si="356"/>
        <v>1108</v>
      </c>
      <c r="B3812" s="9" t="str">
        <f t="shared" si="357"/>
        <v>Kab. Demak</v>
      </c>
      <c r="C3812" s="9" t="s">
        <v>1002</v>
      </c>
      <c r="D3812" s="10"/>
    </row>
    <row r="3813" spans="1:4" x14ac:dyDescent="0.2">
      <c r="A3813" s="9">
        <f t="shared" si="356"/>
        <v>1108</v>
      </c>
      <c r="B3813" s="9" t="str">
        <f t="shared" si="357"/>
        <v>Kab. Demak</v>
      </c>
      <c r="C3813" s="9" t="s">
        <v>1003</v>
      </c>
      <c r="D3813" s="10"/>
    </row>
    <row r="3814" spans="1:4" x14ac:dyDescent="0.2">
      <c r="A3814" s="9">
        <f t="shared" si="356"/>
        <v>1108</v>
      </c>
      <c r="B3814" s="9" t="str">
        <f t="shared" si="357"/>
        <v>Kab. Demak</v>
      </c>
      <c r="C3814" s="9" t="s">
        <v>1004</v>
      </c>
      <c r="D3814" s="10"/>
    </row>
    <row r="3815" spans="1:4" x14ac:dyDescent="0.2">
      <c r="A3815" s="9">
        <f t="shared" si="356"/>
        <v>1108</v>
      </c>
      <c r="B3815" s="9" t="str">
        <f t="shared" si="357"/>
        <v>Kab. Demak</v>
      </c>
      <c r="C3815" s="9" t="s">
        <v>1005</v>
      </c>
      <c r="D3815" s="10"/>
    </row>
    <row r="3816" spans="1:4" x14ac:dyDescent="0.2">
      <c r="A3816" s="9">
        <f t="shared" si="356"/>
        <v>1108</v>
      </c>
      <c r="B3816" s="9" t="str">
        <f t="shared" si="357"/>
        <v>Kab. Demak</v>
      </c>
      <c r="C3816" s="9" t="s">
        <v>1006</v>
      </c>
      <c r="D3816" s="10"/>
    </row>
    <row r="3817" spans="1:4" x14ac:dyDescent="0.2">
      <c r="A3817" s="9">
        <f t="shared" si="356"/>
        <v>1108</v>
      </c>
      <c r="B3817" s="9" t="str">
        <f t="shared" si="357"/>
        <v>Kab. Demak</v>
      </c>
      <c r="C3817" s="9" t="s">
        <v>22</v>
      </c>
      <c r="D3817" s="10">
        <v>2155697400</v>
      </c>
    </row>
    <row r="3818" spans="1:4" x14ac:dyDescent="0.2">
      <c r="A3818" s="9">
        <f t="shared" si="356"/>
        <v>1108</v>
      </c>
      <c r="B3818" s="9" t="str">
        <f t="shared" si="357"/>
        <v>Kab. Demak</v>
      </c>
      <c r="C3818" s="9" t="s">
        <v>5</v>
      </c>
      <c r="D3818" s="10">
        <v>1873607500</v>
      </c>
    </row>
    <row r="3819" spans="1:4" x14ac:dyDescent="0.2">
      <c r="A3819" s="9">
        <f t="shared" si="356"/>
        <v>1108</v>
      </c>
      <c r="B3819" s="9" t="str">
        <f t="shared" si="357"/>
        <v>Kab. Demak</v>
      </c>
      <c r="C3819" s="9" t="s">
        <v>23</v>
      </c>
      <c r="D3819" s="10">
        <v>91024000</v>
      </c>
    </row>
    <row r="3820" spans="1:4" x14ac:dyDescent="0.2">
      <c r="A3820" s="9">
        <f t="shared" si="356"/>
        <v>1108</v>
      </c>
      <c r="B3820" s="9" t="str">
        <f t="shared" si="357"/>
        <v>Kab. Demak</v>
      </c>
      <c r="C3820" s="9" t="s">
        <v>1007</v>
      </c>
      <c r="D3820" s="10"/>
    </row>
    <row r="3821" spans="1:4" x14ac:dyDescent="0.2">
      <c r="A3821" s="9">
        <f t="shared" si="356"/>
        <v>1108</v>
      </c>
      <c r="B3821" s="9" t="str">
        <f t="shared" si="357"/>
        <v>Kab. Demak</v>
      </c>
      <c r="C3821" s="9" t="s">
        <v>25</v>
      </c>
      <c r="D3821" s="10">
        <v>129867500</v>
      </c>
    </row>
    <row r="3822" spans="1:4" x14ac:dyDescent="0.2">
      <c r="A3822" s="9">
        <f t="shared" si="356"/>
        <v>1108</v>
      </c>
      <c r="B3822" s="9" t="str">
        <f t="shared" si="357"/>
        <v>Kab. Demak</v>
      </c>
      <c r="C3822" s="9" t="s">
        <v>1008</v>
      </c>
      <c r="D3822" s="10"/>
    </row>
    <row r="3823" spans="1:4" x14ac:dyDescent="0.2">
      <c r="A3823" s="9">
        <f t="shared" si="356"/>
        <v>1108</v>
      </c>
      <c r="B3823" s="9" t="str">
        <f t="shared" si="357"/>
        <v>Kab. Demak</v>
      </c>
      <c r="C3823" s="9" t="s">
        <v>1009</v>
      </c>
      <c r="D3823" s="10"/>
    </row>
    <row r="3824" spans="1:4" x14ac:dyDescent="0.2">
      <c r="A3824" s="9">
        <f t="shared" si="356"/>
        <v>1108</v>
      </c>
      <c r="B3824" s="9" t="str">
        <f t="shared" si="357"/>
        <v>Kab. Demak</v>
      </c>
      <c r="C3824" s="9" t="s">
        <v>8</v>
      </c>
      <c r="D3824" s="10">
        <v>661619060</v>
      </c>
    </row>
    <row r="3825" spans="1:4" x14ac:dyDescent="0.2">
      <c r="A3825" s="9">
        <f t="shared" si="356"/>
        <v>1108</v>
      </c>
      <c r="B3825" s="9" t="str">
        <f t="shared" si="357"/>
        <v>Kab. Demak</v>
      </c>
      <c r="C3825" s="9" t="s">
        <v>471</v>
      </c>
      <c r="D3825" s="10"/>
    </row>
    <row r="3826" spans="1:4" x14ac:dyDescent="0.2">
      <c r="A3826" s="9">
        <f t="shared" si="356"/>
        <v>1108</v>
      </c>
      <c r="B3826" s="9" t="str">
        <f t="shared" si="357"/>
        <v>Kab. Demak</v>
      </c>
      <c r="C3826" s="9" t="s">
        <v>1010</v>
      </c>
      <c r="D3826" s="10"/>
    </row>
    <row r="3827" spans="1:4" x14ac:dyDescent="0.2">
      <c r="A3827" s="9">
        <f t="shared" si="356"/>
        <v>1108</v>
      </c>
      <c r="B3827" s="9" t="str">
        <f t="shared" si="357"/>
        <v>Kab. Demak</v>
      </c>
      <c r="C3827" s="9" t="s">
        <v>1011</v>
      </c>
      <c r="D3827" s="10">
        <v>398478000</v>
      </c>
    </row>
    <row r="3828" spans="1:4" x14ac:dyDescent="0.2">
      <c r="A3828" s="9">
        <f t="shared" si="356"/>
        <v>1108</v>
      </c>
      <c r="B3828" s="9" t="str">
        <f t="shared" si="357"/>
        <v>Kab. Demak</v>
      </c>
      <c r="C3828" s="9" t="s">
        <v>27</v>
      </c>
      <c r="D3828" s="10"/>
    </row>
    <row r="3829" spans="1:4" x14ac:dyDescent="0.2">
      <c r="A3829" s="9">
        <f t="shared" si="356"/>
        <v>1108</v>
      </c>
      <c r="B3829" s="9" t="str">
        <f t="shared" si="357"/>
        <v>Kab. Demak</v>
      </c>
      <c r="C3829" s="9" t="s">
        <v>1012</v>
      </c>
      <c r="D3829" s="10"/>
    </row>
    <row r="3830" spans="1:4" x14ac:dyDescent="0.2">
      <c r="A3830" s="9">
        <f t="shared" si="356"/>
        <v>1108</v>
      </c>
      <c r="B3830" s="9" t="str">
        <f t="shared" si="357"/>
        <v>Kab. Demak</v>
      </c>
      <c r="C3830" s="9" t="s">
        <v>28</v>
      </c>
      <c r="D3830" s="10">
        <v>375209500</v>
      </c>
    </row>
    <row r="3831" spans="1:4" x14ac:dyDescent="0.2">
      <c r="A3831" s="9">
        <f t="shared" si="356"/>
        <v>1108</v>
      </c>
      <c r="B3831" s="9" t="str">
        <f t="shared" si="357"/>
        <v>Kab. Demak</v>
      </c>
      <c r="C3831" s="9" t="s">
        <v>31</v>
      </c>
      <c r="D3831" s="10">
        <v>28704000</v>
      </c>
    </row>
    <row r="3832" spans="1:4" x14ac:dyDescent="0.2">
      <c r="A3832" s="9">
        <f t="shared" si="356"/>
        <v>1108</v>
      </c>
      <c r="B3832" s="9" t="str">
        <f t="shared" si="357"/>
        <v>Kab. Demak</v>
      </c>
      <c r="C3832" s="9" t="s">
        <v>35</v>
      </c>
      <c r="D3832" s="10">
        <v>71099000</v>
      </c>
    </row>
    <row r="3833" spans="1:4" x14ac:dyDescent="0.2">
      <c r="A3833" s="9">
        <f t="shared" si="356"/>
        <v>1108</v>
      </c>
      <c r="B3833" s="9" t="str">
        <f t="shared" si="357"/>
        <v>Kab. Demak</v>
      </c>
      <c r="C3833" s="9" t="s">
        <v>12</v>
      </c>
      <c r="D3833" s="10">
        <v>1027040000</v>
      </c>
    </row>
    <row r="3834" spans="1:4" x14ac:dyDescent="0.2">
      <c r="A3834" s="9">
        <f t="shared" si="356"/>
        <v>1108</v>
      </c>
      <c r="B3834" s="9" t="str">
        <f t="shared" si="357"/>
        <v>Kab. Demak</v>
      </c>
      <c r="C3834" s="9" t="s">
        <v>36</v>
      </c>
      <c r="D3834" s="10">
        <v>110470000</v>
      </c>
    </row>
    <row r="3835" spans="1:4" x14ac:dyDescent="0.2">
      <c r="A3835" s="9">
        <v>1109</v>
      </c>
      <c r="B3835" s="9" t="s">
        <v>1013</v>
      </c>
      <c r="C3835" s="9" t="s">
        <v>1014</v>
      </c>
      <c r="D3835" s="10">
        <v>177055000</v>
      </c>
    </row>
    <row r="3836" spans="1:4" x14ac:dyDescent="0.2">
      <c r="A3836" s="9">
        <f t="shared" ref="A3836:A3860" si="358">A3835</f>
        <v>1109</v>
      </c>
      <c r="B3836" s="9" t="str">
        <f t="shared" ref="B3836:B3860" si="359">B3835</f>
        <v>Kab. Grobogan</v>
      </c>
      <c r="C3836" s="9" t="s">
        <v>1015</v>
      </c>
      <c r="D3836" s="10">
        <v>39015000</v>
      </c>
    </row>
    <row r="3837" spans="1:4" x14ac:dyDescent="0.2">
      <c r="A3837" s="9">
        <f t="shared" si="358"/>
        <v>1109</v>
      </c>
      <c r="B3837" s="9" t="str">
        <f t="shared" si="359"/>
        <v>Kab. Grobogan</v>
      </c>
      <c r="C3837" s="9" t="s">
        <v>1016</v>
      </c>
      <c r="D3837" s="10">
        <v>16200000</v>
      </c>
    </row>
    <row r="3838" spans="1:4" x14ac:dyDescent="0.2">
      <c r="A3838" s="9">
        <f t="shared" si="358"/>
        <v>1109</v>
      </c>
      <c r="B3838" s="9" t="str">
        <f t="shared" si="359"/>
        <v>Kab. Grobogan</v>
      </c>
      <c r="C3838" s="9" t="s">
        <v>14</v>
      </c>
      <c r="D3838" s="10">
        <v>178278215</v>
      </c>
    </row>
    <row r="3839" spans="1:4" x14ac:dyDescent="0.2">
      <c r="A3839" s="9">
        <f t="shared" si="358"/>
        <v>1109</v>
      </c>
      <c r="B3839" s="9" t="str">
        <f t="shared" si="359"/>
        <v>Kab. Grobogan</v>
      </c>
      <c r="C3839" s="9" t="s">
        <v>16</v>
      </c>
      <c r="D3839" s="10">
        <v>314969015</v>
      </c>
    </row>
    <row r="3840" spans="1:4" x14ac:dyDescent="0.2">
      <c r="A3840" s="9">
        <f t="shared" si="358"/>
        <v>1109</v>
      </c>
      <c r="B3840" s="9" t="str">
        <f t="shared" si="359"/>
        <v>Kab. Grobogan</v>
      </c>
      <c r="C3840" s="9" t="s">
        <v>203</v>
      </c>
      <c r="D3840" s="10">
        <v>780000</v>
      </c>
    </row>
    <row r="3841" spans="1:4" x14ac:dyDescent="0.2">
      <c r="A3841" s="9">
        <f t="shared" si="358"/>
        <v>1109</v>
      </c>
      <c r="B3841" s="9" t="str">
        <f t="shared" si="359"/>
        <v>Kab. Grobogan</v>
      </c>
      <c r="C3841" s="9" t="s">
        <v>2</v>
      </c>
      <c r="D3841" s="10">
        <v>15016750</v>
      </c>
    </row>
    <row r="3842" spans="1:4" x14ac:dyDescent="0.2">
      <c r="A3842" s="9">
        <f t="shared" si="358"/>
        <v>1109</v>
      </c>
      <c r="B3842" s="9" t="str">
        <f t="shared" si="359"/>
        <v>Kab. Grobogan</v>
      </c>
      <c r="C3842" s="9" t="s">
        <v>1017</v>
      </c>
      <c r="D3842" s="10">
        <v>92194000</v>
      </c>
    </row>
    <row r="3843" spans="1:4" x14ac:dyDescent="0.2">
      <c r="A3843" s="9">
        <f t="shared" si="358"/>
        <v>1109</v>
      </c>
      <c r="B3843" s="9" t="str">
        <f t="shared" si="359"/>
        <v>Kab. Grobogan</v>
      </c>
      <c r="C3843" s="9" t="s">
        <v>123</v>
      </c>
      <c r="D3843" s="10">
        <v>105822930</v>
      </c>
    </row>
    <row r="3844" spans="1:4" x14ac:dyDescent="0.2">
      <c r="A3844" s="9">
        <f t="shared" si="358"/>
        <v>1109</v>
      </c>
      <c r="B3844" s="9" t="str">
        <f t="shared" si="359"/>
        <v>Kab. Grobogan</v>
      </c>
      <c r="C3844" s="9" t="s">
        <v>5</v>
      </c>
      <c r="D3844" s="10">
        <v>7376572733</v>
      </c>
    </row>
    <row r="3845" spans="1:4" x14ac:dyDescent="0.2">
      <c r="A3845" s="9">
        <f t="shared" si="358"/>
        <v>1109</v>
      </c>
      <c r="B3845" s="9" t="str">
        <f t="shared" si="359"/>
        <v>Kab. Grobogan</v>
      </c>
      <c r="C3845" s="9" t="s">
        <v>23</v>
      </c>
      <c r="D3845" s="10">
        <v>166205000</v>
      </c>
    </row>
    <row r="3846" spans="1:4" x14ac:dyDescent="0.2">
      <c r="A3846" s="9">
        <f t="shared" si="358"/>
        <v>1109</v>
      </c>
      <c r="B3846" s="9" t="str">
        <f t="shared" si="359"/>
        <v>Kab. Grobogan</v>
      </c>
      <c r="C3846" s="9" t="s">
        <v>24</v>
      </c>
      <c r="D3846" s="10">
        <v>1520557578</v>
      </c>
    </row>
    <row r="3847" spans="1:4" x14ac:dyDescent="0.2">
      <c r="A3847" s="9">
        <f t="shared" si="358"/>
        <v>1109</v>
      </c>
      <c r="B3847" s="9" t="str">
        <f t="shared" si="359"/>
        <v>Kab. Grobogan</v>
      </c>
      <c r="C3847" s="9" t="s">
        <v>215</v>
      </c>
      <c r="D3847" s="10">
        <v>2142000</v>
      </c>
    </row>
    <row r="3848" spans="1:4" x14ac:dyDescent="0.2">
      <c r="A3848" s="9">
        <f t="shared" si="358"/>
        <v>1109</v>
      </c>
      <c r="B3848" s="9" t="str">
        <f t="shared" si="359"/>
        <v>Kab. Grobogan</v>
      </c>
      <c r="C3848" s="9" t="s">
        <v>25</v>
      </c>
      <c r="D3848" s="10">
        <v>347093000</v>
      </c>
    </row>
    <row r="3849" spans="1:4" x14ac:dyDescent="0.2">
      <c r="A3849" s="9">
        <f t="shared" si="358"/>
        <v>1109</v>
      </c>
      <c r="B3849" s="9" t="str">
        <f t="shared" si="359"/>
        <v>Kab. Grobogan</v>
      </c>
      <c r="C3849" s="9" t="s">
        <v>8</v>
      </c>
      <c r="D3849" s="10">
        <v>660030724</v>
      </c>
    </row>
    <row r="3850" spans="1:4" x14ac:dyDescent="0.2">
      <c r="A3850" s="9">
        <f t="shared" si="358"/>
        <v>1109</v>
      </c>
      <c r="B3850" s="9" t="str">
        <f t="shared" si="359"/>
        <v>Kab. Grobogan</v>
      </c>
      <c r="C3850" s="9" t="s">
        <v>1018</v>
      </c>
      <c r="D3850" s="10">
        <v>21520000</v>
      </c>
    </row>
    <row r="3851" spans="1:4" x14ac:dyDescent="0.2">
      <c r="A3851" s="9">
        <f t="shared" si="358"/>
        <v>1109</v>
      </c>
      <c r="B3851" s="9" t="str">
        <f t="shared" si="359"/>
        <v>Kab. Grobogan</v>
      </c>
      <c r="C3851" s="9" t="s">
        <v>27</v>
      </c>
      <c r="D3851" s="10">
        <v>1665055000</v>
      </c>
    </row>
    <row r="3852" spans="1:4" x14ac:dyDescent="0.2">
      <c r="A3852" s="9">
        <f t="shared" si="358"/>
        <v>1109</v>
      </c>
      <c r="B3852" s="9" t="str">
        <f t="shared" si="359"/>
        <v>Kab. Grobogan</v>
      </c>
      <c r="C3852" s="9" t="s">
        <v>28</v>
      </c>
      <c r="D3852" s="10">
        <v>392210000</v>
      </c>
    </row>
    <row r="3853" spans="1:4" x14ac:dyDescent="0.2">
      <c r="A3853" s="9">
        <f t="shared" si="358"/>
        <v>1109</v>
      </c>
      <c r="B3853" s="9" t="str">
        <f t="shared" si="359"/>
        <v>Kab. Grobogan</v>
      </c>
      <c r="C3853" s="9" t="s">
        <v>29</v>
      </c>
      <c r="D3853" s="10">
        <v>18050000</v>
      </c>
    </row>
    <row r="3854" spans="1:4" x14ac:dyDescent="0.2">
      <c r="A3854" s="9">
        <f t="shared" si="358"/>
        <v>1109</v>
      </c>
      <c r="B3854" s="9" t="str">
        <f t="shared" si="359"/>
        <v>Kab. Grobogan</v>
      </c>
      <c r="C3854" s="9" t="s">
        <v>31</v>
      </c>
      <c r="D3854" s="10">
        <v>66030000</v>
      </c>
    </row>
    <row r="3855" spans="1:4" x14ac:dyDescent="0.2">
      <c r="A3855" s="9">
        <f t="shared" si="358"/>
        <v>1109</v>
      </c>
      <c r="B3855" s="9" t="str">
        <f t="shared" si="359"/>
        <v>Kab. Grobogan</v>
      </c>
      <c r="C3855" s="9" t="s">
        <v>1019</v>
      </c>
      <c r="D3855" s="10">
        <v>150200000</v>
      </c>
    </row>
    <row r="3856" spans="1:4" x14ac:dyDescent="0.2">
      <c r="A3856" s="9">
        <f t="shared" si="358"/>
        <v>1109</v>
      </c>
      <c r="B3856" s="9" t="str">
        <f t="shared" si="359"/>
        <v>Kab. Grobogan</v>
      </c>
      <c r="C3856" s="9" t="s">
        <v>1020</v>
      </c>
      <c r="D3856" s="10">
        <v>108360500</v>
      </c>
    </row>
    <row r="3857" spans="1:4" x14ac:dyDescent="0.2">
      <c r="A3857" s="9">
        <f t="shared" si="358"/>
        <v>1109</v>
      </c>
      <c r="B3857" s="9" t="str">
        <f t="shared" si="359"/>
        <v>Kab. Grobogan</v>
      </c>
      <c r="C3857" s="9" t="s">
        <v>35</v>
      </c>
      <c r="D3857" s="10">
        <v>148589000</v>
      </c>
    </row>
    <row r="3858" spans="1:4" x14ac:dyDescent="0.2">
      <c r="A3858" s="9">
        <f t="shared" si="358"/>
        <v>1109</v>
      </c>
      <c r="B3858" s="9" t="str">
        <f t="shared" si="359"/>
        <v>Kab. Grobogan</v>
      </c>
      <c r="C3858" s="9" t="s">
        <v>12</v>
      </c>
      <c r="D3858" s="10">
        <v>115975550</v>
      </c>
    </row>
    <row r="3859" spans="1:4" x14ac:dyDescent="0.2">
      <c r="A3859" s="9">
        <f t="shared" si="358"/>
        <v>1109</v>
      </c>
      <c r="B3859" s="9" t="str">
        <f t="shared" si="359"/>
        <v>Kab. Grobogan</v>
      </c>
      <c r="C3859" s="9" t="s">
        <v>36</v>
      </c>
      <c r="D3859" s="10">
        <v>499682050</v>
      </c>
    </row>
    <row r="3860" spans="1:4" x14ac:dyDescent="0.2">
      <c r="A3860" s="9">
        <f t="shared" si="358"/>
        <v>1109</v>
      </c>
      <c r="B3860" s="9" t="str">
        <f t="shared" si="359"/>
        <v>Kab. Grobogan</v>
      </c>
      <c r="C3860" s="9" t="s">
        <v>118</v>
      </c>
      <c r="D3860" s="10">
        <v>64250000</v>
      </c>
    </row>
    <row r="3861" spans="1:4" x14ac:dyDescent="0.2">
      <c r="A3861" s="9">
        <v>1110</v>
      </c>
      <c r="B3861" s="9" t="s">
        <v>1021</v>
      </c>
      <c r="C3861" s="9" t="s">
        <v>14</v>
      </c>
      <c r="D3861" s="10">
        <v>928700200</v>
      </c>
    </row>
    <row r="3862" spans="1:4" x14ac:dyDescent="0.2">
      <c r="A3862" s="9">
        <f t="shared" ref="A3862:A3880" si="360">A3861</f>
        <v>1110</v>
      </c>
      <c r="B3862" s="9" t="str">
        <f t="shared" ref="B3862:B3880" si="361">B3861</f>
        <v>Kab. Jepara</v>
      </c>
      <c r="C3862" s="9" t="s">
        <v>16</v>
      </c>
      <c r="D3862" s="10">
        <v>862438508</v>
      </c>
    </row>
    <row r="3863" spans="1:4" x14ac:dyDescent="0.2">
      <c r="A3863" s="9">
        <f t="shared" si="360"/>
        <v>1110</v>
      </c>
      <c r="B3863" s="9" t="str">
        <f t="shared" si="361"/>
        <v>Kab. Jepara</v>
      </c>
      <c r="C3863" s="9" t="s">
        <v>2</v>
      </c>
      <c r="D3863" s="10">
        <v>14020000</v>
      </c>
    </row>
    <row r="3864" spans="1:4" x14ac:dyDescent="0.2">
      <c r="A3864" s="9">
        <f t="shared" si="360"/>
        <v>1110</v>
      </c>
      <c r="B3864" s="9" t="str">
        <f t="shared" si="361"/>
        <v>Kab. Jepara</v>
      </c>
      <c r="C3864" s="9" t="s">
        <v>21</v>
      </c>
      <c r="D3864" s="10"/>
    </row>
    <row r="3865" spans="1:4" x14ac:dyDescent="0.2">
      <c r="A3865" s="9">
        <f t="shared" si="360"/>
        <v>1110</v>
      </c>
      <c r="B3865" s="9" t="str">
        <f t="shared" si="361"/>
        <v>Kab. Jepara</v>
      </c>
      <c r="C3865" s="9" t="s">
        <v>4</v>
      </c>
      <c r="D3865" s="10">
        <v>50070000</v>
      </c>
    </row>
    <row r="3866" spans="1:4" x14ac:dyDescent="0.2">
      <c r="A3866" s="9">
        <f t="shared" si="360"/>
        <v>1110</v>
      </c>
      <c r="B3866" s="9" t="str">
        <f t="shared" si="361"/>
        <v>Kab. Jepara</v>
      </c>
      <c r="C3866" s="9" t="s">
        <v>5</v>
      </c>
      <c r="D3866" s="10">
        <v>1522636250</v>
      </c>
    </row>
    <row r="3867" spans="1:4" x14ac:dyDescent="0.2">
      <c r="A3867" s="9">
        <f t="shared" si="360"/>
        <v>1110</v>
      </c>
      <c r="B3867" s="9" t="str">
        <f t="shared" si="361"/>
        <v>Kab. Jepara</v>
      </c>
      <c r="C3867" s="9" t="s">
        <v>23</v>
      </c>
      <c r="D3867" s="10">
        <v>357765000</v>
      </c>
    </row>
    <row r="3868" spans="1:4" x14ac:dyDescent="0.2">
      <c r="A3868" s="9">
        <f t="shared" si="360"/>
        <v>1110</v>
      </c>
      <c r="B3868" s="9" t="str">
        <f t="shared" si="361"/>
        <v>Kab. Jepara</v>
      </c>
      <c r="C3868" s="9" t="s">
        <v>24</v>
      </c>
      <c r="D3868" s="10">
        <v>2433700325</v>
      </c>
    </row>
    <row r="3869" spans="1:4" x14ac:dyDescent="0.2">
      <c r="A3869" s="9">
        <f t="shared" si="360"/>
        <v>1110</v>
      </c>
      <c r="B3869" s="9" t="str">
        <f t="shared" si="361"/>
        <v>Kab. Jepara</v>
      </c>
      <c r="C3869" s="9" t="s">
        <v>215</v>
      </c>
      <c r="D3869" s="10">
        <v>1160000</v>
      </c>
    </row>
    <row r="3870" spans="1:4" x14ac:dyDescent="0.2">
      <c r="A3870" s="9">
        <f t="shared" si="360"/>
        <v>1110</v>
      </c>
      <c r="B3870" s="9" t="str">
        <f t="shared" si="361"/>
        <v>Kab. Jepara</v>
      </c>
      <c r="C3870" s="9" t="s">
        <v>25</v>
      </c>
      <c r="D3870" s="10">
        <v>166290900</v>
      </c>
    </row>
    <row r="3871" spans="1:4" x14ac:dyDescent="0.2">
      <c r="A3871" s="9">
        <f t="shared" si="360"/>
        <v>1110</v>
      </c>
      <c r="B3871" s="9" t="str">
        <f t="shared" si="361"/>
        <v>Kab. Jepara</v>
      </c>
      <c r="C3871" s="9" t="s">
        <v>8</v>
      </c>
      <c r="D3871" s="10">
        <v>821617379</v>
      </c>
    </row>
    <row r="3872" spans="1:4" x14ac:dyDescent="0.2">
      <c r="A3872" s="9">
        <f t="shared" si="360"/>
        <v>1110</v>
      </c>
      <c r="B3872" s="9" t="str">
        <f t="shared" si="361"/>
        <v>Kab. Jepara</v>
      </c>
      <c r="C3872" s="9" t="s">
        <v>1011</v>
      </c>
      <c r="D3872" s="10">
        <v>675047795</v>
      </c>
    </row>
    <row r="3873" spans="1:4" x14ac:dyDescent="0.2">
      <c r="A3873" s="9">
        <f t="shared" si="360"/>
        <v>1110</v>
      </c>
      <c r="B3873" s="9" t="str">
        <f t="shared" si="361"/>
        <v>Kab. Jepara</v>
      </c>
      <c r="C3873" s="9" t="s">
        <v>27</v>
      </c>
      <c r="D3873" s="10">
        <v>1873176000</v>
      </c>
    </row>
    <row r="3874" spans="1:4" x14ac:dyDescent="0.2">
      <c r="A3874" s="9">
        <f t="shared" si="360"/>
        <v>1110</v>
      </c>
      <c r="B3874" s="9" t="str">
        <f t="shared" si="361"/>
        <v>Kab. Jepara</v>
      </c>
      <c r="C3874" s="9" t="s">
        <v>28</v>
      </c>
      <c r="D3874" s="10">
        <v>1089873000</v>
      </c>
    </row>
    <row r="3875" spans="1:4" x14ac:dyDescent="0.2">
      <c r="A3875" s="9">
        <f t="shared" si="360"/>
        <v>1110</v>
      </c>
      <c r="B3875" s="9" t="str">
        <f t="shared" si="361"/>
        <v>Kab. Jepara</v>
      </c>
      <c r="C3875" s="9" t="s">
        <v>29</v>
      </c>
      <c r="D3875" s="10">
        <v>14780000</v>
      </c>
    </row>
    <row r="3876" spans="1:4" x14ac:dyDescent="0.2">
      <c r="A3876" s="9">
        <f t="shared" si="360"/>
        <v>1110</v>
      </c>
      <c r="B3876" s="9" t="str">
        <f t="shared" si="361"/>
        <v>Kab. Jepara</v>
      </c>
      <c r="C3876" s="9" t="s">
        <v>31</v>
      </c>
      <c r="D3876" s="10">
        <v>94506500</v>
      </c>
    </row>
    <row r="3877" spans="1:4" x14ac:dyDescent="0.2">
      <c r="A3877" s="9">
        <f t="shared" si="360"/>
        <v>1110</v>
      </c>
      <c r="B3877" s="9" t="str">
        <f t="shared" si="361"/>
        <v>Kab. Jepara</v>
      </c>
      <c r="C3877" s="9" t="s">
        <v>35</v>
      </c>
      <c r="D3877" s="10">
        <v>145344000</v>
      </c>
    </row>
    <row r="3878" spans="1:4" x14ac:dyDescent="0.2">
      <c r="A3878" s="9">
        <f t="shared" si="360"/>
        <v>1110</v>
      </c>
      <c r="B3878" s="9" t="str">
        <f t="shared" si="361"/>
        <v>Kab. Jepara</v>
      </c>
      <c r="C3878" s="9" t="s">
        <v>10</v>
      </c>
      <c r="D3878" s="10">
        <v>365829555</v>
      </c>
    </row>
    <row r="3879" spans="1:4" x14ac:dyDescent="0.2">
      <c r="A3879" s="9">
        <f t="shared" si="360"/>
        <v>1110</v>
      </c>
      <c r="B3879" s="9" t="str">
        <f t="shared" si="361"/>
        <v>Kab. Jepara</v>
      </c>
      <c r="C3879" s="9" t="s">
        <v>12</v>
      </c>
      <c r="D3879" s="10">
        <v>2100823500</v>
      </c>
    </row>
    <row r="3880" spans="1:4" x14ac:dyDescent="0.2">
      <c r="A3880" s="9">
        <f t="shared" si="360"/>
        <v>1110</v>
      </c>
      <c r="B3880" s="9" t="str">
        <f t="shared" si="361"/>
        <v>Kab. Jepara</v>
      </c>
      <c r="C3880" s="9" t="s">
        <v>36</v>
      </c>
      <c r="D3880" s="10">
        <v>261071900</v>
      </c>
    </row>
    <row r="3881" spans="1:4" x14ac:dyDescent="0.2">
      <c r="A3881" s="9">
        <v>1111</v>
      </c>
      <c r="B3881" s="9" t="s">
        <v>1022</v>
      </c>
      <c r="C3881" s="9" t="s">
        <v>1023</v>
      </c>
      <c r="D3881" s="10"/>
    </row>
    <row r="3882" spans="1:4" x14ac:dyDescent="0.2">
      <c r="A3882" s="9">
        <f t="shared" ref="A3882:A3916" si="362">A3881</f>
        <v>1111</v>
      </c>
      <c r="B3882" s="9" t="str">
        <f t="shared" ref="B3882:B3916" si="363">B3881</f>
        <v>Kab. Karanganyar</v>
      </c>
      <c r="C3882" s="9" t="s">
        <v>1024</v>
      </c>
      <c r="D3882" s="10">
        <v>16298760</v>
      </c>
    </row>
    <row r="3883" spans="1:4" x14ac:dyDescent="0.2">
      <c r="A3883" s="9">
        <f t="shared" si="362"/>
        <v>1111</v>
      </c>
      <c r="B3883" s="9" t="str">
        <f t="shared" si="363"/>
        <v>Kab. Karanganyar</v>
      </c>
      <c r="C3883" s="9" t="s">
        <v>1025</v>
      </c>
      <c r="D3883" s="10">
        <v>100000000</v>
      </c>
    </row>
    <row r="3884" spans="1:4" x14ac:dyDescent="0.2">
      <c r="A3884" s="9">
        <f t="shared" si="362"/>
        <v>1111</v>
      </c>
      <c r="B3884" s="9" t="str">
        <f t="shared" si="363"/>
        <v>Kab. Karanganyar</v>
      </c>
      <c r="C3884" s="9" t="s">
        <v>14</v>
      </c>
      <c r="D3884" s="10">
        <v>1261015625</v>
      </c>
    </row>
    <row r="3885" spans="1:4" x14ac:dyDescent="0.2">
      <c r="A3885" s="9">
        <f t="shared" si="362"/>
        <v>1111</v>
      </c>
      <c r="B3885" s="9" t="str">
        <f t="shared" si="363"/>
        <v>Kab. Karanganyar</v>
      </c>
      <c r="C3885" s="9" t="s">
        <v>1026</v>
      </c>
      <c r="D3885" s="10">
        <v>1400000</v>
      </c>
    </row>
    <row r="3886" spans="1:4" x14ac:dyDescent="0.2">
      <c r="A3886" s="9">
        <f t="shared" si="362"/>
        <v>1111</v>
      </c>
      <c r="B3886" s="9" t="str">
        <f t="shared" si="363"/>
        <v>Kab. Karanganyar</v>
      </c>
      <c r="C3886" s="9" t="s">
        <v>812</v>
      </c>
      <c r="D3886" s="10"/>
    </row>
    <row r="3887" spans="1:4" x14ac:dyDescent="0.2">
      <c r="A3887" s="9">
        <f t="shared" si="362"/>
        <v>1111</v>
      </c>
      <c r="B3887" s="9" t="str">
        <f t="shared" si="363"/>
        <v>Kab. Karanganyar</v>
      </c>
      <c r="C3887" s="9" t="s">
        <v>16</v>
      </c>
      <c r="D3887" s="10">
        <v>1868606500</v>
      </c>
    </row>
    <row r="3888" spans="1:4" x14ac:dyDescent="0.2">
      <c r="A3888" s="9">
        <f t="shared" si="362"/>
        <v>1111</v>
      </c>
      <c r="B3888" s="9" t="str">
        <f t="shared" si="363"/>
        <v>Kab. Karanganyar</v>
      </c>
      <c r="C3888" s="9" t="s">
        <v>733</v>
      </c>
      <c r="D3888" s="10">
        <v>200000</v>
      </c>
    </row>
    <row r="3889" spans="1:4" x14ac:dyDescent="0.2">
      <c r="A3889" s="9">
        <f t="shared" si="362"/>
        <v>1111</v>
      </c>
      <c r="B3889" s="9" t="str">
        <f t="shared" si="363"/>
        <v>Kab. Karanganyar</v>
      </c>
      <c r="C3889" s="9" t="s">
        <v>563</v>
      </c>
      <c r="D3889" s="10"/>
    </row>
    <row r="3890" spans="1:4" x14ac:dyDescent="0.2">
      <c r="A3890" s="9">
        <f t="shared" si="362"/>
        <v>1111</v>
      </c>
      <c r="B3890" s="9" t="str">
        <f t="shared" si="363"/>
        <v>Kab. Karanganyar</v>
      </c>
      <c r="C3890" s="9" t="s">
        <v>1027</v>
      </c>
      <c r="D3890" s="10"/>
    </row>
    <row r="3891" spans="1:4" x14ac:dyDescent="0.2">
      <c r="A3891" s="9">
        <f t="shared" si="362"/>
        <v>1111</v>
      </c>
      <c r="B3891" s="9" t="str">
        <f t="shared" si="363"/>
        <v>Kab. Karanganyar</v>
      </c>
      <c r="C3891" s="9" t="s">
        <v>1028</v>
      </c>
      <c r="D3891" s="10"/>
    </row>
    <row r="3892" spans="1:4" x14ac:dyDescent="0.2">
      <c r="A3892" s="9">
        <f t="shared" si="362"/>
        <v>1111</v>
      </c>
      <c r="B3892" s="9" t="str">
        <f t="shared" si="363"/>
        <v>Kab. Karanganyar</v>
      </c>
      <c r="C3892" s="9" t="s">
        <v>1029</v>
      </c>
      <c r="D3892" s="10"/>
    </row>
    <row r="3893" spans="1:4" x14ac:dyDescent="0.2">
      <c r="A3893" s="9">
        <f t="shared" si="362"/>
        <v>1111</v>
      </c>
      <c r="B3893" s="9" t="str">
        <f t="shared" si="363"/>
        <v>Kab. Karanganyar</v>
      </c>
      <c r="C3893" s="9" t="s">
        <v>2</v>
      </c>
      <c r="D3893" s="10">
        <v>22218400</v>
      </c>
    </row>
    <row r="3894" spans="1:4" x14ac:dyDescent="0.2">
      <c r="A3894" s="9">
        <f t="shared" si="362"/>
        <v>1111</v>
      </c>
      <c r="B3894" s="9" t="str">
        <f t="shared" si="363"/>
        <v>Kab. Karanganyar</v>
      </c>
      <c r="C3894" s="9" t="s">
        <v>46</v>
      </c>
      <c r="D3894" s="10"/>
    </row>
    <row r="3895" spans="1:4" x14ac:dyDescent="0.2">
      <c r="A3895" s="9">
        <f t="shared" si="362"/>
        <v>1111</v>
      </c>
      <c r="B3895" s="9" t="str">
        <f t="shared" si="363"/>
        <v>Kab. Karanganyar</v>
      </c>
      <c r="C3895" s="9" t="s">
        <v>1030</v>
      </c>
      <c r="D3895" s="10"/>
    </row>
    <row r="3896" spans="1:4" x14ac:dyDescent="0.2">
      <c r="A3896" s="9">
        <f t="shared" si="362"/>
        <v>1111</v>
      </c>
      <c r="B3896" s="9" t="str">
        <f t="shared" si="363"/>
        <v>Kab. Karanganyar</v>
      </c>
      <c r="C3896" s="9" t="s">
        <v>1031</v>
      </c>
      <c r="D3896" s="10">
        <v>24208863</v>
      </c>
    </row>
    <row r="3897" spans="1:4" x14ac:dyDescent="0.2">
      <c r="A3897" s="9">
        <f t="shared" si="362"/>
        <v>1111</v>
      </c>
      <c r="B3897" s="9" t="str">
        <f t="shared" si="363"/>
        <v>Kab. Karanganyar</v>
      </c>
      <c r="C3897" s="9" t="s">
        <v>90</v>
      </c>
      <c r="D3897" s="10">
        <v>156267000</v>
      </c>
    </row>
    <row r="3898" spans="1:4" x14ac:dyDescent="0.2">
      <c r="A3898" s="9">
        <f t="shared" si="362"/>
        <v>1111</v>
      </c>
      <c r="B3898" s="9" t="str">
        <f t="shared" si="363"/>
        <v>Kab. Karanganyar</v>
      </c>
      <c r="C3898" s="9" t="s">
        <v>5</v>
      </c>
      <c r="D3898" s="10">
        <v>2678691785</v>
      </c>
    </row>
    <row r="3899" spans="1:4" x14ac:dyDescent="0.2">
      <c r="A3899" s="9">
        <f t="shared" si="362"/>
        <v>1111</v>
      </c>
      <c r="B3899" s="9" t="str">
        <f t="shared" si="363"/>
        <v>Kab. Karanganyar</v>
      </c>
      <c r="C3899" s="9" t="s">
        <v>1032</v>
      </c>
      <c r="D3899" s="10">
        <v>41650000</v>
      </c>
    </row>
    <row r="3900" spans="1:4" x14ac:dyDescent="0.2">
      <c r="A3900" s="9">
        <f t="shared" si="362"/>
        <v>1111</v>
      </c>
      <c r="B3900" s="9" t="str">
        <f t="shared" si="363"/>
        <v>Kab. Karanganyar</v>
      </c>
      <c r="C3900" s="9" t="s">
        <v>23</v>
      </c>
      <c r="D3900" s="10">
        <v>140540000</v>
      </c>
    </row>
    <row r="3901" spans="1:4" x14ac:dyDescent="0.2">
      <c r="A3901" s="9">
        <f t="shared" si="362"/>
        <v>1111</v>
      </c>
      <c r="B3901" s="9" t="str">
        <f t="shared" si="363"/>
        <v>Kab. Karanganyar</v>
      </c>
      <c r="C3901" s="9" t="s">
        <v>24</v>
      </c>
      <c r="D3901" s="10">
        <v>2732022296</v>
      </c>
    </row>
    <row r="3902" spans="1:4" x14ac:dyDescent="0.2">
      <c r="A3902" s="9">
        <f t="shared" si="362"/>
        <v>1111</v>
      </c>
      <c r="B3902" s="9" t="str">
        <f t="shared" si="363"/>
        <v>Kab. Karanganyar</v>
      </c>
      <c r="C3902" s="9" t="s">
        <v>215</v>
      </c>
      <c r="D3902" s="10">
        <v>103280000</v>
      </c>
    </row>
    <row r="3903" spans="1:4" x14ac:dyDescent="0.2">
      <c r="A3903" s="9">
        <f t="shared" si="362"/>
        <v>1111</v>
      </c>
      <c r="B3903" s="9" t="str">
        <f t="shared" si="363"/>
        <v>Kab. Karanganyar</v>
      </c>
      <c r="C3903" s="9" t="s">
        <v>1033</v>
      </c>
      <c r="D3903" s="10">
        <v>4775500</v>
      </c>
    </row>
    <row r="3904" spans="1:4" x14ac:dyDescent="0.2">
      <c r="A3904" s="9">
        <f t="shared" si="362"/>
        <v>1111</v>
      </c>
      <c r="B3904" s="9" t="str">
        <f t="shared" si="363"/>
        <v>Kab. Karanganyar</v>
      </c>
      <c r="C3904" s="9" t="s">
        <v>25</v>
      </c>
      <c r="D3904" s="10">
        <v>418613902</v>
      </c>
    </row>
    <row r="3905" spans="1:4" x14ac:dyDescent="0.2">
      <c r="A3905" s="9">
        <f t="shared" si="362"/>
        <v>1111</v>
      </c>
      <c r="B3905" s="9" t="str">
        <f t="shared" si="363"/>
        <v>Kab. Karanganyar</v>
      </c>
      <c r="C3905" s="9" t="s">
        <v>8</v>
      </c>
      <c r="D3905" s="10">
        <v>511967272</v>
      </c>
    </row>
    <row r="3906" spans="1:4" x14ac:dyDescent="0.2">
      <c r="A3906" s="9">
        <f t="shared" si="362"/>
        <v>1111</v>
      </c>
      <c r="B3906" s="9" t="str">
        <f t="shared" si="363"/>
        <v>Kab. Karanganyar</v>
      </c>
      <c r="C3906" s="9" t="s">
        <v>1034</v>
      </c>
      <c r="D3906" s="10">
        <v>26111500</v>
      </c>
    </row>
    <row r="3907" spans="1:4" x14ac:dyDescent="0.2">
      <c r="A3907" s="9">
        <f t="shared" si="362"/>
        <v>1111</v>
      </c>
      <c r="B3907" s="9" t="str">
        <f t="shared" si="363"/>
        <v>Kab. Karanganyar</v>
      </c>
      <c r="C3907" s="9" t="s">
        <v>27</v>
      </c>
      <c r="D3907" s="10">
        <v>690589500</v>
      </c>
    </row>
    <row r="3908" spans="1:4" x14ac:dyDescent="0.2">
      <c r="A3908" s="9">
        <f t="shared" si="362"/>
        <v>1111</v>
      </c>
      <c r="B3908" s="9" t="str">
        <f t="shared" si="363"/>
        <v>Kab. Karanganyar</v>
      </c>
      <c r="C3908" s="9" t="s">
        <v>28</v>
      </c>
      <c r="D3908" s="10">
        <v>770532500</v>
      </c>
    </row>
    <row r="3909" spans="1:4" x14ac:dyDescent="0.2">
      <c r="A3909" s="9">
        <f t="shared" si="362"/>
        <v>1111</v>
      </c>
      <c r="B3909" s="9" t="str">
        <f t="shared" si="363"/>
        <v>Kab. Karanganyar</v>
      </c>
      <c r="C3909" s="9" t="s">
        <v>29</v>
      </c>
      <c r="D3909" s="10">
        <v>15089000</v>
      </c>
    </row>
    <row r="3910" spans="1:4" x14ac:dyDescent="0.2">
      <c r="A3910" s="9">
        <f t="shared" si="362"/>
        <v>1111</v>
      </c>
      <c r="B3910" s="9" t="str">
        <f t="shared" si="363"/>
        <v>Kab. Karanganyar</v>
      </c>
      <c r="C3910" s="9" t="s">
        <v>31</v>
      </c>
      <c r="D3910" s="10">
        <v>44934000</v>
      </c>
    </row>
    <row r="3911" spans="1:4" x14ac:dyDescent="0.2">
      <c r="A3911" s="9">
        <f t="shared" si="362"/>
        <v>1111</v>
      </c>
      <c r="B3911" s="9" t="str">
        <f t="shared" si="363"/>
        <v>Kab. Karanganyar</v>
      </c>
      <c r="C3911" s="9" t="s">
        <v>52</v>
      </c>
      <c r="D3911" s="10"/>
    </row>
    <row r="3912" spans="1:4" x14ac:dyDescent="0.2">
      <c r="A3912" s="9">
        <f t="shared" si="362"/>
        <v>1111</v>
      </c>
      <c r="B3912" s="9" t="str">
        <f t="shared" si="363"/>
        <v>Kab. Karanganyar</v>
      </c>
      <c r="C3912" s="9" t="s">
        <v>117</v>
      </c>
      <c r="D3912" s="10"/>
    </row>
    <row r="3913" spans="1:4" x14ac:dyDescent="0.2">
      <c r="A3913" s="9">
        <f t="shared" si="362"/>
        <v>1111</v>
      </c>
      <c r="B3913" s="9" t="str">
        <f t="shared" si="363"/>
        <v>Kab. Karanganyar</v>
      </c>
      <c r="C3913" s="9" t="s">
        <v>96</v>
      </c>
      <c r="D3913" s="10"/>
    </row>
    <row r="3914" spans="1:4" x14ac:dyDescent="0.2">
      <c r="A3914" s="9">
        <f t="shared" si="362"/>
        <v>1111</v>
      </c>
      <c r="B3914" s="9" t="str">
        <f t="shared" si="363"/>
        <v>Kab. Karanganyar</v>
      </c>
      <c r="C3914" s="9" t="s">
        <v>35</v>
      </c>
      <c r="D3914" s="10">
        <v>86748000</v>
      </c>
    </row>
    <row r="3915" spans="1:4" x14ac:dyDescent="0.2">
      <c r="A3915" s="9">
        <f t="shared" si="362"/>
        <v>1111</v>
      </c>
      <c r="B3915" s="9" t="str">
        <f t="shared" si="363"/>
        <v>Kab. Karanganyar</v>
      </c>
      <c r="C3915" s="9" t="s">
        <v>12</v>
      </c>
      <c r="D3915" s="10">
        <v>556877562</v>
      </c>
    </row>
    <row r="3916" spans="1:4" x14ac:dyDescent="0.2">
      <c r="A3916" s="9">
        <f t="shared" si="362"/>
        <v>1111</v>
      </c>
      <c r="B3916" s="9" t="str">
        <f t="shared" si="363"/>
        <v>Kab. Karanganyar</v>
      </c>
      <c r="C3916" s="9" t="s">
        <v>36</v>
      </c>
      <c r="D3916" s="10">
        <v>530444650</v>
      </c>
    </row>
    <row r="3917" spans="1:4" x14ac:dyDescent="0.2">
      <c r="A3917" s="9">
        <v>1112</v>
      </c>
      <c r="B3917" s="9" t="s">
        <v>1035</v>
      </c>
      <c r="C3917" s="9" t="s">
        <v>1036</v>
      </c>
      <c r="D3917" s="10">
        <v>61590000</v>
      </c>
    </row>
    <row r="3918" spans="1:4" x14ac:dyDescent="0.2">
      <c r="A3918" s="9">
        <f t="shared" ref="A3918:A3935" si="364">A3917</f>
        <v>1112</v>
      </c>
      <c r="B3918" s="9" t="str">
        <f t="shared" ref="B3918:B3935" si="365">B3917</f>
        <v>Kab. Kebumen</v>
      </c>
      <c r="C3918" s="9" t="s">
        <v>1037</v>
      </c>
      <c r="D3918" s="10">
        <v>770152500</v>
      </c>
    </row>
    <row r="3919" spans="1:4" x14ac:dyDescent="0.2">
      <c r="A3919" s="9">
        <f t="shared" si="364"/>
        <v>1112</v>
      </c>
      <c r="B3919" s="9" t="str">
        <f t="shared" si="365"/>
        <v>Kab. Kebumen</v>
      </c>
      <c r="C3919" s="9" t="s">
        <v>14</v>
      </c>
      <c r="D3919" s="10">
        <v>277806450</v>
      </c>
    </row>
    <row r="3920" spans="1:4" x14ac:dyDescent="0.2">
      <c r="A3920" s="9">
        <f t="shared" si="364"/>
        <v>1112</v>
      </c>
      <c r="B3920" s="9" t="str">
        <f t="shared" si="365"/>
        <v>Kab. Kebumen</v>
      </c>
      <c r="C3920" s="9" t="s">
        <v>16</v>
      </c>
      <c r="D3920" s="10">
        <v>800343173</v>
      </c>
    </row>
    <row r="3921" spans="1:4" x14ac:dyDescent="0.2">
      <c r="A3921" s="9">
        <f t="shared" si="364"/>
        <v>1112</v>
      </c>
      <c r="B3921" s="9" t="str">
        <f t="shared" si="365"/>
        <v>Kab. Kebumen</v>
      </c>
      <c r="C3921" s="9" t="s">
        <v>2</v>
      </c>
      <c r="D3921" s="10">
        <v>44305100</v>
      </c>
    </row>
    <row r="3922" spans="1:4" x14ac:dyDescent="0.2">
      <c r="A3922" s="9">
        <f t="shared" si="364"/>
        <v>1112</v>
      </c>
      <c r="B3922" s="9" t="str">
        <f t="shared" si="365"/>
        <v>Kab. Kebumen</v>
      </c>
      <c r="C3922" s="9" t="s">
        <v>1038</v>
      </c>
      <c r="D3922" s="10">
        <v>254387000</v>
      </c>
    </row>
    <row r="3923" spans="1:4" x14ac:dyDescent="0.2">
      <c r="A3923" s="9">
        <f t="shared" si="364"/>
        <v>1112</v>
      </c>
      <c r="B3923" s="9" t="str">
        <f t="shared" si="365"/>
        <v>Kab. Kebumen</v>
      </c>
      <c r="C3923" s="9" t="s">
        <v>5</v>
      </c>
      <c r="D3923" s="10">
        <v>4743536315</v>
      </c>
    </row>
    <row r="3924" spans="1:4" x14ac:dyDescent="0.2">
      <c r="A3924" s="9">
        <f t="shared" si="364"/>
        <v>1112</v>
      </c>
      <c r="B3924" s="9" t="str">
        <f t="shared" si="365"/>
        <v>Kab. Kebumen</v>
      </c>
      <c r="C3924" s="9" t="s">
        <v>23</v>
      </c>
      <c r="D3924" s="10">
        <v>431673700</v>
      </c>
    </row>
    <row r="3925" spans="1:4" x14ac:dyDescent="0.2">
      <c r="A3925" s="9">
        <f t="shared" si="364"/>
        <v>1112</v>
      </c>
      <c r="B3925" s="9" t="str">
        <f t="shared" si="365"/>
        <v>Kab. Kebumen</v>
      </c>
      <c r="C3925" s="9" t="s">
        <v>24</v>
      </c>
      <c r="D3925" s="10">
        <v>2292517525</v>
      </c>
    </row>
    <row r="3926" spans="1:4" x14ac:dyDescent="0.2">
      <c r="A3926" s="9">
        <f t="shared" si="364"/>
        <v>1112</v>
      </c>
      <c r="B3926" s="9" t="str">
        <f t="shared" si="365"/>
        <v>Kab. Kebumen</v>
      </c>
      <c r="C3926" s="9" t="s">
        <v>215</v>
      </c>
      <c r="D3926" s="10">
        <v>7651850</v>
      </c>
    </row>
    <row r="3927" spans="1:4" x14ac:dyDescent="0.2">
      <c r="A3927" s="9">
        <f t="shared" si="364"/>
        <v>1112</v>
      </c>
      <c r="B3927" s="9" t="str">
        <f t="shared" si="365"/>
        <v>Kab. Kebumen</v>
      </c>
      <c r="C3927" s="9" t="s">
        <v>25</v>
      </c>
      <c r="D3927" s="10">
        <v>398168000</v>
      </c>
    </row>
    <row r="3928" spans="1:4" x14ac:dyDescent="0.2">
      <c r="A3928" s="9">
        <f t="shared" si="364"/>
        <v>1112</v>
      </c>
      <c r="B3928" s="9" t="str">
        <f t="shared" si="365"/>
        <v>Kab. Kebumen</v>
      </c>
      <c r="C3928" s="9" t="s">
        <v>8</v>
      </c>
      <c r="D3928" s="10">
        <v>742981294</v>
      </c>
    </row>
    <row r="3929" spans="1:4" x14ac:dyDescent="0.2">
      <c r="A3929" s="9">
        <f t="shared" si="364"/>
        <v>1112</v>
      </c>
      <c r="B3929" s="9" t="str">
        <f t="shared" si="365"/>
        <v>Kab. Kebumen</v>
      </c>
      <c r="C3929" s="9" t="s">
        <v>27</v>
      </c>
      <c r="D3929" s="10">
        <v>1507527500</v>
      </c>
    </row>
    <row r="3930" spans="1:4" x14ac:dyDescent="0.2">
      <c r="A3930" s="9">
        <f t="shared" si="364"/>
        <v>1112</v>
      </c>
      <c r="B3930" s="9" t="str">
        <f t="shared" si="365"/>
        <v>Kab. Kebumen</v>
      </c>
      <c r="C3930" s="9" t="s">
        <v>28</v>
      </c>
      <c r="D3930" s="10">
        <v>336776690</v>
      </c>
    </row>
    <row r="3931" spans="1:4" x14ac:dyDescent="0.2">
      <c r="A3931" s="9">
        <f t="shared" si="364"/>
        <v>1112</v>
      </c>
      <c r="B3931" s="9" t="str">
        <f t="shared" si="365"/>
        <v>Kab. Kebumen</v>
      </c>
      <c r="C3931" s="9" t="s">
        <v>31</v>
      </c>
      <c r="D3931" s="10">
        <v>77167000</v>
      </c>
    </row>
    <row r="3932" spans="1:4" x14ac:dyDescent="0.2">
      <c r="A3932" s="9">
        <f t="shared" si="364"/>
        <v>1112</v>
      </c>
      <c r="B3932" s="9" t="str">
        <f t="shared" si="365"/>
        <v>Kab. Kebumen</v>
      </c>
      <c r="C3932" s="9" t="s">
        <v>10</v>
      </c>
      <c r="D3932" s="10">
        <v>526498650</v>
      </c>
    </row>
    <row r="3933" spans="1:4" x14ac:dyDescent="0.2">
      <c r="A3933" s="9">
        <f t="shared" si="364"/>
        <v>1112</v>
      </c>
      <c r="B3933" s="9" t="str">
        <f t="shared" si="365"/>
        <v>Kab. Kebumen</v>
      </c>
      <c r="C3933" s="9" t="s">
        <v>11</v>
      </c>
      <c r="D3933" s="10">
        <v>110000</v>
      </c>
    </row>
    <row r="3934" spans="1:4" x14ac:dyDescent="0.2">
      <c r="A3934" s="9">
        <f t="shared" si="364"/>
        <v>1112</v>
      </c>
      <c r="B3934" s="9" t="str">
        <f t="shared" si="365"/>
        <v>Kab. Kebumen</v>
      </c>
      <c r="C3934" s="9" t="s">
        <v>12</v>
      </c>
      <c r="D3934" s="10">
        <v>2925480450</v>
      </c>
    </row>
    <row r="3935" spans="1:4" x14ac:dyDescent="0.2">
      <c r="A3935" s="9">
        <f t="shared" si="364"/>
        <v>1112</v>
      </c>
      <c r="B3935" s="9" t="str">
        <f t="shared" si="365"/>
        <v>Kab. Kebumen</v>
      </c>
      <c r="C3935" s="9" t="s">
        <v>36</v>
      </c>
      <c r="D3935" s="10">
        <v>218641100</v>
      </c>
    </row>
    <row r="3936" spans="1:4" x14ac:dyDescent="0.2">
      <c r="A3936" s="9">
        <v>1113</v>
      </c>
      <c r="B3936" s="9" t="s">
        <v>1039</v>
      </c>
      <c r="C3936" s="9" t="s">
        <v>120</v>
      </c>
      <c r="D3936" s="10"/>
    </row>
    <row r="3937" spans="1:4" x14ac:dyDescent="0.2">
      <c r="A3937" s="9">
        <f t="shared" ref="A3937:A3961" si="366">A3936</f>
        <v>1113</v>
      </c>
      <c r="B3937" s="9" t="str">
        <f t="shared" ref="B3937:B3961" si="367">B3936</f>
        <v>Kab. Kendal</v>
      </c>
      <c r="C3937" s="9" t="s">
        <v>1040</v>
      </c>
      <c r="D3937" s="10"/>
    </row>
    <row r="3938" spans="1:4" x14ac:dyDescent="0.2">
      <c r="A3938" s="9">
        <f t="shared" si="366"/>
        <v>1113</v>
      </c>
      <c r="B3938" s="9" t="str">
        <f t="shared" si="367"/>
        <v>Kab. Kendal</v>
      </c>
      <c r="C3938" s="9" t="s">
        <v>1041</v>
      </c>
      <c r="D3938" s="10"/>
    </row>
    <row r="3939" spans="1:4" x14ac:dyDescent="0.2">
      <c r="A3939" s="9">
        <f t="shared" si="366"/>
        <v>1113</v>
      </c>
      <c r="B3939" s="9" t="str">
        <f t="shared" si="367"/>
        <v>Kab. Kendal</v>
      </c>
      <c r="C3939" s="9" t="s">
        <v>170</v>
      </c>
      <c r="D3939" s="10">
        <v>275764475</v>
      </c>
    </row>
    <row r="3940" spans="1:4" x14ac:dyDescent="0.2">
      <c r="A3940" s="9">
        <f t="shared" si="366"/>
        <v>1113</v>
      </c>
      <c r="B3940" s="9" t="str">
        <f t="shared" si="367"/>
        <v>Kab. Kendal</v>
      </c>
      <c r="C3940" s="9" t="s">
        <v>1042</v>
      </c>
      <c r="D3940" s="10"/>
    </row>
    <row r="3941" spans="1:4" x14ac:dyDescent="0.2">
      <c r="A3941" s="9">
        <f t="shared" si="366"/>
        <v>1113</v>
      </c>
      <c r="B3941" s="9" t="str">
        <f t="shared" si="367"/>
        <v>Kab. Kendal</v>
      </c>
      <c r="C3941" s="9" t="s">
        <v>16</v>
      </c>
      <c r="D3941" s="10">
        <v>1051996295</v>
      </c>
    </row>
    <row r="3942" spans="1:4" x14ac:dyDescent="0.2">
      <c r="A3942" s="9">
        <f t="shared" si="366"/>
        <v>1113</v>
      </c>
      <c r="B3942" s="9" t="str">
        <f t="shared" si="367"/>
        <v>Kab. Kendal</v>
      </c>
      <c r="C3942" s="9" t="s">
        <v>1043</v>
      </c>
      <c r="D3942" s="10"/>
    </row>
    <row r="3943" spans="1:4" x14ac:dyDescent="0.2">
      <c r="A3943" s="9">
        <f t="shared" si="366"/>
        <v>1113</v>
      </c>
      <c r="B3943" s="9" t="str">
        <f t="shared" si="367"/>
        <v>Kab. Kendal</v>
      </c>
      <c r="C3943" s="9" t="s">
        <v>1044</v>
      </c>
      <c r="D3943" s="10"/>
    </row>
    <row r="3944" spans="1:4" x14ac:dyDescent="0.2">
      <c r="A3944" s="9">
        <f t="shared" si="366"/>
        <v>1113</v>
      </c>
      <c r="B3944" s="9" t="str">
        <f t="shared" si="367"/>
        <v>Kab. Kendal</v>
      </c>
      <c r="C3944" s="9" t="s">
        <v>5</v>
      </c>
      <c r="D3944" s="10">
        <v>3877655140</v>
      </c>
    </row>
    <row r="3945" spans="1:4" x14ac:dyDescent="0.2">
      <c r="A3945" s="9">
        <f t="shared" si="366"/>
        <v>1113</v>
      </c>
      <c r="B3945" s="9" t="str">
        <f t="shared" si="367"/>
        <v>Kab. Kendal</v>
      </c>
      <c r="C3945" s="9" t="s">
        <v>23</v>
      </c>
      <c r="D3945" s="10">
        <v>141760000</v>
      </c>
    </row>
    <row r="3946" spans="1:4" x14ac:dyDescent="0.2">
      <c r="A3946" s="9">
        <f t="shared" si="366"/>
        <v>1113</v>
      </c>
      <c r="B3946" s="9" t="str">
        <f t="shared" si="367"/>
        <v>Kab. Kendal</v>
      </c>
      <c r="C3946" s="9" t="s">
        <v>24</v>
      </c>
      <c r="D3946" s="10">
        <v>3192465475</v>
      </c>
    </row>
    <row r="3947" spans="1:4" x14ac:dyDescent="0.2">
      <c r="A3947" s="9">
        <f t="shared" si="366"/>
        <v>1113</v>
      </c>
      <c r="B3947" s="9" t="str">
        <f t="shared" si="367"/>
        <v>Kab. Kendal</v>
      </c>
      <c r="C3947" s="9" t="s">
        <v>215</v>
      </c>
      <c r="D3947" s="10">
        <v>13875000</v>
      </c>
    </row>
    <row r="3948" spans="1:4" x14ac:dyDescent="0.2">
      <c r="A3948" s="9">
        <f t="shared" si="366"/>
        <v>1113</v>
      </c>
      <c r="B3948" s="9" t="str">
        <f t="shared" si="367"/>
        <v>Kab. Kendal</v>
      </c>
      <c r="C3948" s="9" t="s">
        <v>25</v>
      </c>
      <c r="D3948" s="10">
        <v>353047300</v>
      </c>
    </row>
    <row r="3949" spans="1:4" x14ac:dyDescent="0.2">
      <c r="A3949" s="9">
        <f t="shared" si="366"/>
        <v>1113</v>
      </c>
      <c r="B3949" s="9" t="str">
        <f t="shared" si="367"/>
        <v>Kab. Kendal</v>
      </c>
      <c r="C3949" s="9" t="s">
        <v>8</v>
      </c>
      <c r="D3949" s="10">
        <v>3134958048</v>
      </c>
    </row>
    <row r="3950" spans="1:4" x14ac:dyDescent="0.2">
      <c r="A3950" s="9">
        <f t="shared" si="366"/>
        <v>1113</v>
      </c>
      <c r="B3950" s="9" t="str">
        <f t="shared" si="367"/>
        <v>Kab. Kendal</v>
      </c>
      <c r="C3950" s="9" t="s">
        <v>1045</v>
      </c>
      <c r="D3950" s="10"/>
    </row>
    <row r="3951" spans="1:4" x14ac:dyDescent="0.2">
      <c r="A3951" s="9">
        <f t="shared" si="366"/>
        <v>1113</v>
      </c>
      <c r="B3951" s="9" t="str">
        <f t="shared" si="367"/>
        <v>Kab. Kendal</v>
      </c>
      <c r="C3951" s="9" t="s">
        <v>1046</v>
      </c>
      <c r="D3951" s="10"/>
    </row>
    <row r="3952" spans="1:4" x14ac:dyDescent="0.2">
      <c r="A3952" s="9">
        <f t="shared" si="366"/>
        <v>1113</v>
      </c>
      <c r="B3952" s="9" t="str">
        <f t="shared" si="367"/>
        <v>Kab. Kendal</v>
      </c>
      <c r="C3952" s="9" t="s">
        <v>523</v>
      </c>
      <c r="D3952" s="10"/>
    </row>
    <row r="3953" spans="1:4" x14ac:dyDescent="0.2">
      <c r="A3953" s="9">
        <f t="shared" si="366"/>
        <v>1113</v>
      </c>
      <c r="B3953" s="9" t="str">
        <f t="shared" si="367"/>
        <v>Kab. Kendal</v>
      </c>
      <c r="C3953" s="9" t="s">
        <v>27</v>
      </c>
      <c r="D3953" s="10">
        <v>1211078000</v>
      </c>
    </row>
    <row r="3954" spans="1:4" x14ac:dyDescent="0.2">
      <c r="A3954" s="9">
        <f t="shared" si="366"/>
        <v>1113</v>
      </c>
      <c r="B3954" s="9" t="str">
        <f t="shared" si="367"/>
        <v>Kab. Kendal</v>
      </c>
      <c r="C3954" s="9" t="s">
        <v>28</v>
      </c>
      <c r="D3954" s="10">
        <v>619899000</v>
      </c>
    </row>
    <row r="3955" spans="1:4" x14ac:dyDescent="0.2">
      <c r="A3955" s="9">
        <f t="shared" si="366"/>
        <v>1113</v>
      </c>
      <c r="B3955" s="9" t="str">
        <f t="shared" si="367"/>
        <v>Kab. Kendal</v>
      </c>
      <c r="C3955" s="9" t="s">
        <v>9</v>
      </c>
      <c r="D3955" s="10">
        <v>21110000</v>
      </c>
    </row>
    <row r="3956" spans="1:4" x14ac:dyDescent="0.2">
      <c r="A3956" s="9">
        <f t="shared" si="366"/>
        <v>1113</v>
      </c>
      <c r="B3956" s="9" t="str">
        <f t="shared" si="367"/>
        <v>Kab. Kendal</v>
      </c>
      <c r="C3956" s="9" t="s">
        <v>1047</v>
      </c>
      <c r="D3956" s="10">
        <v>44467200</v>
      </c>
    </row>
    <row r="3957" spans="1:4" x14ac:dyDescent="0.2">
      <c r="A3957" s="9">
        <f t="shared" si="366"/>
        <v>1113</v>
      </c>
      <c r="B3957" s="9" t="str">
        <f t="shared" si="367"/>
        <v>Kab. Kendal</v>
      </c>
      <c r="C3957" s="9" t="s">
        <v>31</v>
      </c>
      <c r="D3957" s="10"/>
    </row>
    <row r="3958" spans="1:4" x14ac:dyDescent="0.2">
      <c r="A3958" s="9">
        <f t="shared" si="366"/>
        <v>1113</v>
      </c>
      <c r="B3958" s="9" t="str">
        <f t="shared" si="367"/>
        <v>Kab. Kendal</v>
      </c>
      <c r="C3958" s="9" t="s">
        <v>280</v>
      </c>
      <c r="D3958" s="10"/>
    </row>
    <row r="3959" spans="1:4" x14ac:dyDescent="0.2">
      <c r="A3959" s="9">
        <f t="shared" si="366"/>
        <v>1113</v>
      </c>
      <c r="B3959" s="9" t="str">
        <f t="shared" si="367"/>
        <v>Kab. Kendal</v>
      </c>
      <c r="C3959" s="9" t="s">
        <v>10</v>
      </c>
      <c r="D3959" s="10">
        <v>103864950</v>
      </c>
    </row>
    <row r="3960" spans="1:4" x14ac:dyDescent="0.2">
      <c r="A3960" s="9">
        <f t="shared" si="366"/>
        <v>1113</v>
      </c>
      <c r="B3960" s="9" t="str">
        <f t="shared" si="367"/>
        <v>Kab. Kendal</v>
      </c>
      <c r="C3960" s="9" t="s">
        <v>12</v>
      </c>
      <c r="D3960" s="10">
        <v>477798400</v>
      </c>
    </row>
    <row r="3961" spans="1:4" x14ac:dyDescent="0.2">
      <c r="A3961" s="9">
        <f t="shared" si="366"/>
        <v>1113</v>
      </c>
      <c r="B3961" s="9" t="str">
        <f t="shared" si="367"/>
        <v>Kab. Kendal</v>
      </c>
      <c r="C3961" s="9" t="s">
        <v>36</v>
      </c>
      <c r="D3961" s="10">
        <v>222794800</v>
      </c>
    </row>
    <row r="3962" spans="1:4" x14ac:dyDescent="0.2">
      <c r="A3962" s="9">
        <v>1114</v>
      </c>
      <c r="B3962" s="9" t="s">
        <v>1048</v>
      </c>
      <c r="C3962" s="9" t="s">
        <v>1049</v>
      </c>
      <c r="D3962" s="10">
        <v>5525000</v>
      </c>
    </row>
    <row r="3963" spans="1:4" x14ac:dyDescent="0.2">
      <c r="A3963" s="9">
        <f t="shared" ref="A3963:A3984" si="368">A3962</f>
        <v>1114</v>
      </c>
      <c r="B3963" s="9" t="str">
        <f t="shared" ref="B3963:B3984" si="369">B3962</f>
        <v>Kab. Klaten</v>
      </c>
      <c r="C3963" s="9" t="s">
        <v>1050</v>
      </c>
      <c r="D3963" s="10">
        <v>21000000</v>
      </c>
    </row>
    <row r="3964" spans="1:4" x14ac:dyDescent="0.2">
      <c r="A3964" s="9">
        <f t="shared" si="368"/>
        <v>1114</v>
      </c>
      <c r="B3964" s="9" t="str">
        <f t="shared" si="369"/>
        <v>Kab. Klaten</v>
      </c>
      <c r="C3964" s="9" t="s">
        <v>14</v>
      </c>
      <c r="D3964" s="10">
        <v>781855017</v>
      </c>
    </row>
    <row r="3965" spans="1:4" x14ac:dyDescent="0.2">
      <c r="A3965" s="9">
        <f t="shared" si="368"/>
        <v>1114</v>
      </c>
      <c r="B3965" s="9" t="str">
        <f t="shared" si="369"/>
        <v>Kab. Klaten</v>
      </c>
      <c r="C3965" s="9" t="s">
        <v>16</v>
      </c>
      <c r="D3965" s="10">
        <v>855876662</v>
      </c>
    </row>
    <row r="3966" spans="1:4" x14ac:dyDescent="0.2">
      <c r="A3966" s="9">
        <f t="shared" si="368"/>
        <v>1114</v>
      </c>
      <c r="B3966" s="9" t="str">
        <f t="shared" si="369"/>
        <v>Kab. Klaten</v>
      </c>
      <c r="C3966" s="9" t="s">
        <v>2</v>
      </c>
      <c r="D3966" s="10">
        <v>9770000</v>
      </c>
    </row>
    <row r="3967" spans="1:4" x14ac:dyDescent="0.2">
      <c r="A3967" s="9">
        <f t="shared" si="368"/>
        <v>1114</v>
      </c>
      <c r="B3967" s="9" t="str">
        <f t="shared" si="369"/>
        <v>Kab. Klaten</v>
      </c>
      <c r="C3967" s="9" t="s">
        <v>22</v>
      </c>
      <c r="D3967" s="10">
        <v>378548913</v>
      </c>
    </row>
    <row r="3968" spans="1:4" x14ac:dyDescent="0.2">
      <c r="A3968" s="9">
        <f t="shared" si="368"/>
        <v>1114</v>
      </c>
      <c r="B3968" s="9" t="str">
        <f t="shared" si="369"/>
        <v>Kab. Klaten</v>
      </c>
      <c r="C3968" s="9" t="s">
        <v>5</v>
      </c>
      <c r="D3968" s="10">
        <v>7377373000</v>
      </c>
    </row>
    <row r="3969" spans="1:4" x14ac:dyDescent="0.2">
      <c r="A3969" s="9">
        <f t="shared" si="368"/>
        <v>1114</v>
      </c>
      <c r="B3969" s="9" t="str">
        <f t="shared" si="369"/>
        <v>Kab. Klaten</v>
      </c>
      <c r="C3969" s="9" t="s">
        <v>23</v>
      </c>
      <c r="D3969" s="10">
        <v>814447000</v>
      </c>
    </row>
    <row r="3970" spans="1:4" x14ac:dyDescent="0.2">
      <c r="A3970" s="9">
        <f t="shared" si="368"/>
        <v>1114</v>
      </c>
      <c r="B3970" s="9" t="str">
        <f t="shared" si="369"/>
        <v>Kab. Klaten</v>
      </c>
      <c r="C3970" s="9" t="s">
        <v>24</v>
      </c>
      <c r="D3970" s="10">
        <v>2445711840</v>
      </c>
    </row>
    <row r="3971" spans="1:4" x14ac:dyDescent="0.2">
      <c r="A3971" s="9">
        <f t="shared" si="368"/>
        <v>1114</v>
      </c>
      <c r="B3971" s="9" t="str">
        <f t="shared" si="369"/>
        <v>Kab. Klaten</v>
      </c>
      <c r="C3971" s="9" t="s">
        <v>215</v>
      </c>
      <c r="D3971" s="10">
        <v>6120000</v>
      </c>
    </row>
    <row r="3972" spans="1:4" x14ac:dyDescent="0.2">
      <c r="A3972" s="9">
        <f t="shared" si="368"/>
        <v>1114</v>
      </c>
      <c r="B3972" s="9" t="str">
        <f t="shared" si="369"/>
        <v>Kab. Klaten</v>
      </c>
      <c r="C3972" s="9" t="s">
        <v>25</v>
      </c>
      <c r="D3972" s="10">
        <v>272716325</v>
      </c>
    </row>
    <row r="3973" spans="1:4" x14ac:dyDescent="0.2">
      <c r="A3973" s="9">
        <f t="shared" si="368"/>
        <v>1114</v>
      </c>
      <c r="B3973" s="9" t="str">
        <f t="shared" si="369"/>
        <v>Kab. Klaten</v>
      </c>
      <c r="C3973" s="9" t="s">
        <v>8</v>
      </c>
      <c r="D3973" s="10">
        <v>518270705</v>
      </c>
    </row>
    <row r="3974" spans="1:4" x14ac:dyDescent="0.2">
      <c r="A3974" s="9">
        <f t="shared" si="368"/>
        <v>1114</v>
      </c>
      <c r="B3974" s="9" t="str">
        <f t="shared" si="369"/>
        <v>Kab. Klaten</v>
      </c>
      <c r="C3974" s="9" t="s">
        <v>79</v>
      </c>
      <c r="D3974" s="10">
        <v>6906000</v>
      </c>
    </row>
    <row r="3975" spans="1:4" x14ac:dyDescent="0.2">
      <c r="A3975" s="9">
        <f t="shared" si="368"/>
        <v>1114</v>
      </c>
      <c r="B3975" s="9" t="str">
        <f t="shared" si="369"/>
        <v>Kab. Klaten</v>
      </c>
      <c r="C3975" s="9" t="s">
        <v>1051</v>
      </c>
      <c r="D3975" s="10">
        <v>2500000</v>
      </c>
    </row>
    <row r="3976" spans="1:4" x14ac:dyDescent="0.2">
      <c r="A3976" s="9">
        <f t="shared" si="368"/>
        <v>1114</v>
      </c>
      <c r="B3976" s="9" t="str">
        <f t="shared" si="369"/>
        <v>Kab. Klaten</v>
      </c>
      <c r="C3976" s="9" t="s">
        <v>27</v>
      </c>
      <c r="D3976" s="10">
        <v>112756500</v>
      </c>
    </row>
    <row r="3977" spans="1:4" x14ac:dyDescent="0.2">
      <c r="A3977" s="9">
        <f t="shared" si="368"/>
        <v>1114</v>
      </c>
      <c r="B3977" s="9" t="str">
        <f t="shared" si="369"/>
        <v>Kab. Klaten</v>
      </c>
      <c r="C3977" s="9" t="s">
        <v>28</v>
      </c>
      <c r="D3977" s="10">
        <v>902975750</v>
      </c>
    </row>
    <row r="3978" spans="1:4" x14ac:dyDescent="0.2">
      <c r="A3978" s="9">
        <f t="shared" si="368"/>
        <v>1114</v>
      </c>
      <c r="B3978" s="9" t="str">
        <f t="shared" si="369"/>
        <v>Kab. Klaten</v>
      </c>
      <c r="C3978" s="9" t="s">
        <v>9</v>
      </c>
      <c r="D3978" s="10">
        <v>15500000</v>
      </c>
    </row>
    <row r="3979" spans="1:4" x14ac:dyDescent="0.2">
      <c r="A3979" s="9">
        <f t="shared" si="368"/>
        <v>1114</v>
      </c>
      <c r="B3979" s="9" t="str">
        <f t="shared" si="369"/>
        <v>Kab. Klaten</v>
      </c>
      <c r="C3979" s="9" t="s">
        <v>29</v>
      </c>
      <c r="D3979" s="10">
        <v>26045000</v>
      </c>
    </row>
    <row r="3980" spans="1:4" x14ac:dyDescent="0.2">
      <c r="A3980" s="9">
        <f t="shared" si="368"/>
        <v>1114</v>
      </c>
      <c r="B3980" s="9" t="str">
        <f t="shared" si="369"/>
        <v>Kab. Klaten</v>
      </c>
      <c r="C3980" s="9" t="s">
        <v>31</v>
      </c>
      <c r="D3980" s="10">
        <v>88709250</v>
      </c>
    </row>
    <row r="3981" spans="1:4" x14ac:dyDescent="0.2">
      <c r="A3981" s="9">
        <f t="shared" si="368"/>
        <v>1114</v>
      </c>
      <c r="B3981" s="9" t="str">
        <f t="shared" si="369"/>
        <v>Kab. Klaten</v>
      </c>
      <c r="C3981" s="9" t="s">
        <v>179</v>
      </c>
      <c r="D3981" s="10"/>
    </row>
    <row r="3982" spans="1:4" x14ac:dyDescent="0.2">
      <c r="A3982" s="9">
        <f t="shared" si="368"/>
        <v>1114</v>
      </c>
      <c r="B3982" s="9" t="str">
        <f t="shared" si="369"/>
        <v>Kab. Klaten</v>
      </c>
      <c r="C3982" s="9" t="s">
        <v>35</v>
      </c>
      <c r="D3982" s="10">
        <v>24000000</v>
      </c>
    </row>
    <row r="3983" spans="1:4" x14ac:dyDescent="0.2">
      <c r="A3983" s="9">
        <f t="shared" si="368"/>
        <v>1114</v>
      </c>
      <c r="B3983" s="9" t="str">
        <f t="shared" si="369"/>
        <v>Kab. Klaten</v>
      </c>
      <c r="C3983" s="9" t="s">
        <v>12</v>
      </c>
      <c r="D3983" s="10">
        <v>727679750</v>
      </c>
    </row>
    <row r="3984" spans="1:4" x14ac:dyDescent="0.2">
      <c r="A3984" s="9">
        <f t="shared" si="368"/>
        <v>1114</v>
      </c>
      <c r="B3984" s="9" t="str">
        <f t="shared" si="369"/>
        <v>Kab. Klaten</v>
      </c>
      <c r="C3984" s="9" t="s">
        <v>36</v>
      </c>
      <c r="D3984" s="10">
        <v>138449900</v>
      </c>
    </row>
    <row r="3985" spans="1:4" x14ac:dyDescent="0.2">
      <c r="A3985" s="9">
        <v>1115</v>
      </c>
      <c r="B3985" s="9" t="s">
        <v>1052</v>
      </c>
      <c r="C3985" s="9" t="s">
        <v>14</v>
      </c>
      <c r="D3985" s="10">
        <v>467734800</v>
      </c>
    </row>
    <row r="3986" spans="1:4" x14ac:dyDescent="0.2">
      <c r="A3986" s="9">
        <f t="shared" ref="A3986:A4004" si="370">A3985</f>
        <v>1115</v>
      </c>
      <c r="B3986" s="9" t="str">
        <f t="shared" ref="B3986:B4004" si="371">B3985</f>
        <v>Kab. Kudus</v>
      </c>
      <c r="C3986" s="9" t="s">
        <v>16</v>
      </c>
      <c r="D3986" s="10">
        <v>1516660650</v>
      </c>
    </row>
    <row r="3987" spans="1:4" x14ac:dyDescent="0.2">
      <c r="A3987" s="9">
        <f t="shared" si="370"/>
        <v>1115</v>
      </c>
      <c r="B3987" s="9" t="str">
        <f t="shared" si="371"/>
        <v>Kab. Kudus</v>
      </c>
      <c r="C3987" s="9" t="s">
        <v>2</v>
      </c>
      <c r="D3987" s="10">
        <v>35330000</v>
      </c>
    </row>
    <row r="3988" spans="1:4" x14ac:dyDescent="0.2">
      <c r="A3988" s="9">
        <f t="shared" si="370"/>
        <v>1115</v>
      </c>
      <c r="B3988" s="9" t="str">
        <f t="shared" si="371"/>
        <v>Kab. Kudus</v>
      </c>
      <c r="C3988" s="9" t="s">
        <v>22</v>
      </c>
      <c r="D3988" s="10">
        <v>48460000</v>
      </c>
    </row>
    <row r="3989" spans="1:4" x14ac:dyDescent="0.2">
      <c r="A3989" s="9">
        <f t="shared" si="370"/>
        <v>1115</v>
      </c>
      <c r="B3989" s="9" t="str">
        <f t="shared" si="371"/>
        <v>Kab. Kudus</v>
      </c>
      <c r="C3989" s="9" t="s">
        <v>5</v>
      </c>
      <c r="D3989" s="10">
        <v>43539887813</v>
      </c>
    </row>
    <row r="3990" spans="1:4" x14ac:dyDescent="0.2">
      <c r="A3990" s="9">
        <f t="shared" si="370"/>
        <v>1115</v>
      </c>
      <c r="B3990" s="9" t="str">
        <f t="shared" si="371"/>
        <v>Kab. Kudus</v>
      </c>
      <c r="C3990" s="9" t="s">
        <v>23</v>
      </c>
      <c r="D3990" s="10">
        <v>277087500</v>
      </c>
    </row>
    <row r="3991" spans="1:4" x14ac:dyDescent="0.2">
      <c r="A3991" s="9">
        <f t="shared" si="370"/>
        <v>1115</v>
      </c>
      <c r="B3991" s="9" t="str">
        <f t="shared" si="371"/>
        <v>Kab. Kudus</v>
      </c>
      <c r="C3991" s="9" t="s">
        <v>24</v>
      </c>
      <c r="D3991" s="10">
        <v>3253224200</v>
      </c>
    </row>
    <row r="3992" spans="1:4" x14ac:dyDescent="0.2">
      <c r="A3992" s="9">
        <f t="shared" si="370"/>
        <v>1115</v>
      </c>
      <c r="B3992" s="9" t="str">
        <f t="shared" si="371"/>
        <v>Kab. Kudus</v>
      </c>
      <c r="C3992" s="9" t="s">
        <v>215</v>
      </c>
      <c r="D3992" s="10">
        <v>4913500</v>
      </c>
    </row>
    <row r="3993" spans="1:4" x14ac:dyDescent="0.2">
      <c r="A3993" s="9">
        <f t="shared" si="370"/>
        <v>1115</v>
      </c>
      <c r="B3993" s="9" t="str">
        <f t="shared" si="371"/>
        <v>Kab. Kudus</v>
      </c>
      <c r="C3993" s="9" t="s">
        <v>25</v>
      </c>
      <c r="D3993" s="10">
        <v>707715000</v>
      </c>
    </row>
    <row r="3994" spans="1:4" x14ac:dyDescent="0.2">
      <c r="A3994" s="9">
        <f t="shared" si="370"/>
        <v>1115</v>
      </c>
      <c r="B3994" s="9" t="str">
        <f t="shared" si="371"/>
        <v>Kab. Kudus</v>
      </c>
      <c r="C3994" s="9" t="s">
        <v>8</v>
      </c>
      <c r="D3994" s="10">
        <v>1066758356</v>
      </c>
    </row>
    <row r="3995" spans="1:4" x14ac:dyDescent="0.2">
      <c r="A3995" s="9">
        <f t="shared" si="370"/>
        <v>1115</v>
      </c>
      <c r="B3995" s="9" t="str">
        <f t="shared" si="371"/>
        <v>Kab. Kudus</v>
      </c>
      <c r="C3995" s="9" t="s">
        <v>79</v>
      </c>
      <c r="D3995" s="10">
        <v>27570000</v>
      </c>
    </row>
    <row r="3996" spans="1:4" x14ac:dyDescent="0.2">
      <c r="A3996" s="9">
        <f t="shared" si="370"/>
        <v>1115</v>
      </c>
      <c r="B3996" s="9" t="str">
        <f t="shared" si="371"/>
        <v>Kab. Kudus</v>
      </c>
      <c r="C3996" s="9" t="s">
        <v>27</v>
      </c>
      <c r="D3996" s="10">
        <v>44251000</v>
      </c>
    </row>
    <row r="3997" spans="1:4" x14ac:dyDescent="0.2">
      <c r="A3997" s="9">
        <f t="shared" si="370"/>
        <v>1115</v>
      </c>
      <c r="B3997" s="9" t="str">
        <f t="shared" si="371"/>
        <v>Kab. Kudus</v>
      </c>
      <c r="C3997" s="9" t="s">
        <v>28</v>
      </c>
      <c r="D3997" s="10">
        <v>747119000</v>
      </c>
    </row>
    <row r="3998" spans="1:4" x14ac:dyDescent="0.2">
      <c r="A3998" s="9">
        <f t="shared" si="370"/>
        <v>1115</v>
      </c>
      <c r="B3998" s="9" t="str">
        <f t="shared" si="371"/>
        <v>Kab. Kudus</v>
      </c>
      <c r="C3998" s="9" t="s">
        <v>9</v>
      </c>
      <c r="D3998" s="10">
        <v>48280000</v>
      </c>
    </row>
    <row r="3999" spans="1:4" x14ac:dyDescent="0.2">
      <c r="A3999" s="9">
        <f t="shared" si="370"/>
        <v>1115</v>
      </c>
      <c r="B3999" s="9" t="str">
        <f t="shared" si="371"/>
        <v>Kab. Kudus</v>
      </c>
      <c r="C3999" s="9" t="s">
        <v>29</v>
      </c>
      <c r="D3999" s="10">
        <v>6850000</v>
      </c>
    </row>
    <row r="4000" spans="1:4" x14ac:dyDescent="0.2">
      <c r="A4000" s="9">
        <f t="shared" si="370"/>
        <v>1115</v>
      </c>
      <c r="B4000" s="9" t="str">
        <f t="shared" si="371"/>
        <v>Kab. Kudus</v>
      </c>
      <c r="C4000" s="9" t="s">
        <v>31</v>
      </c>
      <c r="D4000" s="10">
        <v>46586500</v>
      </c>
    </row>
    <row r="4001" spans="1:4" x14ac:dyDescent="0.2">
      <c r="A4001" s="9">
        <f t="shared" si="370"/>
        <v>1115</v>
      </c>
      <c r="B4001" s="9" t="str">
        <f t="shared" si="371"/>
        <v>Kab. Kudus</v>
      </c>
      <c r="C4001" s="9" t="s">
        <v>35</v>
      </c>
      <c r="D4001" s="10">
        <v>1034001500</v>
      </c>
    </row>
    <row r="4002" spans="1:4" x14ac:dyDescent="0.2">
      <c r="A4002" s="9">
        <f t="shared" si="370"/>
        <v>1115</v>
      </c>
      <c r="B4002" s="9" t="str">
        <f t="shared" si="371"/>
        <v>Kab. Kudus</v>
      </c>
      <c r="C4002" s="9" t="s">
        <v>11</v>
      </c>
      <c r="D4002" s="10">
        <v>173809000</v>
      </c>
    </row>
    <row r="4003" spans="1:4" x14ac:dyDescent="0.2">
      <c r="A4003" s="9">
        <f t="shared" si="370"/>
        <v>1115</v>
      </c>
      <c r="B4003" s="9" t="str">
        <f t="shared" si="371"/>
        <v>Kab. Kudus</v>
      </c>
      <c r="C4003" s="9" t="s">
        <v>12</v>
      </c>
      <c r="D4003" s="10">
        <v>1181413500</v>
      </c>
    </row>
    <row r="4004" spans="1:4" x14ac:dyDescent="0.2">
      <c r="A4004" s="9">
        <f t="shared" si="370"/>
        <v>1115</v>
      </c>
      <c r="B4004" s="9" t="str">
        <f t="shared" si="371"/>
        <v>Kab. Kudus</v>
      </c>
      <c r="C4004" s="9" t="s">
        <v>36</v>
      </c>
      <c r="D4004" s="10">
        <v>370966200</v>
      </c>
    </row>
    <row r="4005" spans="1:4" x14ac:dyDescent="0.2">
      <c r="A4005" s="9">
        <v>1116</v>
      </c>
      <c r="B4005" s="9" t="s">
        <v>1053</v>
      </c>
      <c r="C4005" s="9" t="s">
        <v>1054</v>
      </c>
      <c r="D4005" s="10"/>
    </row>
    <row r="4006" spans="1:4" x14ac:dyDescent="0.2">
      <c r="A4006" s="9">
        <f t="shared" ref="A4006:A4023" si="372">A4005</f>
        <v>1116</v>
      </c>
      <c r="B4006" s="9" t="str">
        <f t="shared" ref="B4006:B4023" si="373">B4005</f>
        <v>Kab. Magelang</v>
      </c>
      <c r="C4006" s="9" t="s">
        <v>14</v>
      </c>
      <c r="D4006" s="10">
        <v>223817750</v>
      </c>
    </row>
    <row r="4007" spans="1:4" x14ac:dyDescent="0.2">
      <c r="A4007" s="9">
        <f t="shared" si="372"/>
        <v>1116</v>
      </c>
      <c r="B4007" s="9" t="str">
        <f t="shared" si="373"/>
        <v>Kab. Magelang</v>
      </c>
      <c r="C4007" s="9" t="s">
        <v>16</v>
      </c>
      <c r="D4007" s="10">
        <v>780140075</v>
      </c>
    </row>
    <row r="4008" spans="1:4" x14ac:dyDescent="0.2">
      <c r="A4008" s="9">
        <f t="shared" si="372"/>
        <v>1116</v>
      </c>
      <c r="B4008" s="9" t="str">
        <f t="shared" si="373"/>
        <v>Kab. Magelang</v>
      </c>
      <c r="C4008" s="9" t="s">
        <v>1055</v>
      </c>
      <c r="D4008" s="10">
        <v>14853000</v>
      </c>
    </row>
    <row r="4009" spans="1:4" x14ac:dyDescent="0.2">
      <c r="A4009" s="9">
        <f t="shared" si="372"/>
        <v>1116</v>
      </c>
      <c r="B4009" s="9" t="str">
        <f t="shared" si="373"/>
        <v>Kab. Magelang</v>
      </c>
      <c r="C4009" s="9" t="s">
        <v>2</v>
      </c>
      <c r="D4009" s="10">
        <v>113397000</v>
      </c>
    </row>
    <row r="4010" spans="1:4" x14ac:dyDescent="0.2">
      <c r="A4010" s="9">
        <f t="shared" si="372"/>
        <v>1116</v>
      </c>
      <c r="B4010" s="9" t="str">
        <f t="shared" si="373"/>
        <v>Kab. Magelang</v>
      </c>
      <c r="C4010" s="9" t="s">
        <v>90</v>
      </c>
      <c r="D4010" s="10"/>
    </row>
    <row r="4011" spans="1:4" x14ac:dyDescent="0.2">
      <c r="A4011" s="9">
        <f t="shared" si="372"/>
        <v>1116</v>
      </c>
      <c r="B4011" s="9" t="str">
        <f t="shared" si="373"/>
        <v>Kab. Magelang</v>
      </c>
      <c r="C4011" s="9" t="s">
        <v>5</v>
      </c>
      <c r="D4011" s="10">
        <v>25419517558</v>
      </c>
    </row>
    <row r="4012" spans="1:4" x14ac:dyDescent="0.2">
      <c r="A4012" s="9">
        <f t="shared" si="372"/>
        <v>1116</v>
      </c>
      <c r="B4012" s="9" t="str">
        <f t="shared" si="373"/>
        <v>Kab. Magelang</v>
      </c>
      <c r="C4012" s="9" t="s">
        <v>23</v>
      </c>
      <c r="D4012" s="10">
        <v>219428600</v>
      </c>
    </row>
    <row r="4013" spans="1:4" x14ac:dyDescent="0.2">
      <c r="A4013" s="9">
        <f t="shared" si="372"/>
        <v>1116</v>
      </c>
      <c r="B4013" s="9" t="str">
        <f t="shared" si="373"/>
        <v>Kab. Magelang</v>
      </c>
      <c r="C4013" s="9" t="s">
        <v>24</v>
      </c>
      <c r="D4013" s="10">
        <v>3323785757</v>
      </c>
    </row>
    <row r="4014" spans="1:4" x14ac:dyDescent="0.2">
      <c r="A4014" s="9">
        <f t="shared" si="372"/>
        <v>1116</v>
      </c>
      <c r="B4014" s="9" t="str">
        <f t="shared" si="373"/>
        <v>Kab. Magelang</v>
      </c>
      <c r="C4014" s="9" t="s">
        <v>215</v>
      </c>
      <c r="D4014" s="10">
        <v>3845000</v>
      </c>
    </row>
    <row r="4015" spans="1:4" x14ac:dyDescent="0.2">
      <c r="A4015" s="9">
        <f t="shared" si="372"/>
        <v>1116</v>
      </c>
      <c r="B4015" s="9" t="str">
        <f t="shared" si="373"/>
        <v>Kab. Magelang</v>
      </c>
      <c r="C4015" s="9" t="s">
        <v>25</v>
      </c>
      <c r="D4015" s="10">
        <v>60570000</v>
      </c>
    </row>
    <row r="4016" spans="1:4" x14ac:dyDescent="0.2">
      <c r="A4016" s="9">
        <f t="shared" si="372"/>
        <v>1116</v>
      </c>
      <c r="B4016" s="9" t="str">
        <f t="shared" si="373"/>
        <v>Kab. Magelang</v>
      </c>
      <c r="C4016" s="9" t="s">
        <v>8</v>
      </c>
      <c r="D4016" s="10">
        <v>429361966</v>
      </c>
    </row>
    <row r="4017" spans="1:4" x14ac:dyDescent="0.2">
      <c r="A4017" s="9">
        <f t="shared" si="372"/>
        <v>1116</v>
      </c>
      <c r="B4017" s="9" t="str">
        <f t="shared" si="373"/>
        <v>Kab. Magelang</v>
      </c>
      <c r="C4017" s="9" t="s">
        <v>27</v>
      </c>
      <c r="D4017" s="10">
        <v>1766309000</v>
      </c>
    </row>
    <row r="4018" spans="1:4" x14ac:dyDescent="0.2">
      <c r="A4018" s="9">
        <f t="shared" si="372"/>
        <v>1116</v>
      </c>
      <c r="B4018" s="9" t="str">
        <f t="shared" si="373"/>
        <v>Kab. Magelang</v>
      </c>
      <c r="C4018" s="9" t="s">
        <v>28</v>
      </c>
      <c r="D4018" s="10">
        <v>1079854500</v>
      </c>
    </row>
    <row r="4019" spans="1:4" x14ac:dyDescent="0.2">
      <c r="A4019" s="9">
        <f t="shared" si="372"/>
        <v>1116</v>
      </c>
      <c r="B4019" s="9" t="str">
        <f t="shared" si="373"/>
        <v>Kab. Magelang</v>
      </c>
      <c r="C4019" s="9" t="s">
        <v>9</v>
      </c>
      <c r="D4019" s="10">
        <v>59946400</v>
      </c>
    </row>
    <row r="4020" spans="1:4" x14ac:dyDescent="0.2">
      <c r="A4020" s="9">
        <f t="shared" si="372"/>
        <v>1116</v>
      </c>
      <c r="B4020" s="9" t="str">
        <f t="shared" si="373"/>
        <v>Kab. Magelang</v>
      </c>
      <c r="C4020" s="9" t="s">
        <v>31</v>
      </c>
      <c r="D4020" s="10">
        <v>178942550</v>
      </c>
    </row>
    <row r="4021" spans="1:4" x14ac:dyDescent="0.2">
      <c r="A4021" s="9">
        <f t="shared" si="372"/>
        <v>1116</v>
      </c>
      <c r="B4021" s="9" t="str">
        <f t="shared" si="373"/>
        <v>Kab. Magelang</v>
      </c>
      <c r="C4021" s="9" t="s">
        <v>35</v>
      </c>
      <c r="D4021" s="10">
        <v>352444565</v>
      </c>
    </row>
    <row r="4022" spans="1:4" x14ac:dyDescent="0.2">
      <c r="A4022" s="9">
        <f t="shared" si="372"/>
        <v>1116</v>
      </c>
      <c r="B4022" s="9" t="str">
        <f t="shared" si="373"/>
        <v>Kab. Magelang</v>
      </c>
      <c r="C4022" s="9" t="s">
        <v>12</v>
      </c>
      <c r="D4022" s="10">
        <v>2410011970</v>
      </c>
    </row>
    <row r="4023" spans="1:4" x14ac:dyDescent="0.2">
      <c r="A4023" s="9">
        <f t="shared" si="372"/>
        <v>1116</v>
      </c>
      <c r="B4023" s="9" t="str">
        <f t="shared" si="373"/>
        <v>Kab. Magelang</v>
      </c>
      <c r="C4023" s="9" t="s">
        <v>36</v>
      </c>
      <c r="D4023" s="10">
        <v>678189650</v>
      </c>
    </row>
    <row r="4024" spans="1:4" x14ac:dyDescent="0.2">
      <c r="A4024" s="9">
        <v>1117</v>
      </c>
      <c r="B4024" s="9" t="s">
        <v>1056</v>
      </c>
      <c r="C4024" s="9" t="s">
        <v>14</v>
      </c>
      <c r="D4024" s="10">
        <v>274920000</v>
      </c>
    </row>
    <row r="4025" spans="1:4" x14ac:dyDescent="0.2">
      <c r="A4025" s="9">
        <f t="shared" ref="A4025:A4042" si="374">A4024</f>
        <v>1117</v>
      </c>
      <c r="B4025" s="9" t="str">
        <f t="shared" ref="B4025:B4042" si="375">B4024</f>
        <v>Kab. Pati</v>
      </c>
      <c r="C4025" s="9" t="s">
        <v>16</v>
      </c>
      <c r="D4025" s="10">
        <v>584181055</v>
      </c>
    </row>
    <row r="4026" spans="1:4" x14ac:dyDescent="0.2">
      <c r="A4026" s="9">
        <f t="shared" si="374"/>
        <v>1117</v>
      </c>
      <c r="B4026" s="9" t="str">
        <f t="shared" si="375"/>
        <v>Kab. Pati</v>
      </c>
      <c r="C4026" s="9" t="s">
        <v>2</v>
      </c>
      <c r="D4026" s="10">
        <v>17521000</v>
      </c>
    </row>
    <row r="4027" spans="1:4" x14ac:dyDescent="0.2">
      <c r="A4027" s="9">
        <f t="shared" si="374"/>
        <v>1117</v>
      </c>
      <c r="B4027" s="9" t="str">
        <f t="shared" si="375"/>
        <v>Kab. Pati</v>
      </c>
      <c r="C4027" s="9" t="s">
        <v>22</v>
      </c>
      <c r="D4027" s="10">
        <v>539719350</v>
      </c>
    </row>
    <row r="4028" spans="1:4" x14ac:dyDescent="0.2">
      <c r="A4028" s="9">
        <f t="shared" si="374"/>
        <v>1117</v>
      </c>
      <c r="B4028" s="9" t="str">
        <f t="shared" si="375"/>
        <v>Kab. Pati</v>
      </c>
      <c r="C4028" s="9" t="s">
        <v>5</v>
      </c>
      <c r="D4028" s="10">
        <v>9143197869</v>
      </c>
    </row>
    <row r="4029" spans="1:4" x14ac:dyDescent="0.2">
      <c r="A4029" s="9">
        <f t="shared" si="374"/>
        <v>1117</v>
      </c>
      <c r="B4029" s="9" t="str">
        <f t="shared" si="375"/>
        <v>Kab. Pati</v>
      </c>
      <c r="C4029" s="9" t="s">
        <v>23</v>
      </c>
      <c r="D4029" s="10">
        <v>130978000</v>
      </c>
    </row>
    <row r="4030" spans="1:4" x14ac:dyDescent="0.2">
      <c r="A4030" s="9">
        <f t="shared" si="374"/>
        <v>1117</v>
      </c>
      <c r="B4030" s="9" t="str">
        <f t="shared" si="375"/>
        <v>Kab. Pati</v>
      </c>
      <c r="C4030" s="9" t="s">
        <v>24</v>
      </c>
      <c r="D4030" s="10">
        <v>2997145850</v>
      </c>
    </row>
    <row r="4031" spans="1:4" x14ac:dyDescent="0.2">
      <c r="A4031" s="9">
        <f t="shared" si="374"/>
        <v>1117</v>
      </c>
      <c r="B4031" s="9" t="str">
        <f t="shared" si="375"/>
        <v>Kab. Pati</v>
      </c>
      <c r="C4031" s="9" t="s">
        <v>25</v>
      </c>
      <c r="D4031" s="10">
        <v>365470150</v>
      </c>
    </row>
    <row r="4032" spans="1:4" x14ac:dyDescent="0.2">
      <c r="A4032" s="9">
        <f t="shared" si="374"/>
        <v>1117</v>
      </c>
      <c r="B4032" s="9" t="str">
        <f t="shared" si="375"/>
        <v>Kab. Pati</v>
      </c>
      <c r="C4032" s="9" t="s">
        <v>8</v>
      </c>
      <c r="D4032" s="10">
        <v>575334760</v>
      </c>
    </row>
    <row r="4033" spans="1:4" x14ac:dyDescent="0.2">
      <c r="A4033" s="9">
        <f t="shared" si="374"/>
        <v>1117</v>
      </c>
      <c r="B4033" s="9" t="str">
        <f t="shared" si="375"/>
        <v>Kab. Pati</v>
      </c>
      <c r="C4033" s="9" t="s">
        <v>27</v>
      </c>
      <c r="D4033" s="10">
        <v>19415000</v>
      </c>
    </row>
    <row r="4034" spans="1:4" x14ac:dyDescent="0.2">
      <c r="A4034" s="9">
        <f t="shared" si="374"/>
        <v>1117</v>
      </c>
      <c r="B4034" s="9" t="str">
        <f t="shared" si="375"/>
        <v>Kab. Pati</v>
      </c>
      <c r="C4034" s="9" t="s">
        <v>28</v>
      </c>
      <c r="D4034" s="10">
        <v>532246630</v>
      </c>
    </row>
    <row r="4035" spans="1:4" x14ac:dyDescent="0.2">
      <c r="A4035" s="9">
        <f t="shared" si="374"/>
        <v>1117</v>
      </c>
      <c r="B4035" s="9" t="str">
        <f t="shared" si="375"/>
        <v>Kab. Pati</v>
      </c>
      <c r="C4035" s="9" t="s">
        <v>9</v>
      </c>
      <c r="D4035" s="10">
        <v>64300000</v>
      </c>
    </row>
    <row r="4036" spans="1:4" x14ac:dyDescent="0.2">
      <c r="A4036" s="9">
        <f t="shared" si="374"/>
        <v>1117</v>
      </c>
      <c r="B4036" s="9" t="str">
        <f t="shared" si="375"/>
        <v>Kab. Pati</v>
      </c>
      <c r="C4036" s="9" t="s">
        <v>29</v>
      </c>
      <c r="D4036" s="10">
        <v>4500000</v>
      </c>
    </row>
    <row r="4037" spans="1:4" x14ac:dyDescent="0.2">
      <c r="A4037" s="9">
        <f t="shared" si="374"/>
        <v>1117</v>
      </c>
      <c r="B4037" s="9" t="str">
        <f t="shared" si="375"/>
        <v>Kab. Pati</v>
      </c>
      <c r="C4037" s="9" t="s">
        <v>31</v>
      </c>
      <c r="D4037" s="10">
        <v>81744500</v>
      </c>
    </row>
    <row r="4038" spans="1:4" x14ac:dyDescent="0.2">
      <c r="A4038" s="9">
        <f t="shared" si="374"/>
        <v>1117</v>
      </c>
      <c r="B4038" s="9" t="str">
        <f t="shared" si="375"/>
        <v>Kab. Pati</v>
      </c>
      <c r="C4038" s="9" t="s">
        <v>35</v>
      </c>
      <c r="D4038" s="10">
        <v>14378000</v>
      </c>
    </row>
    <row r="4039" spans="1:4" x14ac:dyDescent="0.2">
      <c r="A4039" s="9">
        <f t="shared" si="374"/>
        <v>1117</v>
      </c>
      <c r="B4039" s="9" t="str">
        <f t="shared" si="375"/>
        <v>Kab. Pati</v>
      </c>
      <c r="C4039" s="9" t="s">
        <v>10</v>
      </c>
      <c r="D4039" s="10"/>
    </row>
    <row r="4040" spans="1:4" x14ac:dyDescent="0.2">
      <c r="A4040" s="9">
        <f t="shared" si="374"/>
        <v>1117</v>
      </c>
      <c r="B4040" s="9" t="str">
        <f t="shared" si="375"/>
        <v>Kab. Pati</v>
      </c>
      <c r="C4040" s="9" t="s">
        <v>1057</v>
      </c>
      <c r="D4040" s="10">
        <v>5960164264</v>
      </c>
    </row>
    <row r="4041" spans="1:4" x14ac:dyDescent="0.2">
      <c r="A4041" s="9">
        <f t="shared" si="374"/>
        <v>1117</v>
      </c>
      <c r="B4041" s="9" t="str">
        <f t="shared" si="375"/>
        <v>Kab. Pati</v>
      </c>
      <c r="C4041" s="9" t="s">
        <v>12</v>
      </c>
      <c r="D4041" s="10">
        <v>18080000</v>
      </c>
    </row>
    <row r="4042" spans="1:4" x14ac:dyDescent="0.2">
      <c r="A4042" s="9">
        <f t="shared" si="374"/>
        <v>1117</v>
      </c>
      <c r="B4042" s="9" t="str">
        <f t="shared" si="375"/>
        <v>Kab. Pati</v>
      </c>
      <c r="C4042" s="9" t="s">
        <v>36</v>
      </c>
      <c r="D4042" s="10">
        <v>243031850</v>
      </c>
    </row>
    <row r="4043" spans="1:4" x14ac:dyDescent="0.2">
      <c r="A4043" s="9">
        <v>1118</v>
      </c>
      <c r="B4043" s="9" t="s">
        <v>1058</v>
      </c>
      <c r="C4043" s="9" t="s">
        <v>1054</v>
      </c>
      <c r="D4043" s="10">
        <v>20254000</v>
      </c>
    </row>
    <row r="4044" spans="1:4" x14ac:dyDescent="0.2">
      <c r="A4044" s="9">
        <f t="shared" ref="A4044:A4076" si="376">A4043</f>
        <v>1118</v>
      </c>
      <c r="B4044" s="9" t="str">
        <f t="shared" ref="B4044:B4076" si="377">B4043</f>
        <v>Kab. Pekalongan</v>
      </c>
      <c r="C4044" s="9" t="s">
        <v>171</v>
      </c>
      <c r="D4044" s="10">
        <v>61843750</v>
      </c>
    </row>
    <row r="4045" spans="1:4" x14ac:dyDescent="0.2">
      <c r="A4045" s="9">
        <f t="shared" si="376"/>
        <v>1118</v>
      </c>
      <c r="B4045" s="9" t="str">
        <f t="shared" si="377"/>
        <v>Kab. Pekalongan</v>
      </c>
      <c r="C4045" s="9" t="s">
        <v>1059</v>
      </c>
      <c r="D4045" s="10">
        <v>3078831</v>
      </c>
    </row>
    <row r="4046" spans="1:4" x14ac:dyDescent="0.2">
      <c r="A4046" s="9">
        <f t="shared" si="376"/>
        <v>1118</v>
      </c>
      <c r="B4046" s="9" t="str">
        <f t="shared" si="377"/>
        <v>Kab. Pekalongan</v>
      </c>
      <c r="C4046" s="9" t="s">
        <v>14</v>
      </c>
      <c r="D4046" s="10">
        <v>72687000</v>
      </c>
    </row>
    <row r="4047" spans="1:4" x14ac:dyDescent="0.2">
      <c r="A4047" s="9">
        <f t="shared" si="376"/>
        <v>1118</v>
      </c>
      <c r="B4047" s="9" t="str">
        <f t="shared" si="377"/>
        <v>Kab. Pekalongan</v>
      </c>
      <c r="C4047" s="9" t="s">
        <v>16</v>
      </c>
      <c r="D4047" s="10">
        <v>230067500</v>
      </c>
    </row>
    <row r="4048" spans="1:4" x14ac:dyDescent="0.2">
      <c r="A4048" s="9">
        <f t="shared" si="376"/>
        <v>1118</v>
      </c>
      <c r="B4048" s="9" t="str">
        <f t="shared" si="377"/>
        <v>Kab. Pekalongan</v>
      </c>
      <c r="C4048" s="9" t="s">
        <v>1060</v>
      </c>
      <c r="D4048" s="10">
        <v>7249414</v>
      </c>
    </row>
    <row r="4049" spans="1:4" x14ac:dyDescent="0.2">
      <c r="A4049" s="9">
        <f t="shared" si="376"/>
        <v>1118</v>
      </c>
      <c r="B4049" s="9" t="str">
        <f t="shared" si="377"/>
        <v>Kab. Pekalongan</v>
      </c>
      <c r="C4049" s="9" t="s">
        <v>2</v>
      </c>
      <c r="D4049" s="10">
        <v>9140500</v>
      </c>
    </row>
    <row r="4050" spans="1:4" x14ac:dyDescent="0.2">
      <c r="A4050" s="9">
        <f t="shared" si="376"/>
        <v>1118</v>
      </c>
      <c r="B4050" s="9" t="str">
        <f t="shared" si="377"/>
        <v>Kab. Pekalongan</v>
      </c>
      <c r="C4050" s="9" t="s">
        <v>1061</v>
      </c>
      <c r="D4050" s="10">
        <v>4525000</v>
      </c>
    </row>
    <row r="4051" spans="1:4" x14ac:dyDescent="0.2">
      <c r="A4051" s="9">
        <f t="shared" si="376"/>
        <v>1118</v>
      </c>
      <c r="B4051" s="9" t="str">
        <f t="shared" si="377"/>
        <v>Kab. Pekalongan</v>
      </c>
      <c r="C4051" s="9" t="s">
        <v>46</v>
      </c>
      <c r="D4051" s="10">
        <v>1050000</v>
      </c>
    </row>
    <row r="4052" spans="1:4" x14ac:dyDescent="0.2">
      <c r="A4052" s="9">
        <f t="shared" si="376"/>
        <v>1118</v>
      </c>
      <c r="B4052" s="9" t="str">
        <f t="shared" si="377"/>
        <v>Kab. Pekalongan</v>
      </c>
      <c r="C4052" s="9" t="s">
        <v>678</v>
      </c>
      <c r="D4052" s="10">
        <v>10630000</v>
      </c>
    </row>
    <row r="4053" spans="1:4" x14ac:dyDescent="0.2">
      <c r="A4053" s="9">
        <f t="shared" si="376"/>
        <v>1118</v>
      </c>
      <c r="B4053" s="9" t="str">
        <f t="shared" si="377"/>
        <v>Kab. Pekalongan</v>
      </c>
      <c r="C4053" s="9" t="s">
        <v>22</v>
      </c>
      <c r="D4053" s="10">
        <v>2603390</v>
      </c>
    </row>
    <row r="4054" spans="1:4" x14ac:dyDescent="0.2">
      <c r="A4054" s="9">
        <f t="shared" si="376"/>
        <v>1118</v>
      </c>
      <c r="B4054" s="9" t="str">
        <f t="shared" si="377"/>
        <v>Kab. Pekalongan</v>
      </c>
      <c r="C4054" s="9" t="s">
        <v>5</v>
      </c>
      <c r="D4054" s="10">
        <v>52988277788</v>
      </c>
    </row>
    <row r="4055" spans="1:4" x14ac:dyDescent="0.2">
      <c r="A4055" s="9">
        <f t="shared" si="376"/>
        <v>1118</v>
      </c>
      <c r="B4055" s="9" t="str">
        <f t="shared" si="377"/>
        <v>Kab. Pekalongan</v>
      </c>
      <c r="C4055" s="9" t="s">
        <v>23</v>
      </c>
      <c r="D4055" s="10">
        <v>159145000</v>
      </c>
    </row>
    <row r="4056" spans="1:4" x14ac:dyDescent="0.2">
      <c r="A4056" s="9">
        <f t="shared" si="376"/>
        <v>1118</v>
      </c>
      <c r="B4056" s="9" t="str">
        <f t="shared" si="377"/>
        <v>Kab. Pekalongan</v>
      </c>
      <c r="C4056" s="9" t="s">
        <v>24</v>
      </c>
      <c r="D4056" s="10">
        <v>2111934986</v>
      </c>
    </row>
    <row r="4057" spans="1:4" x14ac:dyDescent="0.2">
      <c r="A4057" s="9">
        <f t="shared" si="376"/>
        <v>1118</v>
      </c>
      <c r="B4057" s="9" t="str">
        <f t="shared" si="377"/>
        <v>Kab. Pekalongan</v>
      </c>
      <c r="C4057" s="9" t="s">
        <v>215</v>
      </c>
      <c r="D4057" s="10">
        <v>8550000</v>
      </c>
    </row>
    <row r="4058" spans="1:4" x14ac:dyDescent="0.2">
      <c r="A4058" s="9">
        <f t="shared" si="376"/>
        <v>1118</v>
      </c>
      <c r="B4058" s="9" t="str">
        <f t="shared" si="377"/>
        <v>Kab. Pekalongan</v>
      </c>
      <c r="C4058" s="9" t="s">
        <v>25</v>
      </c>
      <c r="D4058" s="10">
        <v>40045000</v>
      </c>
    </row>
    <row r="4059" spans="1:4" x14ac:dyDescent="0.2">
      <c r="A4059" s="9">
        <f t="shared" si="376"/>
        <v>1118</v>
      </c>
      <c r="B4059" s="9" t="str">
        <f t="shared" si="377"/>
        <v>Kab. Pekalongan</v>
      </c>
      <c r="C4059" s="9" t="s">
        <v>8</v>
      </c>
      <c r="D4059" s="10">
        <v>748487555</v>
      </c>
    </row>
    <row r="4060" spans="1:4" x14ac:dyDescent="0.2">
      <c r="A4060" s="9">
        <f t="shared" si="376"/>
        <v>1118</v>
      </c>
      <c r="B4060" s="9" t="str">
        <f t="shared" si="377"/>
        <v>Kab. Pekalongan</v>
      </c>
      <c r="C4060" s="9" t="s">
        <v>1062</v>
      </c>
      <c r="D4060" s="10">
        <v>257556910</v>
      </c>
    </row>
    <row r="4061" spans="1:4" x14ac:dyDescent="0.2">
      <c r="A4061" s="9">
        <f t="shared" si="376"/>
        <v>1118</v>
      </c>
      <c r="B4061" s="9" t="str">
        <f t="shared" si="377"/>
        <v>Kab. Pekalongan</v>
      </c>
      <c r="C4061" s="9" t="s">
        <v>27</v>
      </c>
      <c r="D4061" s="10">
        <v>1079104300</v>
      </c>
    </row>
    <row r="4062" spans="1:4" x14ac:dyDescent="0.2">
      <c r="A4062" s="9">
        <f t="shared" si="376"/>
        <v>1118</v>
      </c>
      <c r="B4062" s="9" t="str">
        <f t="shared" si="377"/>
        <v>Kab. Pekalongan</v>
      </c>
      <c r="C4062" s="9" t="s">
        <v>66</v>
      </c>
      <c r="D4062" s="10"/>
    </row>
    <row r="4063" spans="1:4" x14ac:dyDescent="0.2">
      <c r="A4063" s="9">
        <f t="shared" si="376"/>
        <v>1118</v>
      </c>
      <c r="B4063" s="9" t="str">
        <f t="shared" si="377"/>
        <v>Kab. Pekalongan</v>
      </c>
      <c r="C4063" s="9" t="s">
        <v>29</v>
      </c>
      <c r="D4063" s="10"/>
    </row>
    <row r="4064" spans="1:4" x14ac:dyDescent="0.2">
      <c r="A4064" s="9">
        <f t="shared" si="376"/>
        <v>1118</v>
      </c>
      <c r="B4064" s="9" t="str">
        <f t="shared" si="377"/>
        <v>Kab. Pekalongan</v>
      </c>
      <c r="C4064" s="9" t="s">
        <v>1063</v>
      </c>
      <c r="D4064" s="10">
        <v>19550000</v>
      </c>
    </row>
    <row r="4065" spans="1:4" x14ac:dyDescent="0.2">
      <c r="A4065" s="9">
        <f t="shared" si="376"/>
        <v>1118</v>
      </c>
      <c r="B4065" s="9" t="str">
        <f t="shared" si="377"/>
        <v>Kab. Pekalongan</v>
      </c>
      <c r="C4065" s="9" t="s">
        <v>1064</v>
      </c>
      <c r="D4065" s="10">
        <v>8200000</v>
      </c>
    </row>
    <row r="4066" spans="1:4" x14ac:dyDescent="0.2">
      <c r="A4066" s="9">
        <f t="shared" si="376"/>
        <v>1118</v>
      </c>
      <c r="B4066" s="9" t="str">
        <f t="shared" si="377"/>
        <v>Kab. Pekalongan</v>
      </c>
      <c r="C4066" s="9" t="s">
        <v>1065</v>
      </c>
      <c r="D4066" s="10">
        <v>19900000</v>
      </c>
    </row>
    <row r="4067" spans="1:4" x14ac:dyDescent="0.2">
      <c r="A4067" s="9">
        <f t="shared" si="376"/>
        <v>1118</v>
      </c>
      <c r="B4067" s="9" t="str">
        <f t="shared" si="377"/>
        <v>Kab. Pekalongan</v>
      </c>
      <c r="C4067" s="9" t="s">
        <v>31</v>
      </c>
      <c r="D4067" s="10">
        <v>90701400</v>
      </c>
    </row>
    <row r="4068" spans="1:4" x14ac:dyDescent="0.2">
      <c r="A4068" s="9">
        <f t="shared" si="376"/>
        <v>1118</v>
      </c>
      <c r="B4068" s="9" t="str">
        <f t="shared" si="377"/>
        <v>Kab. Pekalongan</v>
      </c>
      <c r="C4068" s="9" t="s">
        <v>1066</v>
      </c>
      <c r="D4068" s="10">
        <v>16772500</v>
      </c>
    </row>
    <row r="4069" spans="1:4" x14ac:dyDescent="0.2">
      <c r="A4069" s="9">
        <f t="shared" si="376"/>
        <v>1118</v>
      </c>
      <c r="B4069" s="9" t="str">
        <f t="shared" si="377"/>
        <v>Kab. Pekalongan</v>
      </c>
      <c r="C4069" s="9" t="s">
        <v>1067</v>
      </c>
      <c r="D4069" s="10">
        <v>3985000</v>
      </c>
    </row>
    <row r="4070" spans="1:4" x14ac:dyDescent="0.2">
      <c r="A4070" s="9">
        <f t="shared" si="376"/>
        <v>1118</v>
      </c>
      <c r="B4070" s="9" t="str">
        <f t="shared" si="377"/>
        <v>Kab. Pekalongan</v>
      </c>
      <c r="C4070" s="9" t="s">
        <v>1068</v>
      </c>
      <c r="D4070" s="10">
        <v>3185000</v>
      </c>
    </row>
    <row r="4071" spans="1:4" x14ac:dyDescent="0.2">
      <c r="A4071" s="9">
        <f t="shared" si="376"/>
        <v>1118</v>
      </c>
      <c r="B4071" s="9" t="str">
        <f t="shared" si="377"/>
        <v>Kab. Pekalongan</v>
      </c>
      <c r="C4071" s="9" t="s">
        <v>1069</v>
      </c>
      <c r="D4071" s="10">
        <v>2925000</v>
      </c>
    </row>
    <row r="4072" spans="1:4" x14ac:dyDescent="0.2">
      <c r="A4072" s="9">
        <f t="shared" si="376"/>
        <v>1118</v>
      </c>
      <c r="B4072" s="9" t="str">
        <f t="shared" si="377"/>
        <v>Kab. Pekalongan</v>
      </c>
      <c r="C4072" s="9" t="s">
        <v>96</v>
      </c>
      <c r="D4072" s="10">
        <v>20000000</v>
      </c>
    </row>
    <row r="4073" spans="1:4" x14ac:dyDescent="0.2">
      <c r="A4073" s="9">
        <f t="shared" si="376"/>
        <v>1118</v>
      </c>
      <c r="B4073" s="9" t="str">
        <f t="shared" si="377"/>
        <v>Kab. Pekalongan</v>
      </c>
      <c r="C4073" s="9" t="s">
        <v>10</v>
      </c>
      <c r="D4073" s="10">
        <v>295700230</v>
      </c>
    </row>
    <row r="4074" spans="1:4" x14ac:dyDescent="0.2">
      <c r="A4074" s="9">
        <f t="shared" si="376"/>
        <v>1118</v>
      </c>
      <c r="B4074" s="9" t="str">
        <f t="shared" si="377"/>
        <v>Kab. Pekalongan</v>
      </c>
      <c r="C4074" s="9" t="s">
        <v>12</v>
      </c>
      <c r="D4074" s="10">
        <v>243615750</v>
      </c>
    </row>
    <row r="4075" spans="1:4" x14ac:dyDescent="0.2">
      <c r="A4075" s="9">
        <f t="shared" si="376"/>
        <v>1118</v>
      </c>
      <c r="B4075" s="9" t="str">
        <f t="shared" si="377"/>
        <v>Kab. Pekalongan</v>
      </c>
      <c r="C4075" s="9" t="s">
        <v>36</v>
      </c>
      <c r="D4075" s="10">
        <v>232829500</v>
      </c>
    </row>
    <row r="4076" spans="1:4" x14ac:dyDescent="0.2">
      <c r="A4076" s="9">
        <f t="shared" si="376"/>
        <v>1118</v>
      </c>
      <c r="B4076" s="9" t="str">
        <f t="shared" si="377"/>
        <v>Kab. Pekalongan</v>
      </c>
      <c r="C4076" s="9" t="s">
        <v>1070</v>
      </c>
      <c r="D4076" s="10">
        <v>2695000</v>
      </c>
    </row>
    <row r="4077" spans="1:4" x14ac:dyDescent="0.2">
      <c r="A4077" s="9">
        <v>1119</v>
      </c>
      <c r="B4077" s="9" t="s">
        <v>1071</v>
      </c>
      <c r="C4077" s="9" t="s">
        <v>16</v>
      </c>
      <c r="D4077" s="10">
        <v>563286479</v>
      </c>
    </row>
    <row r="4078" spans="1:4" x14ac:dyDescent="0.2">
      <c r="A4078" s="9">
        <f t="shared" ref="A4078:A4094" si="378">A4077</f>
        <v>1119</v>
      </c>
      <c r="B4078" s="9" t="str">
        <f t="shared" ref="B4078:B4094" si="379">B4077</f>
        <v>Kab. Pemalang</v>
      </c>
      <c r="C4078" s="9" t="s">
        <v>2</v>
      </c>
      <c r="D4078" s="10">
        <v>24652000</v>
      </c>
    </row>
    <row r="4079" spans="1:4" x14ac:dyDescent="0.2">
      <c r="A4079" s="9">
        <f t="shared" si="378"/>
        <v>1119</v>
      </c>
      <c r="B4079" s="9" t="str">
        <f t="shared" si="379"/>
        <v>Kab. Pemalang</v>
      </c>
      <c r="C4079" s="9" t="s">
        <v>21</v>
      </c>
      <c r="D4079" s="10">
        <v>2540000</v>
      </c>
    </row>
    <row r="4080" spans="1:4" x14ac:dyDescent="0.2">
      <c r="A4080" s="9">
        <f t="shared" si="378"/>
        <v>1119</v>
      </c>
      <c r="B4080" s="9" t="str">
        <f t="shared" si="379"/>
        <v>Kab. Pemalang</v>
      </c>
      <c r="C4080" s="9" t="s">
        <v>22</v>
      </c>
      <c r="D4080" s="10">
        <v>289466500</v>
      </c>
    </row>
    <row r="4081" spans="1:4" x14ac:dyDescent="0.2">
      <c r="A4081" s="9">
        <f t="shared" si="378"/>
        <v>1119</v>
      </c>
      <c r="B4081" s="9" t="str">
        <f t="shared" si="379"/>
        <v>Kab. Pemalang</v>
      </c>
      <c r="C4081" s="9" t="s">
        <v>5</v>
      </c>
      <c r="D4081" s="10">
        <v>30930417859</v>
      </c>
    </row>
    <row r="4082" spans="1:4" x14ac:dyDescent="0.2">
      <c r="A4082" s="9">
        <f t="shared" si="378"/>
        <v>1119</v>
      </c>
      <c r="B4082" s="9" t="str">
        <f t="shared" si="379"/>
        <v>Kab. Pemalang</v>
      </c>
      <c r="C4082" s="9" t="s">
        <v>23</v>
      </c>
      <c r="D4082" s="10">
        <v>763503400</v>
      </c>
    </row>
    <row r="4083" spans="1:4" x14ac:dyDescent="0.2">
      <c r="A4083" s="9">
        <f t="shared" si="378"/>
        <v>1119</v>
      </c>
      <c r="B4083" s="9" t="str">
        <f t="shared" si="379"/>
        <v>Kab. Pemalang</v>
      </c>
      <c r="C4083" s="9" t="s">
        <v>24</v>
      </c>
      <c r="D4083" s="10">
        <v>3582674875</v>
      </c>
    </row>
    <row r="4084" spans="1:4" x14ac:dyDescent="0.2">
      <c r="A4084" s="9">
        <f t="shared" si="378"/>
        <v>1119</v>
      </c>
      <c r="B4084" s="9" t="str">
        <f t="shared" si="379"/>
        <v>Kab. Pemalang</v>
      </c>
      <c r="C4084" s="9" t="s">
        <v>215</v>
      </c>
      <c r="D4084" s="10">
        <v>260000</v>
      </c>
    </row>
    <row r="4085" spans="1:4" x14ac:dyDescent="0.2">
      <c r="A4085" s="9">
        <f t="shared" si="378"/>
        <v>1119</v>
      </c>
      <c r="B4085" s="9" t="str">
        <f t="shared" si="379"/>
        <v>Kab. Pemalang</v>
      </c>
      <c r="C4085" s="9" t="s">
        <v>25</v>
      </c>
      <c r="D4085" s="10">
        <v>1001694000</v>
      </c>
    </row>
    <row r="4086" spans="1:4" x14ac:dyDescent="0.2">
      <c r="A4086" s="9">
        <f t="shared" si="378"/>
        <v>1119</v>
      </c>
      <c r="B4086" s="9" t="str">
        <f t="shared" si="379"/>
        <v>Kab. Pemalang</v>
      </c>
      <c r="C4086" s="9" t="s">
        <v>8</v>
      </c>
      <c r="D4086" s="10">
        <v>505699050</v>
      </c>
    </row>
    <row r="4087" spans="1:4" x14ac:dyDescent="0.2">
      <c r="A4087" s="9">
        <f t="shared" si="378"/>
        <v>1119</v>
      </c>
      <c r="B4087" s="9" t="str">
        <f t="shared" si="379"/>
        <v>Kab. Pemalang</v>
      </c>
      <c r="C4087" s="9" t="s">
        <v>28</v>
      </c>
      <c r="D4087" s="10">
        <v>270257000</v>
      </c>
    </row>
    <row r="4088" spans="1:4" x14ac:dyDescent="0.2">
      <c r="A4088" s="9">
        <f t="shared" si="378"/>
        <v>1119</v>
      </c>
      <c r="B4088" s="9" t="str">
        <f t="shared" si="379"/>
        <v>Kab. Pemalang</v>
      </c>
      <c r="C4088" s="9" t="s">
        <v>29</v>
      </c>
      <c r="D4088" s="10">
        <v>27075000</v>
      </c>
    </row>
    <row r="4089" spans="1:4" x14ac:dyDescent="0.2">
      <c r="A4089" s="9">
        <f t="shared" si="378"/>
        <v>1119</v>
      </c>
      <c r="B4089" s="9" t="str">
        <f t="shared" si="379"/>
        <v>Kab. Pemalang</v>
      </c>
      <c r="C4089" s="9" t="s">
        <v>31</v>
      </c>
      <c r="D4089" s="10">
        <v>43673000</v>
      </c>
    </row>
    <row r="4090" spans="1:4" x14ac:dyDescent="0.2">
      <c r="A4090" s="9">
        <f t="shared" si="378"/>
        <v>1119</v>
      </c>
      <c r="B4090" s="9" t="str">
        <f t="shared" si="379"/>
        <v>Kab. Pemalang</v>
      </c>
      <c r="C4090" s="9" t="s">
        <v>10</v>
      </c>
      <c r="D4090" s="10">
        <v>1040167062</v>
      </c>
    </row>
    <row r="4091" spans="1:4" x14ac:dyDescent="0.2">
      <c r="A4091" s="9">
        <f t="shared" si="378"/>
        <v>1119</v>
      </c>
      <c r="B4091" s="9" t="str">
        <f t="shared" si="379"/>
        <v>Kab. Pemalang</v>
      </c>
      <c r="C4091" s="9" t="s">
        <v>11</v>
      </c>
      <c r="D4091" s="10">
        <v>10250000</v>
      </c>
    </row>
    <row r="4092" spans="1:4" x14ac:dyDescent="0.2">
      <c r="A4092" s="9">
        <f t="shared" si="378"/>
        <v>1119</v>
      </c>
      <c r="B4092" s="9" t="str">
        <f t="shared" si="379"/>
        <v>Kab. Pemalang</v>
      </c>
      <c r="C4092" s="9" t="s">
        <v>12</v>
      </c>
      <c r="D4092" s="10">
        <v>2474001200</v>
      </c>
    </row>
    <row r="4093" spans="1:4" x14ac:dyDescent="0.2">
      <c r="A4093" s="9">
        <f t="shared" si="378"/>
        <v>1119</v>
      </c>
      <c r="B4093" s="9" t="str">
        <f t="shared" si="379"/>
        <v>Kab. Pemalang</v>
      </c>
      <c r="C4093" s="9" t="s">
        <v>460</v>
      </c>
      <c r="D4093" s="10">
        <v>456114029</v>
      </c>
    </row>
    <row r="4094" spans="1:4" x14ac:dyDescent="0.2">
      <c r="A4094" s="9">
        <f t="shared" si="378"/>
        <v>1119</v>
      </c>
      <c r="B4094" s="9" t="str">
        <f t="shared" si="379"/>
        <v>Kab. Pemalang</v>
      </c>
      <c r="C4094" s="9" t="s">
        <v>36</v>
      </c>
      <c r="D4094" s="10">
        <v>223771500</v>
      </c>
    </row>
    <row r="4095" spans="1:4" x14ac:dyDescent="0.2">
      <c r="A4095" s="9">
        <v>1120</v>
      </c>
      <c r="B4095" s="9" t="s">
        <v>1072</v>
      </c>
      <c r="C4095" s="9" t="s">
        <v>430</v>
      </c>
      <c r="D4095" s="10"/>
    </row>
    <row r="4096" spans="1:4" x14ac:dyDescent="0.2">
      <c r="A4096" s="9">
        <f t="shared" ref="A4096:A4116" si="380">A4095</f>
        <v>1120</v>
      </c>
      <c r="B4096" s="9" t="str">
        <f t="shared" ref="B4096:B4116" si="381">B4095</f>
        <v>Kab. Purbalingga</v>
      </c>
      <c r="C4096" s="9" t="s">
        <v>14</v>
      </c>
      <c r="D4096" s="10"/>
    </row>
    <row r="4097" spans="1:4" x14ac:dyDescent="0.2">
      <c r="A4097" s="9">
        <f t="shared" si="380"/>
        <v>1120</v>
      </c>
      <c r="B4097" s="9" t="str">
        <f t="shared" si="381"/>
        <v>Kab. Purbalingga</v>
      </c>
      <c r="C4097" s="9" t="s">
        <v>100</v>
      </c>
      <c r="D4097" s="10"/>
    </row>
    <row r="4098" spans="1:4" x14ac:dyDescent="0.2">
      <c r="A4098" s="9">
        <f t="shared" si="380"/>
        <v>1120</v>
      </c>
      <c r="B4098" s="9" t="str">
        <f t="shared" si="381"/>
        <v>Kab. Purbalingga</v>
      </c>
      <c r="C4098" s="9" t="s">
        <v>16</v>
      </c>
      <c r="D4098" s="10"/>
    </row>
    <row r="4099" spans="1:4" x14ac:dyDescent="0.2">
      <c r="A4099" s="9">
        <f t="shared" si="380"/>
        <v>1120</v>
      </c>
      <c r="B4099" s="9" t="str">
        <f t="shared" si="381"/>
        <v>Kab. Purbalingga</v>
      </c>
      <c r="C4099" s="9" t="s">
        <v>2</v>
      </c>
      <c r="D4099" s="10"/>
    </row>
    <row r="4100" spans="1:4" x14ac:dyDescent="0.2">
      <c r="A4100" s="9">
        <f t="shared" si="380"/>
        <v>1120</v>
      </c>
      <c r="B4100" s="9" t="str">
        <f t="shared" si="381"/>
        <v>Kab. Purbalingga</v>
      </c>
      <c r="C4100" s="9" t="s">
        <v>1073</v>
      </c>
      <c r="D4100" s="10"/>
    </row>
    <row r="4101" spans="1:4" x14ac:dyDescent="0.2">
      <c r="A4101" s="9">
        <f t="shared" si="380"/>
        <v>1120</v>
      </c>
      <c r="B4101" s="9" t="str">
        <f t="shared" si="381"/>
        <v>Kab. Purbalingga</v>
      </c>
      <c r="C4101" s="9" t="s">
        <v>4</v>
      </c>
      <c r="D4101" s="10"/>
    </row>
    <row r="4102" spans="1:4" x14ac:dyDescent="0.2">
      <c r="A4102" s="9">
        <f t="shared" si="380"/>
        <v>1120</v>
      </c>
      <c r="B4102" s="9" t="str">
        <f t="shared" si="381"/>
        <v>Kab. Purbalingga</v>
      </c>
      <c r="C4102" s="9" t="s">
        <v>5</v>
      </c>
      <c r="D4102" s="10"/>
    </row>
    <row r="4103" spans="1:4" x14ac:dyDescent="0.2">
      <c r="A4103" s="9">
        <f t="shared" si="380"/>
        <v>1120</v>
      </c>
      <c r="B4103" s="9" t="str">
        <f t="shared" si="381"/>
        <v>Kab. Purbalingga</v>
      </c>
      <c r="C4103" s="9" t="s">
        <v>23</v>
      </c>
      <c r="D4103" s="10"/>
    </row>
    <row r="4104" spans="1:4" x14ac:dyDescent="0.2">
      <c r="A4104" s="9">
        <f t="shared" si="380"/>
        <v>1120</v>
      </c>
      <c r="B4104" s="9" t="str">
        <f t="shared" si="381"/>
        <v>Kab. Purbalingga</v>
      </c>
      <c r="C4104" s="9" t="s">
        <v>24</v>
      </c>
      <c r="D4104" s="10"/>
    </row>
    <row r="4105" spans="1:4" x14ac:dyDescent="0.2">
      <c r="A4105" s="9">
        <f t="shared" si="380"/>
        <v>1120</v>
      </c>
      <c r="B4105" s="9" t="str">
        <f t="shared" si="381"/>
        <v>Kab. Purbalingga</v>
      </c>
      <c r="C4105" s="9" t="s">
        <v>215</v>
      </c>
      <c r="D4105" s="10"/>
    </row>
    <row r="4106" spans="1:4" x14ac:dyDescent="0.2">
      <c r="A4106" s="9">
        <f t="shared" si="380"/>
        <v>1120</v>
      </c>
      <c r="B4106" s="9" t="str">
        <f t="shared" si="381"/>
        <v>Kab. Purbalingga</v>
      </c>
      <c r="C4106" s="9" t="s">
        <v>25</v>
      </c>
      <c r="D4106" s="10"/>
    </row>
    <row r="4107" spans="1:4" x14ac:dyDescent="0.2">
      <c r="A4107" s="9">
        <f t="shared" si="380"/>
        <v>1120</v>
      </c>
      <c r="B4107" s="9" t="str">
        <f t="shared" si="381"/>
        <v>Kab. Purbalingga</v>
      </c>
      <c r="C4107" s="9" t="s">
        <v>8</v>
      </c>
      <c r="D4107" s="10">
        <v>1874797449</v>
      </c>
    </row>
    <row r="4108" spans="1:4" x14ac:dyDescent="0.2">
      <c r="A4108" s="9">
        <f t="shared" si="380"/>
        <v>1120</v>
      </c>
      <c r="B4108" s="9" t="str">
        <f t="shared" si="381"/>
        <v>Kab. Purbalingga</v>
      </c>
      <c r="C4108" s="9" t="s">
        <v>27</v>
      </c>
      <c r="D4108" s="10"/>
    </row>
    <row r="4109" spans="1:4" x14ac:dyDescent="0.2">
      <c r="A4109" s="9">
        <f t="shared" si="380"/>
        <v>1120</v>
      </c>
      <c r="B4109" s="9" t="str">
        <f t="shared" si="381"/>
        <v>Kab. Purbalingga</v>
      </c>
      <c r="C4109" s="9" t="s">
        <v>28</v>
      </c>
      <c r="D4109" s="10"/>
    </row>
    <row r="4110" spans="1:4" x14ac:dyDescent="0.2">
      <c r="A4110" s="9">
        <f t="shared" si="380"/>
        <v>1120</v>
      </c>
      <c r="B4110" s="9" t="str">
        <f t="shared" si="381"/>
        <v>Kab. Purbalingga</v>
      </c>
      <c r="C4110" s="9" t="s">
        <v>9</v>
      </c>
      <c r="D4110" s="10">
        <v>533446500</v>
      </c>
    </row>
    <row r="4111" spans="1:4" x14ac:dyDescent="0.2">
      <c r="A4111" s="9">
        <f t="shared" si="380"/>
        <v>1120</v>
      </c>
      <c r="B4111" s="9" t="str">
        <f t="shared" si="381"/>
        <v>Kab. Purbalingga</v>
      </c>
      <c r="C4111" s="9" t="s">
        <v>62</v>
      </c>
      <c r="D4111" s="10"/>
    </row>
    <row r="4112" spans="1:4" x14ac:dyDescent="0.2">
      <c r="A4112" s="9">
        <f t="shared" si="380"/>
        <v>1120</v>
      </c>
      <c r="B4112" s="9" t="str">
        <f t="shared" si="381"/>
        <v>Kab. Purbalingga</v>
      </c>
      <c r="C4112" s="9" t="s">
        <v>31</v>
      </c>
      <c r="D4112" s="10">
        <v>108199000</v>
      </c>
    </row>
    <row r="4113" spans="1:4" x14ac:dyDescent="0.2">
      <c r="A4113" s="9">
        <f t="shared" si="380"/>
        <v>1120</v>
      </c>
      <c r="B4113" s="9" t="str">
        <f t="shared" si="381"/>
        <v>Kab. Purbalingga</v>
      </c>
      <c r="C4113" s="9" t="s">
        <v>35</v>
      </c>
      <c r="D4113" s="10"/>
    </row>
    <row r="4114" spans="1:4" x14ac:dyDescent="0.2">
      <c r="A4114" s="9">
        <f t="shared" si="380"/>
        <v>1120</v>
      </c>
      <c r="B4114" s="9" t="str">
        <f t="shared" si="381"/>
        <v>Kab. Purbalingga</v>
      </c>
      <c r="C4114" s="9" t="s">
        <v>11</v>
      </c>
      <c r="D4114" s="10"/>
    </row>
    <row r="4115" spans="1:4" x14ac:dyDescent="0.2">
      <c r="A4115" s="9">
        <f t="shared" si="380"/>
        <v>1120</v>
      </c>
      <c r="B4115" s="9" t="str">
        <f t="shared" si="381"/>
        <v>Kab. Purbalingga</v>
      </c>
      <c r="C4115" s="9" t="s">
        <v>12</v>
      </c>
      <c r="D4115" s="10">
        <v>512343700</v>
      </c>
    </row>
    <row r="4116" spans="1:4" x14ac:dyDescent="0.2">
      <c r="A4116" s="9">
        <f t="shared" si="380"/>
        <v>1120</v>
      </c>
      <c r="B4116" s="9" t="str">
        <f t="shared" si="381"/>
        <v>Kab. Purbalingga</v>
      </c>
      <c r="C4116" s="9" t="s">
        <v>36</v>
      </c>
      <c r="D4116" s="10"/>
    </row>
    <row r="4117" spans="1:4" x14ac:dyDescent="0.2">
      <c r="A4117" s="9">
        <v>1121</v>
      </c>
      <c r="B4117" s="9" t="s">
        <v>1074</v>
      </c>
      <c r="C4117" s="9" t="s">
        <v>120</v>
      </c>
      <c r="D4117" s="10"/>
    </row>
    <row r="4118" spans="1:4" x14ac:dyDescent="0.2">
      <c r="A4118" s="9">
        <f t="shared" ref="A4118:A4135" si="382">A4117</f>
        <v>1121</v>
      </c>
      <c r="B4118" s="9" t="str">
        <f t="shared" ref="B4118:B4135" si="383">B4117</f>
        <v>Kab. Purworejo</v>
      </c>
      <c r="C4118" s="9" t="s">
        <v>1075</v>
      </c>
      <c r="D4118" s="10">
        <v>220000</v>
      </c>
    </row>
    <row r="4119" spans="1:4" x14ac:dyDescent="0.2">
      <c r="A4119" s="9">
        <f t="shared" si="382"/>
        <v>1121</v>
      </c>
      <c r="B4119" s="9" t="str">
        <f t="shared" si="383"/>
        <v>Kab. Purworejo</v>
      </c>
      <c r="C4119" s="9" t="s">
        <v>14</v>
      </c>
      <c r="D4119" s="10">
        <v>228201800</v>
      </c>
    </row>
    <row r="4120" spans="1:4" x14ac:dyDescent="0.2">
      <c r="A4120" s="9">
        <f t="shared" si="382"/>
        <v>1121</v>
      </c>
      <c r="B4120" s="9" t="str">
        <f t="shared" si="383"/>
        <v>Kab. Purworejo</v>
      </c>
      <c r="C4120" s="9" t="s">
        <v>16</v>
      </c>
      <c r="D4120" s="10">
        <v>436901639</v>
      </c>
    </row>
    <row r="4121" spans="1:4" x14ac:dyDescent="0.2">
      <c r="A4121" s="9">
        <f t="shared" si="382"/>
        <v>1121</v>
      </c>
      <c r="B4121" s="9" t="str">
        <f t="shared" si="383"/>
        <v>Kab. Purworejo</v>
      </c>
      <c r="C4121" s="9" t="s">
        <v>2</v>
      </c>
      <c r="D4121" s="10">
        <v>23845000</v>
      </c>
    </row>
    <row r="4122" spans="1:4" x14ac:dyDescent="0.2">
      <c r="A4122" s="9">
        <f t="shared" si="382"/>
        <v>1121</v>
      </c>
      <c r="B4122" s="9" t="str">
        <f t="shared" si="383"/>
        <v>Kab. Purworejo</v>
      </c>
      <c r="C4122" s="9" t="s">
        <v>5</v>
      </c>
      <c r="D4122" s="10">
        <v>6074360618</v>
      </c>
    </row>
    <row r="4123" spans="1:4" x14ac:dyDescent="0.2">
      <c r="A4123" s="9">
        <f t="shared" si="382"/>
        <v>1121</v>
      </c>
      <c r="B4123" s="9" t="str">
        <f t="shared" si="383"/>
        <v>Kab. Purworejo</v>
      </c>
      <c r="C4123" s="9" t="s">
        <v>23</v>
      </c>
      <c r="D4123" s="10">
        <v>1276765000</v>
      </c>
    </row>
    <row r="4124" spans="1:4" x14ac:dyDescent="0.2">
      <c r="A4124" s="9">
        <f t="shared" si="382"/>
        <v>1121</v>
      </c>
      <c r="B4124" s="9" t="str">
        <f t="shared" si="383"/>
        <v>Kab. Purworejo</v>
      </c>
      <c r="C4124" s="9" t="s">
        <v>24</v>
      </c>
      <c r="D4124" s="10">
        <v>1296696542</v>
      </c>
    </row>
    <row r="4125" spans="1:4" x14ac:dyDescent="0.2">
      <c r="A4125" s="9">
        <f t="shared" si="382"/>
        <v>1121</v>
      </c>
      <c r="B4125" s="9" t="str">
        <f t="shared" si="383"/>
        <v>Kab. Purworejo</v>
      </c>
      <c r="C4125" s="9" t="s">
        <v>215</v>
      </c>
      <c r="D4125" s="10">
        <v>6722000</v>
      </c>
    </row>
    <row r="4126" spans="1:4" x14ac:dyDescent="0.2">
      <c r="A4126" s="9">
        <f t="shared" si="382"/>
        <v>1121</v>
      </c>
      <c r="B4126" s="9" t="str">
        <f t="shared" si="383"/>
        <v>Kab. Purworejo</v>
      </c>
      <c r="C4126" s="9" t="s">
        <v>25</v>
      </c>
      <c r="D4126" s="10">
        <v>116618250</v>
      </c>
    </row>
    <row r="4127" spans="1:4" x14ac:dyDescent="0.2">
      <c r="A4127" s="9">
        <f t="shared" si="382"/>
        <v>1121</v>
      </c>
      <c r="B4127" s="9" t="str">
        <f t="shared" si="383"/>
        <v>Kab. Purworejo</v>
      </c>
      <c r="C4127" s="9" t="s">
        <v>8</v>
      </c>
      <c r="D4127" s="10">
        <v>316443711</v>
      </c>
    </row>
    <row r="4128" spans="1:4" x14ac:dyDescent="0.2">
      <c r="A4128" s="9">
        <f t="shared" si="382"/>
        <v>1121</v>
      </c>
      <c r="B4128" s="9" t="str">
        <f t="shared" si="383"/>
        <v>Kab. Purworejo</v>
      </c>
      <c r="C4128" s="9" t="s">
        <v>61</v>
      </c>
      <c r="D4128" s="10">
        <v>75619400</v>
      </c>
    </row>
    <row r="4129" spans="1:4" x14ac:dyDescent="0.2">
      <c r="A4129" s="9">
        <f t="shared" si="382"/>
        <v>1121</v>
      </c>
      <c r="B4129" s="9" t="str">
        <f t="shared" si="383"/>
        <v>Kab. Purworejo</v>
      </c>
      <c r="C4129" s="9" t="s">
        <v>27</v>
      </c>
      <c r="D4129" s="10">
        <v>950310000</v>
      </c>
    </row>
    <row r="4130" spans="1:4" x14ac:dyDescent="0.2">
      <c r="A4130" s="9">
        <f t="shared" si="382"/>
        <v>1121</v>
      </c>
      <c r="B4130" s="9" t="str">
        <f t="shared" si="383"/>
        <v>Kab. Purworejo</v>
      </c>
      <c r="C4130" s="9" t="s">
        <v>28</v>
      </c>
      <c r="D4130" s="10">
        <v>310964500</v>
      </c>
    </row>
    <row r="4131" spans="1:4" x14ac:dyDescent="0.2">
      <c r="A4131" s="9">
        <f t="shared" si="382"/>
        <v>1121</v>
      </c>
      <c r="B4131" s="9" t="str">
        <f t="shared" si="383"/>
        <v>Kab. Purworejo</v>
      </c>
      <c r="C4131" s="9" t="s">
        <v>29</v>
      </c>
      <c r="D4131" s="10">
        <v>6800000</v>
      </c>
    </row>
    <row r="4132" spans="1:4" x14ac:dyDescent="0.2">
      <c r="A4132" s="9">
        <f t="shared" si="382"/>
        <v>1121</v>
      </c>
      <c r="B4132" s="9" t="str">
        <f t="shared" si="383"/>
        <v>Kab. Purworejo</v>
      </c>
      <c r="C4132" s="9" t="s">
        <v>31</v>
      </c>
      <c r="D4132" s="10">
        <v>41540000</v>
      </c>
    </row>
    <row r="4133" spans="1:4" x14ac:dyDescent="0.2">
      <c r="A4133" s="9">
        <f t="shared" si="382"/>
        <v>1121</v>
      </c>
      <c r="B4133" s="9" t="str">
        <f t="shared" si="383"/>
        <v>Kab. Purworejo</v>
      </c>
      <c r="C4133" s="9" t="s">
        <v>35</v>
      </c>
      <c r="D4133" s="10">
        <v>72323450</v>
      </c>
    </row>
    <row r="4134" spans="1:4" x14ac:dyDescent="0.2">
      <c r="A4134" s="9">
        <f t="shared" si="382"/>
        <v>1121</v>
      </c>
      <c r="B4134" s="9" t="str">
        <f t="shared" si="383"/>
        <v>Kab. Purworejo</v>
      </c>
      <c r="C4134" s="9" t="s">
        <v>12</v>
      </c>
      <c r="D4134" s="10">
        <v>239353000</v>
      </c>
    </row>
    <row r="4135" spans="1:4" x14ac:dyDescent="0.2">
      <c r="A4135" s="9">
        <f t="shared" si="382"/>
        <v>1121</v>
      </c>
      <c r="B4135" s="9" t="str">
        <f t="shared" si="383"/>
        <v>Kab. Purworejo</v>
      </c>
      <c r="C4135" s="9" t="s">
        <v>36</v>
      </c>
      <c r="D4135" s="10">
        <v>728508650</v>
      </c>
    </row>
    <row r="4136" spans="1:4" x14ac:dyDescent="0.2">
      <c r="A4136" s="9">
        <v>1122</v>
      </c>
      <c r="B4136" s="9" t="s">
        <v>1076</v>
      </c>
      <c r="C4136" s="9" t="s">
        <v>14</v>
      </c>
      <c r="D4136" s="10">
        <v>228332600</v>
      </c>
    </row>
    <row r="4137" spans="1:4" x14ac:dyDescent="0.2">
      <c r="A4137" s="9">
        <f t="shared" ref="A4137:A4155" si="384">A4136</f>
        <v>1122</v>
      </c>
      <c r="B4137" s="9" t="str">
        <f t="shared" ref="B4137:B4155" si="385">B4136</f>
        <v>Kab. Rembang</v>
      </c>
      <c r="C4137" s="9" t="s">
        <v>16</v>
      </c>
      <c r="D4137" s="10">
        <v>411658900</v>
      </c>
    </row>
    <row r="4138" spans="1:4" x14ac:dyDescent="0.2">
      <c r="A4138" s="9">
        <f t="shared" si="384"/>
        <v>1122</v>
      </c>
      <c r="B4138" s="9" t="str">
        <f t="shared" si="385"/>
        <v>Kab. Rembang</v>
      </c>
      <c r="C4138" s="9" t="s">
        <v>2</v>
      </c>
      <c r="D4138" s="10">
        <v>30100000</v>
      </c>
    </row>
    <row r="4139" spans="1:4" x14ac:dyDescent="0.2">
      <c r="A4139" s="9">
        <f t="shared" si="384"/>
        <v>1122</v>
      </c>
      <c r="B4139" s="9" t="str">
        <f t="shared" si="385"/>
        <v>Kab. Rembang</v>
      </c>
      <c r="C4139" s="9" t="s">
        <v>21</v>
      </c>
      <c r="D4139" s="10">
        <v>1100000</v>
      </c>
    </row>
    <row r="4140" spans="1:4" x14ac:dyDescent="0.2">
      <c r="A4140" s="9">
        <f t="shared" si="384"/>
        <v>1122</v>
      </c>
      <c r="B4140" s="9" t="str">
        <f t="shared" si="385"/>
        <v>Kab. Rembang</v>
      </c>
      <c r="C4140" s="9" t="s">
        <v>22</v>
      </c>
      <c r="D4140" s="10">
        <v>213200100</v>
      </c>
    </row>
    <row r="4141" spans="1:4" x14ac:dyDescent="0.2">
      <c r="A4141" s="9">
        <f t="shared" si="384"/>
        <v>1122</v>
      </c>
      <c r="B4141" s="9" t="str">
        <f t="shared" si="385"/>
        <v>Kab. Rembang</v>
      </c>
      <c r="C4141" s="9" t="s">
        <v>5</v>
      </c>
      <c r="D4141" s="10">
        <v>4583495050</v>
      </c>
    </row>
    <row r="4142" spans="1:4" x14ac:dyDescent="0.2">
      <c r="A4142" s="9">
        <f t="shared" si="384"/>
        <v>1122</v>
      </c>
      <c r="B4142" s="9" t="str">
        <f t="shared" si="385"/>
        <v>Kab. Rembang</v>
      </c>
      <c r="C4142" s="9" t="s">
        <v>23</v>
      </c>
      <c r="D4142" s="10">
        <v>287223000</v>
      </c>
    </row>
    <row r="4143" spans="1:4" x14ac:dyDescent="0.2">
      <c r="A4143" s="9">
        <f t="shared" si="384"/>
        <v>1122</v>
      </c>
      <c r="B4143" s="9" t="str">
        <f t="shared" si="385"/>
        <v>Kab. Rembang</v>
      </c>
      <c r="C4143" s="9" t="s">
        <v>24</v>
      </c>
      <c r="D4143" s="10">
        <v>1508017875</v>
      </c>
    </row>
    <row r="4144" spans="1:4" x14ac:dyDescent="0.2">
      <c r="A4144" s="9">
        <f t="shared" si="384"/>
        <v>1122</v>
      </c>
      <c r="B4144" s="9" t="str">
        <f t="shared" si="385"/>
        <v>Kab. Rembang</v>
      </c>
      <c r="C4144" s="9" t="s">
        <v>215</v>
      </c>
      <c r="D4144" s="10">
        <v>10615000</v>
      </c>
    </row>
    <row r="4145" spans="1:4" x14ac:dyDescent="0.2">
      <c r="A4145" s="9">
        <f t="shared" si="384"/>
        <v>1122</v>
      </c>
      <c r="B4145" s="9" t="str">
        <f t="shared" si="385"/>
        <v>Kab. Rembang</v>
      </c>
      <c r="C4145" s="9" t="s">
        <v>25</v>
      </c>
      <c r="D4145" s="10">
        <v>340727700</v>
      </c>
    </row>
    <row r="4146" spans="1:4" x14ac:dyDescent="0.2">
      <c r="A4146" s="9">
        <f t="shared" si="384"/>
        <v>1122</v>
      </c>
      <c r="B4146" s="9" t="str">
        <f t="shared" si="385"/>
        <v>Kab. Rembang</v>
      </c>
      <c r="C4146" s="9" t="s">
        <v>8</v>
      </c>
      <c r="D4146" s="10">
        <v>1239630550</v>
      </c>
    </row>
    <row r="4147" spans="1:4" x14ac:dyDescent="0.2">
      <c r="A4147" s="9">
        <f t="shared" si="384"/>
        <v>1122</v>
      </c>
      <c r="B4147" s="9" t="str">
        <f t="shared" si="385"/>
        <v>Kab. Rembang</v>
      </c>
      <c r="C4147" s="9" t="s">
        <v>61</v>
      </c>
      <c r="D4147" s="10">
        <v>641875110</v>
      </c>
    </row>
    <row r="4148" spans="1:4" x14ac:dyDescent="0.2">
      <c r="A4148" s="9">
        <f t="shared" si="384"/>
        <v>1122</v>
      </c>
      <c r="B4148" s="9" t="str">
        <f t="shared" si="385"/>
        <v>Kab. Rembang</v>
      </c>
      <c r="C4148" s="9" t="s">
        <v>27</v>
      </c>
      <c r="D4148" s="10">
        <v>297440000</v>
      </c>
    </row>
    <row r="4149" spans="1:4" x14ac:dyDescent="0.2">
      <c r="A4149" s="9">
        <f t="shared" si="384"/>
        <v>1122</v>
      </c>
      <c r="B4149" s="9" t="str">
        <f t="shared" si="385"/>
        <v>Kab. Rembang</v>
      </c>
      <c r="C4149" s="9" t="s">
        <v>28</v>
      </c>
      <c r="D4149" s="10">
        <v>482532500</v>
      </c>
    </row>
    <row r="4150" spans="1:4" x14ac:dyDescent="0.2">
      <c r="A4150" s="9">
        <f t="shared" si="384"/>
        <v>1122</v>
      </c>
      <c r="B4150" s="9" t="str">
        <f t="shared" si="385"/>
        <v>Kab. Rembang</v>
      </c>
      <c r="C4150" s="9" t="s">
        <v>9</v>
      </c>
      <c r="D4150" s="10">
        <v>56794200</v>
      </c>
    </row>
    <row r="4151" spans="1:4" x14ac:dyDescent="0.2">
      <c r="A4151" s="9">
        <f t="shared" si="384"/>
        <v>1122</v>
      </c>
      <c r="B4151" s="9" t="str">
        <f t="shared" si="385"/>
        <v>Kab. Rembang</v>
      </c>
      <c r="C4151" s="9" t="s">
        <v>31</v>
      </c>
      <c r="D4151" s="10">
        <v>45138000</v>
      </c>
    </row>
    <row r="4152" spans="1:4" x14ac:dyDescent="0.2">
      <c r="A4152" s="9">
        <f t="shared" si="384"/>
        <v>1122</v>
      </c>
      <c r="B4152" s="9" t="str">
        <f t="shared" si="385"/>
        <v>Kab. Rembang</v>
      </c>
      <c r="C4152" s="9" t="s">
        <v>35</v>
      </c>
      <c r="D4152" s="10">
        <v>120000000</v>
      </c>
    </row>
    <row r="4153" spans="1:4" x14ac:dyDescent="0.2">
      <c r="A4153" s="9">
        <f t="shared" si="384"/>
        <v>1122</v>
      </c>
      <c r="B4153" s="9" t="str">
        <f t="shared" si="385"/>
        <v>Kab. Rembang</v>
      </c>
      <c r="C4153" s="9" t="s">
        <v>10</v>
      </c>
      <c r="D4153" s="10">
        <v>9639626538</v>
      </c>
    </row>
    <row r="4154" spans="1:4" x14ac:dyDescent="0.2">
      <c r="A4154" s="9">
        <f t="shared" si="384"/>
        <v>1122</v>
      </c>
      <c r="B4154" s="9" t="str">
        <f t="shared" si="385"/>
        <v>Kab. Rembang</v>
      </c>
      <c r="C4154" s="9" t="s">
        <v>12</v>
      </c>
      <c r="D4154" s="10">
        <v>668824240</v>
      </c>
    </row>
    <row r="4155" spans="1:4" x14ac:dyDescent="0.2">
      <c r="A4155" s="9">
        <f t="shared" si="384"/>
        <v>1122</v>
      </c>
      <c r="B4155" s="9" t="str">
        <f t="shared" si="385"/>
        <v>Kab. Rembang</v>
      </c>
      <c r="C4155" s="9" t="s">
        <v>36</v>
      </c>
      <c r="D4155" s="10">
        <v>244951400</v>
      </c>
    </row>
    <row r="4156" spans="1:4" x14ac:dyDescent="0.2">
      <c r="A4156" s="9">
        <v>1123</v>
      </c>
      <c r="B4156" s="9" t="s">
        <v>1077</v>
      </c>
      <c r="C4156" s="9" t="s">
        <v>1078</v>
      </c>
      <c r="D4156" s="10"/>
    </row>
    <row r="4157" spans="1:4" x14ac:dyDescent="0.2">
      <c r="A4157" s="9">
        <f t="shared" ref="A4157:A4184" si="386">A4156</f>
        <v>1123</v>
      </c>
      <c r="B4157" s="9" t="str">
        <f t="shared" ref="B4157:B4184" si="387">B4156</f>
        <v>Kab. Semarang</v>
      </c>
      <c r="C4157" s="9" t="s">
        <v>14</v>
      </c>
      <c r="D4157" s="10"/>
    </row>
    <row r="4158" spans="1:4" x14ac:dyDescent="0.2">
      <c r="A4158" s="9">
        <f t="shared" si="386"/>
        <v>1123</v>
      </c>
      <c r="B4158" s="9" t="str">
        <f t="shared" si="387"/>
        <v>Kab. Semarang</v>
      </c>
      <c r="C4158" s="9" t="s">
        <v>1079</v>
      </c>
      <c r="D4158" s="10"/>
    </row>
    <row r="4159" spans="1:4" x14ac:dyDescent="0.2">
      <c r="A4159" s="9">
        <f t="shared" si="386"/>
        <v>1123</v>
      </c>
      <c r="B4159" s="9" t="str">
        <f t="shared" si="387"/>
        <v>Kab. Semarang</v>
      </c>
      <c r="C4159" s="9" t="s">
        <v>16</v>
      </c>
      <c r="D4159" s="10"/>
    </row>
    <row r="4160" spans="1:4" x14ac:dyDescent="0.2">
      <c r="A4160" s="9">
        <f t="shared" si="386"/>
        <v>1123</v>
      </c>
      <c r="B4160" s="9" t="str">
        <f t="shared" si="387"/>
        <v>Kab. Semarang</v>
      </c>
      <c r="C4160" s="9" t="s">
        <v>606</v>
      </c>
      <c r="D4160" s="10"/>
    </row>
    <row r="4161" spans="1:4" x14ac:dyDescent="0.2">
      <c r="A4161" s="9">
        <f t="shared" si="386"/>
        <v>1123</v>
      </c>
      <c r="B4161" s="9" t="str">
        <f t="shared" si="387"/>
        <v>Kab. Semarang</v>
      </c>
      <c r="C4161" s="9" t="s">
        <v>2</v>
      </c>
      <c r="D4161" s="10"/>
    </row>
    <row r="4162" spans="1:4" x14ac:dyDescent="0.2">
      <c r="A4162" s="9">
        <f t="shared" si="386"/>
        <v>1123</v>
      </c>
      <c r="B4162" s="9" t="str">
        <f t="shared" si="387"/>
        <v>Kab. Semarang</v>
      </c>
      <c r="C4162" s="9" t="s">
        <v>1080</v>
      </c>
      <c r="D4162" s="10"/>
    </row>
    <row r="4163" spans="1:4" x14ac:dyDescent="0.2">
      <c r="A4163" s="9">
        <f t="shared" si="386"/>
        <v>1123</v>
      </c>
      <c r="B4163" s="9" t="str">
        <f t="shared" si="387"/>
        <v>Kab. Semarang</v>
      </c>
      <c r="C4163" s="9" t="s">
        <v>1081</v>
      </c>
      <c r="D4163" s="10"/>
    </row>
    <row r="4164" spans="1:4" x14ac:dyDescent="0.2">
      <c r="A4164" s="9">
        <f t="shared" si="386"/>
        <v>1123</v>
      </c>
      <c r="B4164" s="9" t="str">
        <f t="shared" si="387"/>
        <v>Kab. Semarang</v>
      </c>
      <c r="C4164" s="9" t="s">
        <v>21</v>
      </c>
      <c r="D4164" s="10"/>
    </row>
    <row r="4165" spans="1:4" x14ac:dyDescent="0.2">
      <c r="A4165" s="9">
        <f t="shared" si="386"/>
        <v>1123</v>
      </c>
      <c r="B4165" s="9" t="str">
        <f t="shared" si="387"/>
        <v>Kab. Semarang</v>
      </c>
      <c r="C4165" s="9" t="s">
        <v>208</v>
      </c>
      <c r="D4165" s="10"/>
    </row>
    <row r="4166" spans="1:4" x14ac:dyDescent="0.2">
      <c r="A4166" s="9">
        <f t="shared" si="386"/>
        <v>1123</v>
      </c>
      <c r="B4166" s="9" t="str">
        <f t="shared" si="387"/>
        <v>Kab. Semarang</v>
      </c>
      <c r="C4166" s="9" t="s">
        <v>1082</v>
      </c>
      <c r="D4166" s="10"/>
    </row>
    <row r="4167" spans="1:4" x14ac:dyDescent="0.2">
      <c r="A4167" s="9">
        <f t="shared" si="386"/>
        <v>1123</v>
      </c>
      <c r="B4167" s="9" t="str">
        <f t="shared" si="387"/>
        <v>Kab. Semarang</v>
      </c>
      <c r="C4167" s="9" t="s">
        <v>1083</v>
      </c>
      <c r="D4167" s="10"/>
    </row>
    <row r="4168" spans="1:4" x14ac:dyDescent="0.2">
      <c r="A4168" s="9">
        <f t="shared" si="386"/>
        <v>1123</v>
      </c>
      <c r="B4168" s="9" t="str">
        <f t="shared" si="387"/>
        <v>Kab. Semarang</v>
      </c>
      <c r="C4168" s="9" t="s">
        <v>5</v>
      </c>
      <c r="D4168" s="10"/>
    </row>
    <row r="4169" spans="1:4" x14ac:dyDescent="0.2">
      <c r="A4169" s="9">
        <f t="shared" si="386"/>
        <v>1123</v>
      </c>
      <c r="B4169" s="9" t="str">
        <f t="shared" si="387"/>
        <v>Kab. Semarang</v>
      </c>
      <c r="C4169" s="9" t="s">
        <v>23</v>
      </c>
      <c r="D4169" s="10"/>
    </row>
    <row r="4170" spans="1:4" x14ac:dyDescent="0.2">
      <c r="A4170" s="9">
        <f t="shared" si="386"/>
        <v>1123</v>
      </c>
      <c r="B4170" s="9" t="str">
        <f t="shared" si="387"/>
        <v>Kab. Semarang</v>
      </c>
      <c r="C4170" s="9" t="s">
        <v>24</v>
      </c>
      <c r="D4170" s="10"/>
    </row>
    <row r="4171" spans="1:4" x14ac:dyDescent="0.2">
      <c r="A4171" s="9">
        <f t="shared" si="386"/>
        <v>1123</v>
      </c>
      <c r="B4171" s="9" t="str">
        <f t="shared" si="387"/>
        <v>Kab. Semarang</v>
      </c>
      <c r="C4171" s="9" t="s">
        <v>215</v>
      </c>
      <c r="D4171" s="10"/>
    </row>
    <row r="4172" spans="1:4" x14ac:dyDescent="0.2">
      <c r="A4172" s="9">
        <f t="shared" si="386"/>
        <v>1123</v>
      </c>
      <c r="B4172" s="9" t="str">
        <f t="shared" si="387"/>
        <v>Kab. Semarang</v>
      </c>
      <c r="C4172" s="9" t="s">
        <v>25</v>
      </c>
      <c r="D4172" s="10"/>
    </row>
    <row r="4173" spans="1:4" x14ac:dyDescent="0.2">
      <c r="A4173" s="9">
        <f t="shared" si="386"/>
        <v>1123</v>
      </c>
      <c r="B4173" s="9" t="str">
        <f t="shared" si="387"/>
        <v>Kab. Semarang</v>
      </c>
      <c r="C4173" s="9" t="s">
        <v>8</v>
      </c>
      <c r="D4173" s="10"/>
    </row>
    <row r="4174" spans="1:4" x14ac:dyDescent="0.2">
      <c r="A4174" s="9">
        <f t="shared" si="386"/>
        <v>1123</v>
      </c>
      <c r="B4174" s="9" t="str">
        <f t="shared" si="387"/>
        <v>Kab. Semarang</v>
      </c>
      <c r="C4174" s="9" t="s">
        <v>1084</v>
      </c>
      <c r="D4174" s="10"/>
    </row>
    <row r="4175" spans="1:4" x14ac:dyDescent="0.2">
      <c r="A4175" s="9">
        <f t="shared" si="386"/>
        <v>1123</v>
      </c>
      <c r="B4175" s="9" t="str">
        <f t="shared" si="387"/>
        <v>Kab. Semarang</v>
      </c>
      <c r="C4175" s="9" t="s">
        <v>79</v>
      </c>
      <c r="D4175" s="10"/>
    </row>
    <row r="4176" spans="1:4" x14ac:dyDescent="0.2">
      <c r="A4176" s="9">
        <f t="shared" si="386"/>
        <v>1123</v>
      </c>
      <c r="B4176" s="9" t="str">
        <f t="shared" si="387"/>
        <v>Kab. Semarang</v>
      </c>
      <c r="C4176" s="9" t="s">
        <v>1085</v>
      </c>
      <c r="D4176" s="10"/>
    </row>
    <row r="4177" spans="1:4" x14ac:dyDescent="0.2">
      <c r="A4177" s="9">
        <f t="shared" si="386"/>
        <v>1123</v>
      </c>
      <c r="B4177" s="9" t="str">
        <f t="shared" si="387"/>
        <v>Kab. Semarang</v>
      </c>
      <c r="C4177" s="9" t="s">
        <v>27</v>
      </c>
      <c r="D4177" s="10"/>
    </row>
    <row r="4178" spans="1:4" x14ac:dyDescent="0.2">
      <c r="A4178" s="9">
        <f t="shared" si="386"/>
        <v>1123</v>
      </c>
      <c r="B4178" s="9" t="str">
        <f t="shared" si="387"/>
        <v>Kab. Semarang</v>
      </c>
      <c r="C4178" s="9" t="s">
        <v>28</v>
      </c>
      <c r="D4178" s="10"/>
    </row>
    <row r="4179" spans="1:4" x14ac:dyDescent="0.2">
      <c r="A4179" s="9">
        <f t="shared" si="386"/>
        <v>1123</v>
      </c>
      <c r="B4179" s="9" t="str">
        <f t="shared" si="387"/>
        <v>Kab. Semarang</v>
      </c>
      <c r="C4179" s="9" t="s">
        <v>9</v>
      </c>
      <c r="D4179" s="10"/>
    </row>
    <row r="4180" spans="1:4" x14ac:dyDescent="0.2">
      <c r="A4180" s="9">
        <f t="shared" si="386"/>
        <v>1123</v>
      </c>
      <c r="B4180" s="9" t="str">
        <f t="shared" si="387"/>
        <v>Kab. Semarang</v>
      </c>
      <c r="C4180" s="9" t="s">
        <v>31</v>
      </c>
      <c r="D4180" s="10"/>
    </row>
    <row r="4181" spans="1:4" x14ac:dyDescent="0.2">
      <c r="A4181" s="9">
        <f t="shared" si="386"/>
        <v>1123</v>
      </c>
      <c r="B4181" s="9" t="str">
        <f t="shared" si="387"/>
        <v>Kab. Semarang</v>
      </c>
      <c r="C4181" s="9" t="s">
        <v>96</v>
      </c>
      <c r="D4181" s="10"/>
    </row>
    <row r="4182" spans="1:4" x14ac:dyDescent="0.2">
      <c r="A4182" s="9">
        <f t="shared" si="386"/>
        <v>1123</v>
      </c>
      <c r="B4182" s="9" t="str">
        <f t="shared" si="387"/>
        <v>Kab. Semarang</v>
      </c>
      <c r="C4182" s="9" t="s">
        <v>35</v>
      </c>
      <c r="D4182" s="10"/>
    </row>
    <row r="4183" spans="1:4" x14ac:dyDescent="0.2">
      <c r="A4183" s="9">
        <f t="shared" si="386"/>
        <v>1123</v>
      </c>
      <c r="B4183" s="9" t="str">
        <f t="shared" si="387"/>
        <v>Kab. Semarang</v>
      </c>
      <c r="C4183" s="9" t="s">
        <v>12</v>
      </c>
      <c r="D4183" s="10"/>
    </row>
    <row r="4184" spans="1:4" x14ac:dyDescent="0.2">
      <c r="A4184" s="9">
        <f t="shared" si="386"/>
        <v>1123</v>
      </c>
      <c r="B4184" s="9" t="str">
        <f t="shared" si="387"/>
        <v>Kab. Semarang</v>
      </c>
      <c r="C4184" s="9" t="s">
        <v>36</v>
      </c>
      <c r="D4184" s="10"/>
    </row>
    <row r="4185" spans="1:4" x14ac:dyDescent="0.2">
      <c r="A4185" s="9">
        <v>1124</v>
      </c>
      <c r="B4185" s="9" t="s">
        <v>1086</v>
      </c>
      <c r="C4185" s="9" t="s">
        <v>1054</v>
      </c>
      <c r="D4185" s="10">
        <v>110199000</v>
      </c>
    </row>
    <row r="4186" spans="1:4" x14ac:dyDescent="0.2">
      <c r="A4186" s="9">
        <f t="shared" ref="A4186:A4210" si="388">A4185</f>
        <v>1124</v>
      </c>
      <c r="B4186" s="9" t="str">
        <f t="shared" ref="B4186:B4210" si="389">B4185</f>
        <v>Kab. Sragen</v>
      </c>
      <c r="C4186" s="9" t="s">
        <v>1087</v>
      </c>
      <c r="D4186" s="10">
        <v>5670000</v>
      </c>
    </row>
    <row r="4187" spans="1:4" x14ac:dyDescent="0.2">
      <c r="A4187" s="9">
        <f t="shared" si="388"/>
        <v>1124</v>
      </c>
      <c r="B4187" s="9" t="str">
        <f t="shared" si="389"/>
        <v>Kab. Sragen</v>
      </c>
      <c r="C4187" s="9" t="s">
        <v>14</v>
      </c>
      <c r="D4187" s="10">
        <v>33312000</v>
      </c>
    </row>
    <row r="4188" spans="1:4" x14ac:dyDescent="0.2">
      <c r="A4188" s="9">
        <f t="shared" si="388"/>
        <v>1124</v>
      </c>
      <c r="B4188" s="9" t="str">
        <f t="shared" si="389"/>
        <v>Kab. Sragen</v>
      </c>
      <c r="C4188" s="9" t="s">
        <v>16</v>
      </c>
      <c r="D4188" s="10">
        <v>652765520</v>
      </c>
    </row>
    <row r="4189" spans="1:4" x14ac:dyDescent="0.2">
      <c r="A4189" s="9">
        <f t="shared" si="388"/>
        <v>1124</v>
      </c>
      <c r="B4189" s="9" t="str">
        <f t="shared" si="389"/>
        <v>Kab. Sragen</v>
      </c>
      <c r="C4189" s="9" t="s">
        <v>476</v>
      </c>
      <c r="D4189" s="10">
        <v>149740625</v>
      </c>
    </row>
    <row r="4190" spans="1:4" x14ac:dyDescent="0.2">
      <c r="A4190" s="9">
        <f t="shared" si="388"/>
        <v>1124</v>
      </c>
      <c r="B4190" s="9" t="str">
        <f t="shared" si="389"/>
        <v>Kab. Sragen</v>
      </c>
      <c r="C4190" s="9" t="s">
        <v>2</v>
      </c>
      <c r="D4190" s="10">
        <v>28670000</v>
      </c>
    </row>
    <row r="4191" spans="1:4" x14ac:dyDescent="0.2">
      <c r="A4191" s="9">
        <f t="shared" si="388"/>
        <v>1124</v>
      </c>
      <c r="B4191" s="9" t="str">
        <f t="shared" si="389"/>
        <v>Kab. Sragen</v>
      </c>
      <c r="C4191" s="9" t="s">
        <v>102</v>
      </c>
      <c r="D4191" s="10">
        <v>87605000</v>
      </c>
    </row>
    <row r="4192" spans="1:4" x14ac:dyDescent="0.2">
      <c r="A4192" s="9">
        <f t="shared" si="388"/>
        <v>1124</v>
      </c>
      <c r="B4192" s="9" t="str">
        <f t="shared" si="389"/>
        <v>Kab. Sragen</v>
      </c>
      <c r="C4192" s="9" t="s">
        <v>22</v>
      </c>
      <c r="D4192" s="10">
        <v>397481850</v>
      </c>
    </row>
    <row r="4193" spans="1:4" x14ac:dyDescent="0.2">
      <c r="A4193" s="9">
        <f t="shared" si="388"/>
        <v>1124</v>
      </c>
      <c r="B4193" s="9" t="str">
        <f t="shared" si="389"/>
        <v>Kab. Sragen</v>
      </c>
      <c r="C4193" s="9" t="s">
        <v>5</v>
      </c>
      <c r="D4193" s="10">
        <v>5843400603</v>
      </c>
    </row>
    <row r="4194" spans="1:4" x14ac:dyDescent="0.2">
      <c r="A4194" s="9">
        <f t="shared" si="388"/>
        <v>1124</v>
      </c>
      <c r="B4194" s="9" t="str">
        <f t="shared" si="389"/>
        <v>Kab. Sragen</v>
      </c>
      <c r="C4194" s="9" t="s">
        <v>23</v>
      </c>
      <c r="D4194" s="10">
        <v>460000000</v>
      </c>
    </row>
    <row r="4195" spans="1:4" x14ac:dyDescent="0.2">
      <c r="A4195" s="9">
        <f t="shared" si="388"/>
        <v>1124</v>
      </c>
      <c r="B4195" s="9" t="str">
        <f t="shared" si="389"/>
        <v>Kab. Sragen</v>
      </c>
      <c r="C4195" s="9" t="s">
        <v>24</v>
      </c>
      <c r="D4195" s="10">
        <v>2160519484</v>
      </c>
    </row>
    <row r="4196" spans="1:4" x14ac:dyDescent="0.2">
      <c r="A4196" s="9">
        <f t="shared" si="388"/>
        <v>1124</v>
      </c>
      <c r="B4196" s="9" t="str">
        <f t="shared" si="389"/>
        <v>Kab. Sragen</v>
      </c>
      <c r="C4196" s="9" t="s">
        <v>215</v>
      </c>
      <c r="D4196" s="10">
        <v>2162000</v>
      </c>
    </row>
    <row r="4197" spans="1:4" x14ac:dyDescent="0.2">
      <c r="A4197" s="9">
        <f t="shared" si="388"/>
        <v>1124</v>
      </c>
      <c r="B4197" s="9" t="str">
        <f t="shared" si="389"/>
        <v>Kab. Sragen</v>
      </c>
      <c r="C4197" s="9" t="s">
        <v>25</v>
      </c>
      <c r="D4197" s="10">
        <v>126876000</v>
      </c>
    </row>
    <row r="4198" spans="1:4" x14ac:dyDescent="0.2">
      <c r="A4198" s="9">
        <f t="shared" si="388"/>
        <v>1124</v>
      </c>
      <c r="B4198" s="9" t="str">
        <f t="shared" si="389"/>
        <v>Kab. Sragen</v>
      </c>
      <c r="C4198" s="9" t="s">
        <v>8</v>
      </c>
      <c r="D4198" s="10">
        <v>2718275725</v>
      </c>
    </row>
    <row r="4199" spans="1:4" x14ac:dyDescent="0.2">
      <c r="A4199" s="9">
        <f t="shared" si="388"/>
        <v>1124</v>
      </c>
      <c r="B4199" s="9" t="str">
        <f t="shared" si="389"/>
        <v>Kab. Sragen</v>
      </c>
      <c r="C4199" s="9" t="s">
        <v>79</v>
      </c>
      <c r="D4199" s="10">
        <v>3454000</v>
      </c>
    </row>
    <row r="4200" spans="1:4" x14ac:dyDescent="0.2">
      <c r="A4200" s="9">
        <f t="shared" si="388"/>
        <v>1124</v>
      </c>
      <c r="B4200" s="9" t="str">
        <f t="shared" si="389"/>
        <v>Kab. Sragen</v>
      </c>
      <c r="C4200" s="9" t="s">
        <v>27</v>
      </c>
      <c r="D4200" s="10">
        <v>1634608500</v>
      </c>
    </row>
    <row r="4201" spans="1:4" x14ac:dyDescent="0.2">
      <c r="A4201" s="9">
        <f t="shared" si="388"/>
        <v>1124</v>
      </c>
      <c r="B4201" s="9" t="str">
        <f t="shared" si="389"/>
        <v>Kab. Sragen</v>
      </c>
      <c r="C4201" s="9" t="s">
        <v>66</v>
      </c>
      <c r="D4201" s="10"/>
    </row>
    <row r="4202" spans="1:4" x14ac:dyDescent="0.2">
      <c r="A4202" s="9">
        <f t="shared" si="388"/>
        <v>1124</v>
      </c>
      <c r="B4202" s="9" t="str">
        <f t="shared" si="389"/>
        <v>Kab. Sragen</v>
      </c>
      <c r="C4202" s="9" t="s">
        <v>28</v>
      </c>
      <c r="D4202" s="10">
        <v>1029060000</v>
      </c>
    </row>
    <row r="4203" spans="1:4" x14ac:dyDescent="0.2">
      <c r="A4203" s="9">
        <f t="shared" si="388"/>
        <v>1124</v>
      </c>
      <c r="B4203" s="9" t="str">
        <f t="shared" si="389"/>
        <v>Kab. Sragen</v>
      </c>
      <c r="C4203" s="9" t="s">
        <v>29</v>
      </c>
      <c r="D4203" s="10">
        <v>26410000</v>
      </c>
    </row>
    <row r="4204" spans="1:4" x14ac:dyDescent="0.2">
      <c r="A4204" s="9">
        <f t="shared" si="388"/>
        <v>1124</v>
      </c>
      <c r="B4204" s="9" t="str">
        <f t="shared" si="389"/>
        <v>Kab. Sragen</v>
      </c>
      <c r="C4204" s="9" t="s">
        <v>1088</v>
      </c>
      <c r="D4204" s="10">
        <v>455267500</v>
      </c>
    </row>
    <row r="4205" spans="1:4" x14ac:dyDescent="0.2">
      <c r="A4205" s="9">
        <f t="shared" si="388"/>
        <v>1124</v>
      </c>
      <c r="B4205" s="9" t="str">
        <f t="shared" si="389"/>
        <v>Kab. Sragen</v>
      </c>
      <c r="C4205" s="9" t="s">
        <v>31</v>
      </c>
      <c r="D4205" s="10">
        <v>47077500</v>
      </c>
    </row>
    <row r="4206" spans="1:4" x14ac:dyDescent="0.2">
      <c r="A4206" s="9">
        <f t="shared" si="388"/>
        <v>1124</v>
      </c>
      <c r="B4206" s="9" t="str">
        <f t="shared" si="389"/>
        <v>Kab. Sragen</v>
      </c>
      <c r="C4206" s="9" t="s">
        <v>1089</v>
      </c>
      <c r="D4206" s="10">
        <v>4015000</v>
      </c>
    </row>
    <row r="4207" spans="1:4" x14ac:dyDescent="0.2">
      <c r="A4207" s="9">
        <f t="shared" si="388"/>
        <v>1124</v>
      </c>
      <c r="B4207" s="9" t="str">
        <f t="shared" si="389"/>
        <v>Kab. Sragen</v>
      </c>
      <c r="C4207" s="9" t="s">
        <v>153</v>
      </c>
      <c r="D4207" s="10">
        <v>83206000</v>
      </c>
    </row>
    <row r="4208" spans="1:4" x14ac:dyDescent="0.2">
      <c r="A4208" s="9">
        <f t="shared" si="388"/>
        <v>1124</v>
      </c>
      <c r="B4208" s="9" t="str">
        <f t="shared" si="389"/>
        <v>Kab. Sragen</v>
      </c>
      <c r="C4208" s="9" t="s">
        <v>35</v>
      </c>
      <c r="D4208" s="10">
        <v>70125000</v>
      </c>
    </row>
    <row r="4209" spans="1:4" x14ac:dyDescent="0.2">
      <c r="A4209" s="9">
        <f t="shared" si="388"/>
        <v>1124</v>
      </c>
      <c r="B4209" s="9" t="str">
        <f t="shared" si="389"/>
        <v>Kab. Sragen</v>
      </c>
      <c r="C4209" s="9" t="s">
        <v>12</v>
      </c>
      <c r="D4209" s="10">
        <v>690754000</v>
      </c>
    </row>
    <row r="4210" spans="1:4" x14ac:dyDescent="0.2">
      <c r="A4210" s="9">
        <f t="shared" si="388"/>
        <v>1124</v>
      </c>
      <c r="B4210" s="9" t="str">
        <f t="shared" si="389"/>
        <v>Kab. Sragen</v>
      </c>
      <c r="C4210" s="9" t="s">
        <v>36</v>
      </c>
      <c r="D4210" s="10">
        <v>358748500</v>
      </c>
    </row>
    <row r="4211" spans="1:4" x14ac:dyDescent="0.2">
      <c r="A4211" s="9">
        <v>1125</v>
      </c>
      <c r="B4211" s="9" t="s">
        <v>1090</v>
      </c>
      <c r="C4211" s="9" t="s">
        <v>1091</v>
      </c>
      <c r="D4211" s="10">
        <v>1965000</v>
      </c>
    </row>
    <row r="4212" spans="1:4" x14ac:dyDescent="0.2">
      <c r="A4212" s="9">
        <f t="shared" ref="A4212:A4228" si="390">A4211</f>
        <v>1125</v>
      </c>
      <c r="B4212" s="9" t="str">
        <f t="shared" ref="B4212:B4228" si="391">B4211</f>
        <v>Kab. Sukoharjo</v>
      </c>
      <c r="C4212" s="9" t="s">
        <v>14</v>
      </c>
      <c r="D4212" s="10">
        <v>945937150</v>
      </c>
    </row>
    <row r="4213" spans="1:4" x14ac:dyDescent="0.2">
      <c r="A4213" s="9">
        <f t="shared" si="390"/>
        <v>1125</v>
      </c>
      <c r="B4213" s="9" t="str">
        <f t="shared" si="391"/>
        <v>Kab. Sukoharjo</v>
      </c>
      <c r="C4213" s="9" t="s">
        <v>16</v>
      </c>
      <c r="D4213" s="10">
        <v>2140401335</v>
      </c>
    </row>
    <row r="4214" spans="1:4" x14ac:dyDescent="0.2">
      <c r="A4214" s="9">
        <f t="shared" si="390"/>
        <v>1125</v>
      </c>
      <c r="B4214" s="9" t="str">
        <f t="shared" si="391"/>
        <v>Kab. Sukoharjo</v>
      </c>
      <c r="C4214" s="9" t="s">
        <v>2</v>
      </c>
      <c r="D4214" s="10">
        <v>20585000</v>
      </c>
    </row>
    <row r="4215" spans="1:4" x14ac:dyDescent="0.2">
      <c r="A4215" s="9">
        <f t="shared" si="390"/>
        <v>1125</v>
      </c>
      <c r="B4215" s="9" t="str">
        <f t="shared" si="391"/>
        <v>Kab. Sukoharjo</v>
      </c>
      <c r="C4215" s="9" t="s">
        <v>5</v>
      </c>
      <c r="D4215" s="10">
        <v>30177293499</v>
      </c>
    </row>
    <row r="4216" spans="1:4" x14ac:dyDescent="0.2">
      <c r="A4216" s="9">
        <f t="shared" si="390"/>
        <v>1125</v>
      </c>
      <c r="B4216" s="9" t="str">
        <f t="shared" si="391"/>
        <v>Kab. Sukoharjo</v>
      </c>
      <c r="C4216" s="9" t="s">
        <v>23</v>
      </c>
      <c r="D4216" s="10">
        <v>855000000</v>
      </c>
    </row>
    <row r="4217" spans="1:4" x14ac:dyDescent="0.2">
      <c r="A4217" s="9">
        <f t="shared" si="390"/>
        <v>1125</v>
      </c>
      <c r="B4217" s="9" t="str">
        <f t="shared" si="391"/>
        <v>Kab. Sukoharjo</v>
      </c>
      <c r="C4217" s="9" t="s">
        <v>24</v>
      </c>
      <c r="D4217" s="10">
        <v>2724940075</v>
      </c>
    </row>
    <row r="4218" spans="1:4" x14ac:dyDescent="0.2">
      <c r="A4218" s="9">
        <f t="shared" si="390"/>
        <v>1125</v>
      </c>
      <c r="B4218" s="9" t="str">
        <f t="shared" si="391"/>
        <v>Kab. Sukoharjo</v>
      </c>
      <c r="C4218" s="9" t="s">
        <v>215</v>
      </c>
      <c r="D4218" s="10">
        <v>1859000</v>
      </c>
    </row>
    <row r="4219" spans="1:4" x14ac:dyDescent="0.2">
      <c r="A4219" s="9">
        <f t="shared" si="390"/>
        <v>1125</v>
      </c>
      <c r="B4219" s="9" t="str">
        <f t="shared" si="391"/>
        <v>Kab. Sukoharjo</v>
      </c>
      <c r="C4219" s="9" t="s">
        <v>25</v>
      </c>
      <c r="D4219" s="10">
        <v>247238300</v>
      </c>
    </row>
    <row r="4220" spans="1:4" x14ac:dyDescent="0.2">
      <c r="A4220" s="9">
        <f t="shared" si="390"/>
        <v>1125</v>
      </c>
      <c r="B4220" s="9" t="str">
        <f t="shared" si="391"/>
        <v>Kab. Sukoharjo</v>
      </c>
      <c r="C4220" s="9" t="s">
        <v>8</v>
      </c>
      <c r="D4220" s="10">
        <v>581682000</v>
      </c>
    </row>
    <row r="4221" spans="1:4" x14ac:dyDescent="0.2">
      <c r="A4221" s="9">
        <f t="shared" si="390"/>
        <v>1125</v>
      </c>
      <c r="B4221" s="9" t="str">
        <f t="shared" si="391"/>
        <v>Kab. Sukoharjo</v>
      </c>
      <c r="C4221" s="9" t="s">
        <v>27</v>
      </c>
      <c r="D4221" s="10">
        <v>20347500</v>
      </c>
    </row>
    <row r="4222" spans="1:4" x14ac:dyDescent="0.2">
      <c r="A4222" s="9">
        <f t="shared" si="390"/>
        <v>1125</v>
      </c>
      <c r="B4222" s="9" t="str">
        <f t="shared" si="391"/>
        <v>Kab. Sukoharjo</v>
      </c>
      <c r="C4222" s="9" t="s">
        <v>28</v>
      </c>
      <c r="D4222" s="10">
        <v>460417000</v>
      </c>
    </row>
    <row r="4223" spans="1:4" x14ac:dyDescent="0.2">
      <c r="A4223" s="9">
        <f t="shared" si="390"/>
        <v>1125</v>
      </c>
      <c r="B4223" s="9" t="str">
        <f t="shared" si="391"/>
        <v>Kab. Sukoharjo</v>
      </c>
      <c r="C4223" s="9" t="s">
        <v>9</v>
      </c>
      <c r="D4223" s="10">
        <v>183323950</v>
      </c>
    </row>
    <row r="4224" spans="1:4" x14ac:dyDescent="0.2">
      <c r="A4224" s="9">
        <f t="shared" si="390"/>
        <v>1125</v>
      </c>
      <c r="B4224" s="9" t="str">
        <f t="shared" si="391"/>
        <v>Kab. Sukoharjo</v>
      </c>
      <c r="C4224" s="9" t="s">
        <v>62</v>
      </c>
      <c r="D4224" s="10">
        <v>29520000</v>
      </c>
    </row>
    <row r="4225" spans="1:4" x14ac:dyDescent="0.2">
      <c r="A4225" s="9">
        <f t="shared" si="390"/>
        <v>1125</v>
      </c>
      <c r="B4225" s="9" t="str">
        <f t="shared" si="391"/>
        <v>Kab. Sukoharjo</v>
      </c>
      <c r="C4225" s="9" t="s">
        <v>31</v>
      </c>
      <c r="D4225" s="10">
        <v>57846500</v>
      </c>
    </row>
    <row r="4226" spans="1:4" x14ac:dyDescent="0.2">
      <c r="A4226" s="9">
        <f t="shared" si="390"/>
        <v>1125</v>
      </c>
      <c r="B4226" s="9" t="str">
        <f t="shared" si="391"/>
        <v>Kab. Sukoharjo</v>
      </c>
      <c r="C4226" s="9" t="s">
        <v>35</v>
      </c>
      <c r="D4226" s="10">
        <v>100000000</v>
      </c>
    </row>
    <row r="4227" spans="1:4" x14ac:dyDescent="0.2">
      <c r="A4227" s="9">
        <f t="shared" si="390"/>
        <v>1125</v>
      </c>
      <c r="B4227" s="9" t="str">
        <f t="shared" si="391"/>
        <v>Kab. Sukoharjo</v>
      </c>
      <c r="C4227" s="9" t="s">
        <v>12</v>
      </c>
      <c r="D4227" s="10">
        <v>132316000</v>
      </c>
    </row>
    <row r="4228" spans="1:4" x14ac:dyDescent="0.2">
      <c r="A4228" s="9">
        <f t="shared" si="390"/>
        <v>1125</v>
      </c>
      <c r="B4228" s="9" t="str">
        <f t="shared" si="391"/>
        <v>Kab. Sukoharjo</v>
      </c>
      <c r="C4228" s="9" t="s">
        <v>36</v>
      </c>
      <c r="D4228" s="10">
        <v>738056200</v>
      </c>
    </row>
    <row r="4229" spans="1:4" x14ac:dyDescent="0.2">
      <c r="A4229" s="9">
        <v>1126</v>
      </c>
      <c r="B4229" s="9" t="s">
        <v>1092</v>
      </c>
      <c r="C4229" s="9" t="s">
        <v>1093</v>
      </c>
      <c r="D4229" s="10">
        <v>227911300</v>
      </c>
    </row>
    <row r="4230" spans="1:4" x14ac:dyDescent="0.2">
      <c r="A4230" s="9">
        <f t="shared" ref="A4230:A4257" si="392">A4229</f>
        <v>1126</v>
      </c>
      <c r="B4230" s="9" t="str">
        <f t="shared" ref="B4230:B4257" si="393">B4229</f>
        <v>Kab. Tegal</v>
      </c>
      <c r="C4230" s="9" t="s">
        <v>14</v>
      </c>
      <c r="D4230" s="10">
        <v>712064975</v>
      </c>
    </row>
    <row r="4231" spans="1:4" x14ac:dyDescent="0.2">
      <c r="A4231" s="9">
        <f t="shared" si="392"/>
        <v>1126</v>
      </c>
      <c r="B4231" s="9" t="str">
        <f t="shared" si="393"/>
        <v>Kab. Tegal</v>
      </c>
      <c r="C4231" s="9" t="s">
        <v>812</v>
      </c>
      <c r="D4231" s="10">
        <v>510729535</v>
      </c>
    </row>
    <row r="4232" spans="1:4" x14ac:dyDescent="0.2">
      <c r="A4232" s="9">
        <f t="shared" si="392"/>
        <v>1126</v>
      </c>
      <c r="B4232" s="9" t="str">
        <f t="shared" si="393"/>
        <v>Kab. Tegal</v>
      </c>
      <c r="C4232" s="9" t="s">
        <v>16</v>
      </c>
      <c r="D4232" s="10">
        <v>1019509800</v>
      </c>
    </row>
    <row r="4233" spans="1:4" x14ac:dyDescent="0.2">
      <c r="A4233" s="9">
        <f t="shared" si="392"/>
        <v>1126</v>
      </c>
      <c r="B4233" s="9" t="str">
        <f t="shared" si="393"/>
        <v>Kab. Tegal</v>
      </c>
      <c r="C4233" s="9" t="s">
        <v>1094</v>
      </c>
      <c r="D4233" s="10">
        <v>11696200</v>
      </c>
    </row>
    <row r="4234" spans="1:4" x14ac:dyDescent="0.2">
      <c r="A4234" s="9">
        <f t="shared" si="392"/>
        <v>1126</v>
      </c>
      <c r="B4234" s="9" t="str">
        <f t="shared" si="393"/>
        <v>Kab. Tegal</v>
      </c>
      <c r="C4234" s="9" t="s">
        <v>2</v>
      </c>
      <c r="D4234" s="10">
        <v>20694000</v>
      </c>
    </row>
    <row r="4235" spans="1:4" x14ac:dyDescent="0.2">
      <c r="A4235" s="9">
        <f t="shared" si="392"/>
        <v>1126</v>
      </c>
      <c r="B4235" s="9" t="str">
        <f t="shared" si="393"/>
        <v>Kab. Tegal</v>
      </c>
      <c r="C4235" s="9" t="s">
        <v>21</v>
      </c>
      <c r="D4235" s="10">
        <v>2500000</v>
      </c>
    </row>
    <row r="4236" spans="1:4" x14ac:dyDescent="0.2">
      <c r="A4236" s="9">
        <f t="shared" si="392"/>
        <v>1126</v>
      </c>
      <c r="B4236" s="9" t="str">
        <f t="shared" si="393"/>
        <v>Kab. Tegal</v>
      </c>
      <c r="C4236" s="9" t="s">
        <v>5</v>
      </c>
      <c r="D4236" s="10">
        <v>2480219041</v>
      </c>
    </row>
    <row r="4237" spans="1:4" x14ac:dyDescent="0.2">
      <c r="A4237" s="9">
        <f t="shared" si="392"/>
        <v>1126</v>
      </c>
      <c r="B4237" s="9" t="str">
        <f t="shared" si="393"/>
        <v>Kab. Tegal</v>
      </c>
      <c r="C4237" s="9" t="s">
        <v>23</v>
      </c>
      <c r="D4237" s="10">
        <v>101003000</v>
      </c>
    </row>
    <row r="4238" spans="1:4" x14ac:dyDescent="0.2">
      <c r="A4238" s="9">
        <f t="shared" si="392"/>
        <v>1126</v>
      </c>
      <c r="B4238" s="9" t="str">
        <f t="shared" si="393"/>
        <v>Kab. Tegal</v>
      </c>
      <c r="C4238" s="9" t="s">
        <v>24</v>
      </c>
      <c r="D4238" s="10">
        <v>1996609600</v>
      </c>
    </row>
    <row r="4239" spans="1:4" x14ac:dyDescent="0.2">
      <c r="A4239" s="9">
        <f t="shared" si="392"/>
        <v>1126</v>
      </c>
      <c r="B4239" s="9" t="str">
        <f t="shared" si="393"/>
        <v>Kab. Tegal</v>
      </c>
      <c r="C4239" s="9" t="s">
        <v>215</v>
      </c>
      <c r="D4239" s="10">
        <v>4400000</v>
      </c>
    </row>
    <row r="4240" spans="1:4" x14ac:dyDescent="0.2">
      <c r="A4240" s="9">
        <f t="shared" si="392"/>
        <v>1126</v>
      </c>
      <c r="B4240" s="9" t="str">
        <f t="shared" si="393"/>
        <v>Kab. Tegal</v>
      </c>
      <c r="C4240" s="9" t="s">
        <v>25</v>
      </c>
      <c r="D4240" s="10">
        <v>509670150</v>
      </c>
    </row>
    <row r="4241" spans="1:4" x14ac:dyDescent="0.2">
      <c r="A4241" s="9">
        <f t="shared" si="392"/>
        <v>1126</v>
      </c>
      <c r="B4241" s="9" t="str">
        <f t="shared" si="393"/>
        <v>Kab. Tegal</v>
      </c>
      <c r="C4241" s="9" t="s">
        <v>8</v>
      </c>
      <c r="D4241" s="10">
        <v>758636048</v>
      </c>
    </row>
    <row r="4242" spans="1:4" x14ac:dyDescent="0.2">
      <c r="A4242" s="9">
        <f t="shared" si="392"/>
        <v>1126</v>
      </c>
      <c r="B4242" s="9" t="str">
        <f t="shared" si="393"/>
        <v>Kab. Tegal</v>
      </c>
      <c r="C4242" s="9" t="s">
        <v>79</v>
      </c>
      <c r="D4242" s="10">
        <v>2718000</v>
      </c>
    </row>
    <row r="4243" spans="1:4" x14ac:dyDescent="0.2">
      <c r="A4243" s="9">
        <f t="shared" si="392"/>
        <v>1126</v>
      </c>
      <c r="B4243" s="9" t="str">
        <f t="shared" si="393"/>
        <v>Kab. Tegal</v>
      </c>
      <c r="C4243" s="9" t="s">
        <v>1095</v>
      </c>
      <c r="D4243" s="10"/>
    </row>
    <row r="4244" spans="1:4" x14ac:dyDescent="0.2">
      <c r="A4244" s="9">
        <f t="shared" si="392"/>
        <v>1126</v>
      </c>
      <c r="B4244" s="9" t="str">
        <f t="shared" si="393"/>
        <v>Kab. Tegal</v>
      </c>
      <c r="C4244" s="9" t="s">
        <v>66</v>
      </c>
      <c r="D4244" s="10">
        <v>62879500</v>
      </c>
    </row>
    <row r="4245" spans="1:4" x14ac:dyDescent="0.2">
      <c r="A4245" s="9">
        <f t="shared" si="392"/>
        <v>1126</v>
      </c>
      <c r="B4245" s="9" t="str">
        <f t="shared" si="393"/>
        <v>Kab. Tegal</v>
      </c>
      <c r="C4245" s="9" t="s">
        <v>28</v>
      </c>
      <c r="D4245" s="10">
        <v>352503000</v>
      </c>
    </row>
    <row r="4246" spans="1:4" x14ac:dyDescent="0.2">
      <c r="A4246" s="9">
        <f t="shared" si="392"/>
        <v>1126</v>
      </c>
      <c r="B4246" s="9" t="str">
        <f t="shared" si="393"/>
        <v>Kab. Tegal</v>
      </c>
      <c r="C4246" s="9" t="s">
        <v>9</v>
      </c>
      <c r="D4246" s="10">
        <v>7200000</v>
      </c>
    </row>
    <row r="4247" spans="1:4" x14ac:dyDescent="0.2">
      <c r="A4247" s="9">
        <f t="shared" si="392"/>
        <v>1126</v>
      </c>
      <c r="B4247" s="9" t="str">
        <f t="shared" si="393"/>
        <v>Kab. Tegal</v>
      </c>
      <c r="C4247" s="9" t="s">
        <v>29</v>
      </c>
      <c r="D4247" s="10">
        <v>30095000</v>
      </c>
    </row>
    <row r="4248" spans="1:4" x14ac:dyDescent="0.2">
      <c r="A4248" s="9">
        <f t="shared" si="392"/>
        <v>1126</v>
      </c>
      <c r="B4248" s="9" t="str">
        <f t="shared" si="393"/>
        <v>Kab. Tegal</v>
      </c>
      <c r="C4248" s="9" t="s">
        <v>31</v>
      </c>
      <c r="D4248" s="10">
        <v>66542500</v>
      </c>
    </row>
    <row r="4249" spans="1:4" x14ac:dyDescent="0.2">
      <c r="A4249" s="9">
        <f t="shared" si="392"/>
        <v>1126</v>
      </c>
      <c r="B4249" s="9" t="str">
        <f t="shared" si="393"/>
        <v>Kab. Tegal</v>
      </c>
      <c r="C4249" s="9" t="s">
        <v>1096</v>
      </c>
      <c r="D4249" s="10">
        <v>83950000</v>
      </c>
    </row>
    <row r="4250" spans="1:4" x14ac:dyDescent="0.2">
      <c r="A4250" s="9">
        <f t="shared" si="392"/>
        <v>1126</v>
      </c>
      <c r="B4250" s="9" t="str">
        <f t="shared" si="393"/>
        <v>Kab. Tegal</v>
      </c>
      <c r="C4250" s="9" t="s">
        <v>1097</v>
      </c>
      <c r="D4250" s="10">
        <v>141130000</v>
      </c>
    </row>
    <row r="4251" spans="1:4" x14ac:dyDescent="0.2">
      <c r="A4251" s="9">
        <f t="shared" si="392"/>
        <v>1126</v>
      </c>
      <c r="B4251" s="9" t="str">
        <f t="shared" si="393"/>
        <v>Kab. Tegal</v>
      </c>
      <c r="C4251" s="9" t="s">
        <v>52</v>
      </c>
      <c r="D4251" s="10">
        <v>6882500</v>
      </c>
    </row>
    <row r="4252" spans="1:4" x14ac:dyDescent="0.2">
      <c r="A4252" s="9">
        <f t="shared" si="392"/>
        <v>1126</v>
      </c>
      <c r="B4252" s="9" t="str">
        <f t="shared" si="393"/>
        <v>Kab. Tegal</v>
      </c>
      <c r="C4252" s="9" t="s">
        <v>35</v>
      </c>
      <c r="D4252" s="10">
        <v>217213500</v>
      </c>
    </row>
    <row r="4253" spans="1:4" x14ac:dyDescent="0.2">
      <c r="A4253" s="9">
        <f t="shared" si="392"/>
        <v>1126</v>
      </c>
      <c r="B4253" s="9" t="str">
        <f t="shared" si="393"/>
        <v>Kab. Tegal</v>
      </c>
      <c r="C4253" s="9" t="s">
        <v>11</v>
      </c>
      <c r="D4253" s="10">
        <v>3027400</v>
      </c>
    </row>
    <row r="4254" spans="1:4" x14ac:dyDescent="0.2">
      <c r="A4254" s="9">
        <f t="shared" si="392"/>
        <v>1126</v>
      </c>
      <c r="B4254" s="9" t="str">
        <f t="shared" si="393"/>
        <v>Kab. Tegal</v>
      </c>
      <c r="C4254" s="9" t="s">
        <v>12</v>
      </c>
      <c r="D4254" s="10">
        <v>2502332800</v>
      </c>
    </row>
    <row r="4255" spans="1:4" x14ac:dyDescent="0.2">
      <c r="A4255" s="9">
        <f t="shared" si="392"/>
        <v>1126</v>
      </c>
      <c r="B4255" s="9" t="str">
        <f t="shared" si="393"/>
        <v>Kab. Tegal</v>
      </c>
      <c r="C4255" s="9" t="s">
        <v>36</v>
      </c>
      <c r="D4255" s="10">
        <v>138561000</v>
      </c>
    </row>
    <row r="4256" spans="1:4" x14ac:dyDescent="0.2">
      <c r="A4256" s="9">
        <f t="shared" si="392"/>
        <v>1126</v>
      </c>
      <c r="B4256" s="9" t="str">
        <f t="shared" si="393"/>
        <v>Kab. Tegal</v>
      </c>
      <c r="C4256" s="9" t="s">
        <v>1098</v>
      </c>
      <c r="D4256" s="10"/>
    </row>
    <row r="4257" spans="1:4" x14ac:dyDescent="0.2">
      <c r="A4257" s="9">
        <f t="shared" si="392"/>
        <v>1126</v>
      </c>
      <c r="B4257" s="9" t="str">
        <f t="shared" si="393"/>
        <v>Kab. Tegal</v>
      </c>
      <c r="C4257" s="9" t="s">
        <v>118</v>
      </c>
      <c r="D4257" s="10">
        <v>24705000</v>
      </c>
    </row>
    <row r="4258" spans="1:4" x14ac:dyDescent="0.2">
      <c r="A4258" s="9">
        <v>1127</v>
      </c>
      <c r="B4258" s="9" t="s">
        <v>1099</v>
      </c>
      <c r="C4258" s="9" t="s">
        <v>575</v>
      </c>
      <c r="D4258" s="10"/>
    </row>
    <row r="4259" spans="1:4" x14ac:dyDescent="0.2">
      <c r="A4259" s="9">
        <f t="shared" ref="A4259:A4280" si="394">A4258</f>
        <v>1127</v>
      </c>
      <c r="B4259" s="9" t="str">
        <f t="shared" ref="B4259:B4280" si="395">B4258</f>
        <v>Kab. Temanggung</v>
      </c>
      <c r="C4259" s="9" t="s">
        <v>14</v>
      </c>
      <c r="D4259" s="10"/>
    </row>
    <row r="4260" spans="1:4" x14ac:dyDescent="0.2">
      <c r="A4260" s="9">
        <f t="shared" si="394"/>
        <v>1127</v>
      </c>
      <c r="B4260" s="9" t="str">
        <f t="shared" si="395"/>
        <v>Kab. Temanggung</v>
      </c>
      <c r="C4260" s="9" t="s">
        <v>16</v>
      </c>
      <c r="D4260" s="10"/>
    </row>
    <row r="4261" spans="1:4" x14ac:dyDescent="0.2">
      <c r="A4261" s="9">
        <f t="shared" si="394"/>
        <v>1127</v>
      </c>
      <c r="B4261" s="9" t="str">
        <f t="shared" si="395"/>
        <v>Kab. Temanggung</v>
      </c>
      <c r="C4261" s="9" t="s">
        <v>2</v>
      </c>
      <c r="D4261" s="10"/>
    </row>
    <row r="4262" spans="1:4" x14ac:dyDescent="0.2">
      <c r="A4262" s="9">
        <f t="shared" si="394"/>
        <v>1127</v>
      </c>
      <c r="B4262" s="9" t="str">
        <f t="shared" si="395"/>
        <v>Kab. Temanggung</v>
      </c>
      <c r="C4262" s="9" t="s">
        <v>254</v>
      </c>
      <c r="D4262" s="10"/>
    </row>
    <row r="4263" spans="1:4" x14ac:dyDescent="0.2">
      <c r="A4263" s="9">
        <f t="shared" si="394"/>
        <v>1127</v>
      </c>
      <c r="B4263" s="9" t="str">
        <f t="shared" si="395"/>
        <v>Kab. Temanggung</v>
      </c>
      <c r="C4263" s="9" t="s">
        <v>102</v>
      </c>
      <c r="D4263" s="10"/>
    </row>
    <row r="4264" spans="1:4" x14ac:dyDescent="0.2">
      <c r="A4264" s="9">
        <f t="shared" si="394"/>
        <v>1127</v>
      </c>
      <c r="B4264" s="9" t="str">
        <f t="shared" si="395"/>
        <v>Kab. Temanggung</v>
      </c>
      <c r="C4264" s="9" t="s">
        <v>1100</v>
      </c>
      <c r="D4264" s="10"/>
    </row>
    <row r="4265" spans="1:4" x14ac:dyDescent="0.2">
      <c r="A4265" s="9">
        <f t="shared" si="394"/>
        <v>1127</v>
      </c>
      <c r="B4265" s="9" t="str">
        <f t="shared" si="395"/>
        <v>Kab. Temanggung</v>
      </c>
      <c r="C4265" s="9" t="s">
        <v>1101</v>
      </c>
      <c r="D4265" s="10"/>
    </row>
    <row r="4266" spans="1:4" x14ac:dyDescent="0.2">
      <c r="A4266" s="9">
        <f t="shared" si="394"/>
        <v>1127</v>
      </c>
      <c r="B4266" s="9" t="str">
        <f t="shared" si="395"/>
        <v>Kab. Temanggung</v>
      </c>
      <c r="C4266" s="9" t="s">
        <v>5</v>
      </c>
      <c r="D4266" s="10"/>
    </row>
    <row r="4267" spans="1:4" x14ac:dyDescent="0.2">
      <c r="A4267" s="9">
        <f t="shared" si="394"/>
        <v>1127</v>
      </c>
      <c r="B4267" s="9" t="str">
        <f t="shared" si="395"/>
        <v>Kab. Temanggung</v>
      </c>
      <c r="C4267" s="9" t="s">
        <v>1102</v>
      </c>
      <c r="D4267" s="10"/>
    </row>
    <row r="4268" spans="1:4" x14ac:dyDescent="0.2">
      <c r="A4268" s="9">
        <f t="shared" si="394"/>
        <v>1127</v>
      </c>
      <c r="B4268" s="9" t="str">
        <f t="shared" si="395"/>
        <v>Kab. Temanggung</v>
      </c>
      <c r="C4268" s="9" t="s">
        <v>23</v>
      </c>
      <c r="D4268" s="10"/>
    </row>
    <row r="4269" spans="1:4" x14ac:dyDescent="0.2">
      <c r="A4269" s="9">
        <f t="shared" si="394"/>
        <v>1127</v>
      </c>
      <c r="B4269" s="9" t="str">
        <f t="shared" si="395"/>
        <v>Kab. Temanggung</v>
      </c>
      <c r="C4269" s="9" t="s">
        <v>24</v>
      </c>
      <c r="D4269" s="10"/>
    </row>
    <row r="4270" spans="1:4" x14ac:dyDescent="0.2">
      <c r="A4270" s="9">
        <f t="shared" si="394"/>
        <v>1127</v>
      </c>
      <c r="B4270" s="9" t="str">
        <f t="shared" si="395"/>
        <v>Kab. Temanggung</v>
      </c>
      <c r="C4270" s="9" t="s">
        <v>215</v>
      </c>
      <c r="D4270" s="10"/>
    </row>
    <row r="4271" spans="1:4" x14ac:dyDescent="0.2">
      <c r="A4271" s="9">
        <f t="shared" si="394"/>
        <v>1127</v>
      </c>
      <c r="B4271" s="9" t="str">
        <f t="shared" si="395"/>
        <v>Kab. Temanggung</v>
      </c>
      <c r="C4271" s="9" t="s">
        <v>25</v>
      </c>
      <c r="D4271" s="10"/>
    </row>
    <row r="4272" spans="1:4" x14ac:dyDescent="0.2">
      <c r="A4272" s="9">
        <f t="shared" si="394"/>
        <v>1127</v>
      </c>
      <c r="B4272" s="9" t="str">
        <f t="shared" si="395"/>
        <v>Kab. Temanggung</v>
      </c>
      <c r="C4272" s="9" t="s">
        <v>8</v>
      </c>
      <c r="D4272" s="10"/>
    </row>
    <row r="4273" spans="1:4" x14ac:dyDescent="0.2">
      <c r="A4273" s="9">
        <f t="shared" si="394"/>
        <v>1127</v>
      </c>
      <c r="B4273" s="9" t="str">
        <f t="shared" si="395"/>
        <v>Kab. Temanggung</v>
      </c>
      <c r="C4273" s="9" t="s">
        <v>27</v>
      </c>
      <c r="D4273" s="10"/>
    </row>
    <row r="4274" spans="1:4" x14ac:dyDescent="0.2">
      <c r="A4274" s="9">
        <f t="shared" si="394"/>
        <v>1127</v>
      </c>
      <c r="B4274" s="9" t="str">
        <f t="shared" si="395"/>
        <v>Kab. Temanggung</v>
      </c>
      <c r="C4274" s="9" t="s">
        <v>28</v>
      </c>
      <c r="D4274" s="10"/>
    </row>
    <row r="4275" spans="1:4" x14ac:dyDescent="0.2">
      <c r="A4275" s="9">
        <f t="shared" si="394"/>
        <v>1127</v>
      </c>
      <c r="B4275" s="9" t="str">
        <f t="shared" si="395"/>
        <v>Kab. Temanggung</v>
      </c>
      <c r="C4275" s="9" t="s">
        <v>1103</v>
      </c>
      <c r="D4275" s="10"/>
    </row>
    <row r="4276" spans="1:4" x14ac:dyDescent="0.2">
      <c r="A4276" s="9">
        <f t="shared" si="394"/>
        <v>1127</v>
      </c>
      <c r="B4276" s="9" t="str">
        <f t="shared" si="395"/>
        <v>Kab. Temanggung</v>
      </c>
      <c r="C4276" s="9" t="s">
        <v>1104</v>
      </c>
      <c r="D4276" s="10"/>
    </row>
    <row r="4277" spans="1:4" x14ac:dyDescent="0.2">
      <c r="A4277" s="9">
        <f t="shared" si="394"/>
        <v>1127</v>
      </c>
      <c r="B4277" s="9" t="str">
        <f t="shared" si="395"/>
        <v>Kab. Temanggung</v>
      </c>
      <c r="C4277" s="9" t="s">
        <v>31</v>
      </c>
      <c r="D4277" s="10"/>
    </row>
    <row r="4278" spans="1:4" x14ac:dyDescent="0.2">
      <c r="A4278" s="9">
        <f t="shared" si="394"/>
        <v>1127</v>
      </c>
      <c r="B4278" s="9" t="str">
        <f t="shared" si="395"/>
        <v>Kab. Temanggung</v>
      </c>
      <c r="C4278" s="9" t="s">
        <v>35</v>
      </c>
      <c r="D4278" s="10"/>
    </row>
    <row r="4279" spans="1:4" x14ac:dyDescent="0.2">
      <c r="A4279" s="9">
        <f t="shared" si="394"/>
        <v>1127</v>
      </c>
      <c r="B4279" s="9" t="str">
        <f t="shared" si="395"/>
        <v>Kab. Temanggung</v>
      </c>
      <c r="C4279" s="9" t="s">
        <v>12</v>
      </c>
      <c r="D4279" s="10"/>
    </row>
    <row r="4280" spans="1:4" x14ac:dyDescent="0.2">
      <c r="A4280" s="9">
        <f t="shared" si="394"/>
        <v>1127</v>
      </c>
      <c r="B4280" s="9" t="str">
        <f t="shared" si="395"/>
        <v>Kab. Temanggung</v>
      </c>
      <c r="C4280" s="9" t="s">
        <v>36</v>
      </c>
      <c r="D4280" s="10"/>
    </row>
    <row r="4281" spans="1:4" x14ac:dyDescent="0.2">
      <c r="A4281" s="9">
        <v>1128</v>
      </c>
      <c r="B4281" s="9" t="s">
        <v>1105</v>
      </c>
      <c r="C4281" s="9" t="s">
        <v>171</v>
      </c>
      <c r="D4281" s="10">
        <v>19000000</v>
      </c>
    </row>
    <row r="4282" spans="1:4" x14ac:dyDescent="0.2">
      <c r="A4282" s="9">
        <f t="shared" ref="A4282:A4301" si="396">A4281</f>
        <v>1128</v>
      </c>
      <c r="B4282" s="9" t="str">
        <f t="shared" ref="B4282:B4301" si="397">B4281</f>
        <v>Kab. Wonogiri</v>
      </c>
      <c r="C4282" s="9" t="s">
        <v>14</v>
      </c>
      <c r="D4282" s="10">
        <v>151959340</v>
      </c>
    </row>
    <row r="4283" spans="1:4" x14ac:dyDescent="0.2">
      <c r="A4283" s="9">
        <f t="shared" si="396"/>
        <v>1128</v>
      </c>
      <c r="B4283" s="9" t="str">
        <f t="shared" si="397"/>
        <v>Kab. Wonogiri</v>
      </c>
      <c r="C4283" s="9" t="s">
        <v>16</v>
      </c>
      <c r="D4283" s="10">
        <v>934932272</v>
      </c>
    </row>
    <row r="4284" spans="1:4" x14ac:dyDescent="0.2">
      <c r="A4284" s="9">
        <f t="shared" si="396"/>
        <v>1128</v>
      </c>
      <c r="B4284" s="9" t="str">
        <f t="shared" si="397"/>
        <v>Kab. Wonogiri</v>
      </c>
      <c r="C4284" s="9" t="s">
        <v>1106</v>
      </c>
      <c r="D4284" s="10">
        <v>1503300100</v>
      </c>
    </row>
    <row r="4285" spans="1:4" x14ac:dyDescent="0.2">
      <c r="A4285" s="9">
        <f t="shared" si="396"/>
        <v>1128</v>
      </c>
      <c r="B4285" s="9" t="str">
        <f t="shared" si="397"/>
        <v>Kab. Wonogiri</v>
      </c>
      <c r="C4285" s="9" t="s">
        <v>564</v>
      </c>
      <c r="D4285" s="10">
        <v>12500000</v>
      </c>
    </row>
    <row r="4286" spans="1:4" x14ac:dyDescent="0.2">
      <c r="A4286" s="9">
        <f t="shared" si="396"/>
        <v>1128</v>
      </c>
      <c r="B4286" s="9" t="str">
        <f t="shared" si="397"/>
        <v>Kab. Wonogiri</v>
      </c>
      <c r="C4286" s="9" t="s">
        <v>2</v>
      </c>
      <c r="D4286" s="10">
        <v>22710000</v>
      </c>
    </row>
    <row r="4287" spans="1:4" x14ac:dyDescent="0.2">
      <c r="A4287" s="9">
        <f t="shared" si="396"/>
        <v>1128</v>
      </c>
      <c r="B4287" s="9" t="str">
        <f t="shared" si="397"/>
        <v>Kab. Wonogiri</v>
      </c>
      <c r="C4287" s="9" t="s">
        <v>22</v>
      </c>
      <c r="D4287" s="10">
        <v>513305481</v>
      </c>
    </row>
    <row r="4288" spans="1:4" x14ac:dyDescent="0.2">
      <c r="A4288" s="9">
        <f t="shared" si="396"/>
        <v>1128</v>
      </c>
      <c r="B4288" s="9" t="str">
        <f t="shared" si="397"/>
        <v>Kab. Wonogiri</v>
      </c>
      <c r="C4288" s="9" t="s">
        <v>90</v>
      </c>
      <c r="D4288" s="10">
        <v>67951835</v>
      </c>
    </row>
    <row r="4289" spans="1:4" x14ac:dyDescent="0.2">
      <c r="A4289" s="9">
        <f t="shared" si="396"/>
        <v>1128</v>
      </c>
      <c r="B4289" s="9" t="str">
        <f t="shared" si="397"/>
        <v>Kab. Wonogiri</v>
      </c>
      <c r="C4289" s="9" t="s">
        <v>4</v>
      </c>
      <c r="D4289" s="10">
        <v>1108550</v>
      </c>
    </row>
    <row r="4290" spans="1:4" x14ac:dyDescent="0.2">
      <c r="A4290" s="9">
        <f t="shared" si="396"/>
        <v>1128</v>
      </c>
      <c r="B4290" s="9" t="str">
        <f t="shared" si="397"/>
        <v>Kab. Wonogiri</v>
      </c>
      <c r="C4290" s="9" t="s">
        <v>5</v>
      </c>
      <c r="D4290" s="10">
        <v>3009609300</v>
      </c>
    </row>
    <row r="4291" spans="1:4" x14ac:dyDescent="0.2">
      <c r="A4291" s="9">
        <f t="shared" si="396"/>
        <v>1128</v>
      </c>
      <c r="B4291" s="9" t="str">
        <f t="shared" si="397"/>
        <v>Kab. Wonogiri</v>
      </c>
      <c r="C4291" s="9" t="s">
        <v>23</v>
      </c>
      <c r="D4291" s="10">
        <v>407676000</v>
      </c>
    </row>
    <row r="4292" spans="1:4" x14ac:dyDescent="0.2">
      <c r="A4292" s="9">
        <f t="shared" si="396"/>
        <v>1128</v>
      </c>
      <c r="B4292" s="9" t="str">
        <f t="shared" si="397"/>
        <v>Kab. Wonogiri</v>
      </c>
      <c r="C4292" s="9" t="s">
        <v>24</v>
      </c>
      <c r="D4292" s="10">
        <v>1334340540</v>
      </c>
    </row>
    <row r="4293" spans="1:4" x14ac:dyDescent="0.2">
      <c r="A4293" s="9">
        <f t="shared" si="396"/>
        <v>1128</v>
      </c>
      <c r="B4293" s="9" t="str">
        <f t="shared" si="397"/>
        <v>Kab. Wonogiri</v>
      </c>
      <c r="C4293" s="9" t="s">
        <v>25</v>
      </c>
      <c r="D4293" s="10">
        <v>201020300</v>
      </c>
    </row>
    <row r="4294" spans="1:4" x14ac:dyDescent="0.2">
      <c r="A4294" s="9">
        <f t="shared" si="396"/>
        <v>1128</v>
      </c>
      <c r="B4294" s="9" t="str">
        <f t="shared" si="397"/>
        <v>Kab. Wonogiri</v>
      </c>
      <c r="C4294" s="9" t="s">
        <v>8</v>
      </c>
      <c r="D4294" s="10">
        <v>996100375</v>
      </c>
    </row>
    <row r="4295" spans="1:4" x14ac:dyDescent="0.2">
      <c r="A4295" s="9">
        <f t="shared" si="396"/>
        <v>1128</v>
      </c>
      <c r="B4295" s="9" t="str">
        <f t="shared" si="397"/>
        <v>Kab. Wonogiri</v>
      </c>
      <c r="C4295" s="9" t="s">
        <v>27</v>
      </c>
      <c r="D4295" s="10">
        <v>2391017000</v>
      </c>
    </row>
    <row r="4296" spans="1:4" x14ac:dyDescent="0.2">
      <c r="A4296" s="9">
        <f t="shared" si="396"/>
        <v>1128</v>
      </c>
      <c r="B4296" s="9" t="str">
        <f t="shared" si="397"/>
        <v>Kab. Wonogiri</v>
      </c>
      <c r="C4296" s="9" t="s">
        <v>28</v>
      </c>
      <c r="D4296" s="10">
        <v>460987000</v>
      </c>
    </row>
    <row r="4297" spans="1:4" x14ac:dyDescent="0.2">
      <c r="A4297" s="9">
        <f t="shared" si="396"/>
        <v>1128</v>
      </c>
      <c r="B4297" s="9" t="str">
        <f t="shared" si="397"/>
        <v>Kab. Wonogiri</v>
      </c>
      <c r="C4297" s="9" t="s">
        <v>9</v>
      </c>
      <c r="D4297" s="10">
        <v>204818500</v>
      </c>
    </row>
    <row r="4298" spans="1:4" x14ac:dyDescent="0.2">
      <c r="A4298" s="9">
        <f t="shared" si="396"/>
        <v>1128</v>
      </c>
      <c r="B4298" s="9" t="str">
        <f t="shared" si="397"/>
        <v>Kab. Wonogiri</v>
      </c>
      <c r="C4298" s="9" t="s">
        <v>31</v>
      </c>
      <c r="D4298" s="10">
        <v>45074500</v>
      </c>
    </row>
    <row r="4299" spans="1:4" x14ac:dyDescent="0.2">
      <c r="A4299" s="9">
        <f t="shared" si="396"/>
        <v>1128</v>
      </c>
      <c r="B4299" s="9" t="str">
        <f t="shared" si="397"/>
        <v>Kab. Wonogiri</v>
      </c>
      <c r="C4299" s="9" t="s">
        <v>35</v>
      </c>
      <c r="D4299" s="10">
        <v>393994000</v>
      </c>
    </row>
    <row r="4300" spans="1:4" x14ac:dyDescent="0.2">
      <c r="A4300" s="9">
        <f t="shared" si="396"/>
        <v>1128</v>
      </c>
      <c r="B4300" s="9" t="str">
        <f t="shared" si="397"/>
        <v>Kab. Wonogiri</v>
      </c>
      <c r="C4300" s="9" t="s">
        <v>12</v>
      </c>
      <c r="D4300" s="10">
        <v>1505976250</v>
      </c>
    </row>
    <row r="4301" spans="1:4" x14ac:dyDescent="0.2">
      <c r="A4301" s="9">
        <f t="shared" si="396"/>
        <v>1128</v>
      </c>
      <c r="B4301" s="9" t="str">
        <f t="shared" si="397"/>
        <v>Kab. Wonogiri</v>
      </c>
      <c r="C4301" s="9" t="s">
        <v>36</v>
      </c>
      <c r="D4301" s="10">
        <v>409217000</v>
      </c>
    </row>
    <row r="4302" spans="1:4" x14ac:dyDescent="0.2">
      <c r="A4302" s="9">
        <v>1129</v>
      </c>
      <c r="B4302" s="9" t="s">
        <v>1107</v>
      </c>
      <c r="C4302" s="9" t="s">
        <v>1108</v>
      </c>
      <c r="D4302" s="10">
        <v>386000000</v>
      </c>
    </row>
    <row r="4303" spans="1:4" x14ac:dyDescent="0.2">
      <c r="A4303" s="9">
        <f t="shared" ref="A4303:A4323" si="398">A4302</f>
        <v>1129</v>
      </c>
      <c r="B4303" s="9" t="str">
        <f t="shared" ref="B4303:B4323" si="399">B4302</f>
        <v>Kab. Wonosobo</v>
      </c>
      <c r="C4303" s="9" t="s">
        <v>14</v>
      </c>
      <c r="D4303" s="10">
        <v>139914330</v>
      </c>
    </row>
    <row r="4304" spans="1:4" x14ac:dyDescent="0.2">
      <c r="A4304" s="9">
        <f t="shared" si="398"/>
        <v>1129</v>
      </c>
      <c r="B4304" s="9" t="str">
        <f t="shared" si="399"/>
        <v>Kab. Wonosobo</v>
      </c>
      <c r="C4304" s="9" t="s">
        <v>16</v>
      </c>
      <c r="D4304" s="10">
        <v>596539602</v>
      </c>
    </row>
    <row r="4305" spans="1:4" x14ac:dyDescent="0.2">
      <c r="A4305" s="9">
        <f t="shared" si="398"/>
        <v>1129</v>
      </c>
      <c r="B4305" s="9" t="str">
        <f t="shared" si="399"/>
        <v>Kab. Wonosobo</v>
      </c>
      <c r="C4305" s="9" t="s">
        <v>1109</v>
      </c>
      <c r="D4305" s="10">
        <v>16235000</v>
      </c>
    </row>
    <row r="4306" spans="1:4" x14ac:dyDescent="0.2">
      <c r="A4306" s="9">
        <f t="shared" si="398"/>
        <v>1129</v>
      </c>
      <c r="B4306" s="9" t="str">
        <f t="shared" si="399"/>
        <v>Kab. Wonosobo</v>
      </c>
      <c r="C4306" s="9" t="s">
        <v>2</v>
      </c>
      <c r="D4306" s="10">
        <v>33169400</v>
      </c>
    </row>
    <row r="4307" spans="1:4" x14ac:dyDescent="0.2">
      <c r="A4307" s="9">
        <f t="shared" si="398"/>
        <v>1129</v>
      </c>
      <c r="B4307" s="9" t="str">
        <f t="shared" si="399"/>
        <v>Kab. Wonosobo</v>
      </c>
      <c r="C4307" s="9" t="s">
        <v>1110</v>
      </c>
      <c r="D4307" s="10">
        <v>133337500</v>
      </c>
    </row>
    <row r="4308" spans="1:4" x14ac:dyDescent="0.2">
      <c r="A4308" s="9">
        <f t="shared" si="398"/>
        <v>1129</v>
      </c>
      <c r="B4308" s="9" t="str">
        <f t="shared" si="399"/>
        <v>Kab. Wonosobo</v>
      </c>
      <c r="C4308" s="9" t="s">
        <v>174</v>
      </c>
      <c r="D4308" s="10">
        <v>105932000</v>
      </c>
    </row>
    <row r="4309" spans="1:4" x14ac:dyDescent="0.2">
      <c r="A4309" s="9">
        <f t="shared" si="398"/>
        <v>1129</v>
      </c>
      <c r="B4309" s="9" t="str">
        <f t="shared" si="399"/>
        <v>Kab. Wonosobo</v>
      </c>
      <c r="C4309" s="9" t="s">
        <v>1111</v>
      </c>
      <c r="D4309" s="10">
        <v>157784550</v>
      </c>
    </row>
    <row r="4310" spans="1:4" x14ac:dyDescent="0.2">
      <c r="A4310" s="9">
        <f t="shared" si="398"/>
        <v>1129</v>
      </c>
      <c r="B4310" s="9" t="str">
        <f t="shared" si="399"/>
        <v>Kab. Wonosobo</v>
      </c>
      <c r="C4310" s="9" t="s">
        <v>5</v>
      </c>
      <c r="D4310" s="10">
        <v>5032277550</v>
      </c>
    </row>
    <row r="4311" spans="1:4" x14ac:dyDescent="0.2">
      <c r="A4311" s="9">
        <f t="shared" si="398"/>
        <v>1129</v>
      </c>
      <c r="B4311" s="9" t="str">
        <f t="shared" si="399"/>
        <v>Kab. Wonosobo</v>
      </c>
      <c r="C4311" s="9" t="s">
        <v>23</v>
      </c>
      <c r="D4311" s="10">
        <v>356611000</v>
      </c>
    </row>
    <row r="4312" spans="1:4" x14ac:dyDescent="0.2">
      <c r="A4312" s="9">
        <f t="shared" si="398"/>
        <v>1129</v>
      </c>
      <c r="B4312" s="9" t="str">
        <f t="shared" si="399"/>
        <v>Kab. Wonosobo</v>
      </c>
      <c r="C4312" s="9" t="s">
        <v>24</v>
      </c>
      <c r="D4312" s="10">
        <v>1305205008</v>
      </c>
    </row>
    <row r="4313" spans="1:4" x14ac:dyDescent="0.2">
      <c r="A4313" s="9">
        <f t="shared" si="398"/>
        <v>1129</v>
      </c>
      <c r="B4313" s="9" t="str">
        <f t="shared" si="399"/>
        <v>Kab. Wonosobo</v>
      </c>
      <c r="C4313" s="9" t="s">
        <v>215</v>
      </c>
      <c r="D4313" s="10">
        <v>3687500</v>
      </c>
    </row>
    <row r="4314" spans="1:4" x14ac:dyDescent="0.2">
      <c r="A4314" s="9">
        <f t="shared" si="398"/>
        <v>1129</v>
      </c>
      <c r="B4314" s="9" t="str">
        <f t="shared" si="399"/>
        <v>Kab. Wonosobo</v>
      </c>
      <c r="C4314" s="9" t="s">
        <v>6</v>
      </c>
      <c r="D4314" s="10">
        <v>14606600</v>
      </c>
    </row>
    <row r="4315" spans="1:4" x14ac:dyDescent="0.2">
      <c r="A4315" s="9">
        <f t="shared" si="398"/>
        <v>1129</v>
      </c>
      <c r="B4315" s="9" t="str">
        <f t="shared" si="399"/>
        <v>Kab. Wonosobo</v>
      </c>
      <c r="C4315" s="9" t="s">
        <v>25</v>
      </c>
      <c r="D4315" s="10">
        <v>103303100</v>
      </c>
    </row>
    <row r="4316" spans="1:4" x14ac:dyDescent="0.2">
      <c r="A4316" s="9">
        <f t="shared" si="398"/>
        <v>1129</v>
      </c>
      <c r="B4316" s="9" t="str">
        <f t="shared" si="399"/>
        <v>Kab. Wonosobo</v>
      </c>
      <c r="C4316" s="9" t="s">
        <v>8</v>
      </c>
      <c r="D4316" s="10">
        <v>1182237185</v>
      </c>
    </row>
    <row r="4317" spans="1:4" x14ac:dyDescent="0.2">
      <c r="A4317" s="9">
        <f t="shared" si="398"/>
        <v>1129</v>
      </c>
      <c r="B4317" s="9" t="str">
        <f t="shared" si="399"/>
        <v>Kab. Wonosobo</v>
      </c>
      <c r="C4317" s="9" t="s">
        <v>27</v>
      </c>
      <c r="D4317" s="10">
        <v>1839991000</v>
      </c>
    </row>
    <row r="4318" spans="1:4" x14ac:dyDescent="0.2">
      <c r="A4318" s="9">
        <f t="shared" si="398"/>
        <v>1129</v>
      </c>
      <c r="B4318" s="9" t="str">
        <f t="shared" si="399"/>
        <v>Kab. Wonosobo</v>
      </c>
      <c r="C4318" s="9" t="s">
        <v>28</v>
      </c>
      <c r="D4318" s="10">
        <v>498621100</v>
      </c>
    </row>
    <row r="4319" spans="1:4" x14ac:dyDescent="0.2">
      <c r="A4319" s="9">
        <f t="shared" si="398"/>
        <v>1129</v>
      </c>
      <c r="B4319" s="9" t="str">
        <f t="shared" si="399"/>
        <v>Kab. Wonosobo</v>
      </c>
      <c r="C4319" s="9" t="s">
        <v>9</v>
      </c>
      <c r="D4319" s="10">
        <v>8917500</v>
      </c>
    </row>
    <row r="4320" spans="1:4" x14ac:dyDescent="0.2">
      <c r="A4320" s="9">
        <f t="shared" si="398"/>
        <v>1129</v>
      </c>
      <c r="B4320" s="9" t="str">
        <f t="shared" si="399"/>
        <v>Kab. Wonosobo</v>
      </c>
      <c r="C4320" s="9" t="s">
        <v>31</v>
      </c>
      <c r="D4320" s="10">
        <v>106721500</v>
      </c>
    </row>
    <row r="4321" spans="1:4" x14ac:dyDescent="0.2">
      <c r="A4321" s="9">
        <f t="shared" si="398"/>
        <v>1129</v>
      </c>
      <c r="B4321" s="9" t="str">
        <f t="shared" si="399"/>
        <v>Kab. Wonosobo</v>
      </c>
      <c r="C4321" s="9" t="s">
        <v>35</v>
      </c>
      <c r="D4321" s="10">
        <v>88913000</v>
      </c>
    </row>
    <row r="4322" spans="1:4" x14ac:dyDescent="0.2">
      <c r="A4322" s="9">
        <f t="shared" si="398"/>
        <v>1129</v>
      </c>
      <c r="B4322" s="9" t="str">
        <f t="shared" si="399"/>
        <v>Kab. Wonosobo</v>
      </c>
      <c r="C4322" s="9" t="s">
        <v>12</v>
      </c>
      <c r="D4322" s="10">
        <v>794203350</v>
      </c>
    </row>
    <row r="4323" spans="1:4" x14ac:dyDescent="0.2">
      <c r="A4323" s="9">
        <f t="shared" si="398"/>
        <v>1129</v>
      </c>
      <c r="B4323" s="9" t="str">
        <f t="shared" si="399"/>
        <v>Kab. Wonosobo</v>
      </c>
      <c r="C4323" s="9" t="s">
        <v>36</v>
      </c>
      <c r="D4323" s="10">
        <v>112795400</v>
      </c>
    </row>
    <row r="4324" spans="1:4" x14ac:dyDescent="0.2">
      <c r="A4324" s="9">
        <v>1130</v>
      </c>
      <c r="B4324" s="9" t="s">
        <v>1112</v>
      </c>
      <c r="C4324" s="9" t="s">
        <v>14</v>
      </c>
      <c r="D4324" s="10"/>
    </row>
    <row r="4325" spans="1:4" x14ac:dyDescent="0.2">
      <c r="A4325" s="9">
        <f t="shared" ref="A4325:A4339" si="400">A4324</f>
        <v>1130</v>
      </c>
      <c r="B4325" s="9" t="str">
        <f t="shared" ref="B4325:B4339" si="401">B4324</f>
        <v>Kota Magelang</v>
      </c>
      <c r="C4325" s="9" t="s">
        <v>16</v>
      </c>
      <c r="D4325" s="10"/>
    </row>
    <row r="4326" spans="1:4" x14ac:dyDescent="0.2">
      <c r="A4326" s="9">
        <f t="shared" si="400"/>
        <v>1130</v>
      </c>
      <c r="B4326" s="9" t="str">
        <f t="shared" si="401"/>
        <v>Kota Magelang</v>
      </c>
      <c r="C4326" s="9" t="s">
        <v>2</v>
      </c>
      <c r="D4326" s="10"/>
    </row>
    <row r="4327" spans="1:4" x14ac:dyDescent="0.2">
      <c r="A4327" s="9">
        <f t="shared" si="400"/>
        <v>1130</v>
      </c>
      <c r="B4327" s="9" t="str">
        <f t="shared" si="401"/>
        <v>Kota Magelang</v>
      </c>
      <c r="C4327" s="9" t="s">
        <v>5</v>
      </c>
      <c r="D4327" s="10"/>
    </row>
    <row r="4328" spans="1:4" x14ac:dyDescent="0.2">
      <c r="A4328" s="9">
        <f t="shared" si="400"/>
        <v>1130</v>
      </c>
      <c r="B4328" s="9" t="str">
        <f t="shared" si="401"/>
        <v>Kota Magelang</v>
      </c>
      <c r="C4328" s="9" t="s">
        <v>23</v>
      </c>
      <c r="D4328" s="10"/>
    </row>
    <row r="4329" spans="1:4" x14ac:dyDescent="0.2">
      <c r="A4329" s="9">
        <f t="shared" si="400"/>
        <v>1130</v>
      </c>
      <c r="B4329" s="9" t="str">
        <f t="shared" si="401"/>
        <v>Kota Magelang</v>
      </c>
      <c r="C4329" s="9" t="s">
        <v>24</v>
      </c>
      <c r="D4329" s="10"/>
    </row>
    <row r="4330" spans="1:4" x14ac:dyDescent="0.2">
      <c r="A4330" s="9">
        <f t="shared" si="400"/>
        <v>1130</v>
      </c>
      <c r="B4330" s="9" t="str">
        <f t="shared" si="401"/>
        <v>Kota Magelang</v>
      </c>
      <c r="C4330" s="9" t="s">
        <v>215</v>
      </c>
      <c r="D4330" s="10"/>
    </row>
    <row r="4331" spans="1:4" x14ac:dyDescent="0.2">
      <c r="A4331" s="9">
        <f t="shared" si="400"/>
        <v>1130</v>
      </c>
      <c r="B4331" s="9" t="str">
        <f t="shared" si="401"/>
        <v>Kota Magelang</v>
      </c>
      <c r="C4331" s="9" t="s">
        <v>25</v>
      </c>
      <c r="D4331" s="10"/>
    </row>
    <row r="4332" spans="1:4" x14ac:dyDescent="0.2">
      <c r="A4332" s="9">
        <f t="shared" si="400"/>
        <v>1130</v>
      </c>
      <c r="B4332" s="9" t="str">
        <f t="shared" si="401"/>
        <v>Kota Magelang</v>
      </c>
      <c r="C4332" s="9" t="s">
        <v>8</v>
      </c>
      <c r="D4332" s="10"/>
    </row>
    <row r="4333" spans="1:4" x14ac:dyDescent="0.2">
      <c r="A4333" s="9">
        <f t="shared" si="400"/>
        <v>1130</v>
      </c>
      <c r="B4333" s="9" t="str">
        <f t="shared" si="401"/>
        <v>Kota Magelang</v>
      </c>
      <c r="C4333" s="9" t="s">
        <v>27</v>
      </c>
      <c r="D4333" s="10"/>
    </row>
    <row r="4334" spans="1:4" x14ac:dyDescent="0.2">
      <c r="A4334" s="9">
        <f t="shared" si="400"/>
        <v>1130</v>
      </c>
      <c r="B4334" s="9" t="str">
        <f t="shared" si="401"/>
        <v>Kota Magelang</v>
      </c>
      <c r="C4334" s="9" t="s">
        <v>28</v>
      </c>
      <c r="D4334" s="10"/>
    </row>
    <row r="4335" spans="1:4" x14ac:dyDescent="0.2">
      <c r="A4335" s="9">
        <f t="shared" si="400"/>
        <v>1130</v>
      </c>
      <c r="B4335" s="9" t="str">
        <f t="shared" si="401"/>
        <v>Kota Magelang</v>
      </c>
      <c r="C4335" s="9" t="s">
        <v>29</v>
      </c>
      <c r="D4335" s="10"/>
    </row>
    <row r="4336" spans="1:4" x14ac:dyDescent="0.2">
      <c r="A4336" s="9">
        <f t="shared" si="400"/>
        <v>1130</v>
      </c>
      <c r="B4336" s="9" t="str">
        <f t="shared" si="401"/>
        <v>Kota Magelang</v>
      </c>
      <c r="C4336" s="9" t="s">
        <v>31</v>
      </c>
      <c r="D4336" s="10"/>
    </row>
    <row r="4337" spans="1:4" x14ac:dyDescent="0.2">
      <c r="A4337" s="9">
        <f t="shared" si="400"/>
        <v>1130</v>
      </c>
      <c r="B4337" s="9" t="str">
        <f t="shared" si="401"/>
        <v>Kota Magelang</v>
      </c>
      <c r="C4337" s="9" t="s">
        <v>116</v>
      </c>
      <c r="D4337" s="10"/>
    </row>
    <row r="4338" spans="1:4" x14ac:dyDescent="0.2">
      <c r="A4338" s="9">
        <f t="shared" si="400"/>
        <v>1130</v>
      </c>
      <c r="B4338" s="9" t="str">
        <f t="shared" si="401"/>
        <v>Kota Magelang</v>
      </c>
      <c r="C4338" s="9" t="s">
        <v>35</v>
      </c>
      <c r="D4338" s="10"/>
    </row>
    <row r="4339" spans="1:4" x14ac:dyDescent="0.2">
      <c r="A4339" s="9">
        <f t="shared" si="400"/>
        <v>1130</v>
      </c>
      <c r="B4339" s="9" t="str">
        <f t="shared" si="401"/>
        <v>Kota Magelang</v>
      </c>
      <c r="C4339" s="9" t="s">
        <v>36</v>
      </c>
      <c r="D4339" s="10"/>
    </row>
    <row r="4340" spans="1:4" x14ac:dyDescent="0.2">
      <c r="A4340" s="9">
        <v>1131</v>
      </c>
      <c r="B4340" s="9" t="s">
        <v>1113</v>
      </c>
      <c r="C4340" s="9" t="s">
        <v>120</v>
      </c>
      <c r="D4340" s="10"/>
    </row>
    <row r="4341" spans="1:4" x14ac:dyDescent="0.2">
      <c r="A4341" s="9">
        <f t="shared" ref="A4341:A4364" si="402">A4340</f>
        <v>1131</v>
      </c>
      <c r="B4341" s="9" t="str">
        <f t="shared" ref="B4341:B4364" si="403">B4340</f>
        <v>Kota Pekalongan</v>
      </c>
      <c r="C4341" s="9" t="s">
        <v>14</v>
      </c>
      <c r="D4341" s="10">
        <v>374033850</v>
      </c>
    </row>
    <row r="4342" spans="1:4" x14ac:dyDescent="0.2">
      <c r="A4342" s="9">
        <f t="shared" si="402"/>
        <v>1131</v>
      </c>
      <c r="B4342" s="9" t="str">
        <f t="shared" si="403"/>
        <v>Kota Pekalongan</v>
      </c>
      <c r="C4342" s="9" t="s">
        <v>16</v>
      </c>
      <c r="D4342" s="10">
        <v>754523400</v>
      </c>
    </row>
    <row r="4343" spans="1:4" x14ac:dyDescent="0.2">
      <c r="A4343" s="9">
        <f t="shared" si="402"/>
        <v>1131</v>
      </c>
      <c r="B4343" s="9" t="str">
        <f t="shared" si="403"/>
        <v>Kota Pekalongan</v>
      </c>
      <c r="C4343" s="9" t="s">
        <v>1114</v>
      </c>
      <c r="D4343" s="10">
        <v>925000</v>
      </c>
    </row>
    <row r="4344" spans="1:4" x14ac:dyDescent="0.2">
      <c r="A4344" s="9">
        <f t="shared" si="402"/>
        <v>1131</v>
      </c>
      <c r="B4344" s="9" t="str">
        <f t="shared" si="403"/>
        <v>Kota Pekalongan</v>
      </c>
      <c r="C4344" s="9" t="s">
        <v>2</v>
      </c>
      <c r="D4344" s="10">
        <v>8609200</v>
      </c>
    </row>
    <row r="4345" spans="1:4" x14ac:dyDescent="0.2">
      <c r="A4345" s="9">
        <f t="shared" si="402"/>
        <v>1131</v>
      </c>
      <c r="B4345" s="9" t="str">
        <f t="shared" si="403"/>
        <v>Kota Pekalongan</v>
      </c>
      <c r="C4345" s="9" t="s">
        <v>46</v>
      </c>
      <c r="D4345" s="10"/>
    </row>
    <row r="4346" spans="1:4" x14ac:dyDescent="0.2">
      <c r="A4346" s="9">
        <f t="shared" si="402"/>
        <v>1131</v>
      </c>
      <c r="B4346" s="9" t="str">
        <f t="shared" si="403"/>
        <v>Kota Pekalongan</v>
      </c>
      <c r="C4346" s="9" t="s">
        <v>102</v>
      </c>
      <c r="D4346" s="10">
        <v>1200000</v>
      </c>
    </row>
    <row r="4347" spans="1:4" x14ac:dyDescent="0.2">
      <c r="A4347" s="9">
        <f t="shared" si="402"/>
        <v>1131</v>
      </c>
      <c r="B4347" s="9" t="str">
        <f t="shared" si="403"/>
        <v>Kota Pekalongan</v>
      </c>
      <c r="C4347" s="9" t="s">
        <v>21</v>
      </c>
      <c r="D4347" s="10">
        <v>1495000</v>
      </c>
    </row>
    <row r="4348" spans="1:4" x14ac:dyDescent="0.2">
      <c r="A4348" s="9">
        <f t="shared" si="402"/>
        <v>1131</v>
      </c>
      <c r="B4348" s="9" t="str">
        <f t="shared" si="403"/>
        <v>Kota Pekalongan</v>
      </c>
      <c r="C4348" s="9" t="s">
        <v>1003</v>
      </c>
      <c r="D4348" s="10">
        <v>200000</v>
      </c>
    </row>
    <row r="4349" spans="1:4" x14ac:dyDescent="0.2">
      <c r="A4349" s="9">
        <f t="shared" si="402"/>
        <v>1131</v>
      </c>
      <c r="B4349" s="9" t="str">
        <f t="shared" si="403"/>
        <v>Kota Pekalongan</v>
      </c>
      <c r="C4349" s="9" t="s">
        <v>5</v>
      </c>
      <c r="D4349" s="10">
        <v>2863463673</v>
      </c>
    </row>
    <row r="4350" spans="1:4" x14ac:dyDescent="0.2">
      <c r="A4350" s="9">
        <f t="shared" si="402"/>
        <v>1131</v>
      </c>
      <c r="B4350" s="9" t="str">
        <f t="shared" si="403"/>
        <v>Kota Pekalongan</v>
      </c>
      <c r="C4350" s="9" t="s">
        <v>23</v>
      </c>
      <c r="D4350" s="10">
        <v>441655500</v>
      </c>
    </row>
    <row r="4351" spans="1:4" x14ac:dyDescent="0.2">
      <c r="A4351" s="9">
        <f t="shared" si="402"/>
        <v>1131</v>
      </c>
      <c r="B4351" s="9" t="str">
        <f t="shared" si="403"/>
        <v>Kota Pekalongan</v>
      </c>
      <c r="C4351" s="9" t="s">
        <v>24</v>
      </c>
      <c r="D4351" s="10">
        <v>1470588080</v>
      </c>
    </row>
    <row r="4352" spans="1:4" x14ac:dyDescent="0.2">
      <c r="A4352" s="9">
        <f t="shared" si="402"/>
        <v>1131</v>
      </c>
      <c r="B4352" s="9" t="str">
        <f t="shared" si="403"/>
        <v>Kota Pekalongan</v>
      </c>
      <c r="C4352" s="9" t="s">
        <v>215</v>
      </c>
      <c r="D4352" s="10">
        <v>715000</v>
      </c>
    </row>
    <row r="4353" spans="1:4" x14ac:dyDescent="0.2">
      <c r="A4353" s="9">
        <f t="shared" si="402"/>
        <v>1131</v>
      </c>
      <c r="B4353" s="9" t="str">
        <f t="shared" si="403"/>
        <v>Kota Pekalongan</v>
      </c>
      <c r="C4353" s="9" t="s">
        <v>25</v>
      </c>
      <c r="D4353" s="10">
        <v>156371500</v>
      </c>
    </row>
    <row r="4354" spans="1:4" x14ac:dyDescent="0.2">
      <c r="A4354" s="9">
        <f t="shared" si="402"/>
        <v>1131</v>
      </c>
      <c r="B4354" s="9" t="str">
        <f t="shared" si="403"/>
        <v>Kota Pekalongan</v>
      </c>
      <c r="C4354" s="9" t="s">
        <v>1115</v>
      </c>
      <c r="D4354" s="10">
        <v>3801186210</v>
      </c>
    </row>
    <row r="4355" spans="1:4" x14ac:dyDescent="0.2">
      <c r="A4355" s="9">
        <f t="shared" si="402"/>
        <v>1131</v>
      </c>
      <c r="B4355" s="9" t="str">
        <f t="shared" si="403"/>
        <v>Kota Pekalongan</v>
      </c>
      <c r="C4355" s="9" t="s">
        <v>8</v>
      </c>
      <c r="D4355" s="10">
        <v>2774517403</v>
      </c>
    </row>
    <row r="4356" spans="1:4" x14ac:dyDescent="0.2">
      <c r="A4356" s="9">
        <f t="shared" si="402"/>
        <v>1131</v>
      </c>
      <c r="B4356" s="9" t="str">
        <f t="shared" si="403"/>
        <v>Kota Pekalongan</v>
      </c>
      <c r="C4356" s="9" t="s">
        <v>61</v>
      </c>
      <c r="D4356" s="10">
        <v>5141414</v>
      </c>
    </row>
    <row r="4357" spans="1:4" x14ac:dyDescent="0.2">
      <c r="A4357" s="9">
        <f t="shared" si="402"/>
        <v>1131</v>
      </c>
      <c r="B4357" s="9" t="str">
        <f t="shared" si="403"/>
        <v>Kota Pekalongan</v>
      </c>
      <c r="C4357" s="9" t="s">
        <v>27</v>
      </c>
      <c r="D4357" s="10">
        <v>483654000</v>
      </c>
    </row>
    <row r="4358" spans="1:4" x14ac:dyDescent="0.2">
      <c r="A4358" s="9">
        <f t="shared" si="402"/>
        <v>1131</v>
      </c>
      <c r="B4358" s="9" t="str">
        <f t="shared" si="403"/>
        <v>Kota Pekalongan</v>
      </c>
      <c r="C4358" s="9" t="s">
        <v>28</v>
      </c>
      <c r="D4358" s="10">
        <v>374973000</v>
      </c>
    </row>
    <row r="4359" spans="1:4" x14ac:dyDescent="0.2">
      <c r="A4359" s="9">
        <f t="shared" si="402"/>
        <v>1131</v>
      </c>
      <c r="B4359" s="9" t="str">
        <f t="shared" si="403"/>
        <v>Kota Pekalongan</v>
      </c>
      <c r="C4359" s="9" t="s">
        <v>29</v>
      </c>
      <c r="D4359" s="10">
        <v>70825000</v>
      </c>
    </row>
    <row r="4360" spans="1:4" x14ac:dyDescent="0.2">
      <c r="A4360" s="9">
        <f t="shared" si="402"/>
        <v>1131</v>
      </c>
      <c r="B4360" s="9" t="str">
        <f t="shared" si="403"/>
        <v>Kota Pekalongan</v>
      </c>
      <c r="C4360" s="9" t="s">
        <v>31</v>
      </c>
      <c r="D4360" s="10">
        <v>125916500</v>
      </c>
    </row>
    <row r="4361" spans="1:4" x14ac:dyDescent="0.2">
      <c r="A4361" s="9">
        <f t="shared" si="402"/>
        <v>1131</v>
      </c>
      <c r="B4361" s="9" t="str">
        <f t="shared" si="403"/>
        <v>Kota Pekalongan</v>
      </c>
      <c r="C4361" s="9" t="s">
        <v>96</v>
      </c>
      <c r="D4361" s="10">
        <v>2150000</v>
      </c>
    </row>
    <row r="4362" spans="1:4" x14ac:dyDescent="0.2">
      <c r="A4362" s="9">
        <f t="shared" si="402"/>
        <v>1131</v>
      </c>
      <c r="B4362" s="9" t="str">
        <f t="shared" si="403"/>
        <v>Kota Pekalongan</v>
      </c>
      <c r="C4362" s="9" t="s">
        <v>11</v>
      </c>
      <c r="D4362" s="10">
        <v>25150000</v>
      </c>
    </row>
    <row r="4363" spans="1:4" x14ac:dyDescent="0.2">
      <c r="A4363" s="9">
        <f t="shared" si="402"/>
        <v>1131</v>
      </c>
      <c r="B4363" s="9" t="str">
        <f t="shared" si="403"/>
        <v>Kota Pekalongan</v>
      </c>
      <c r="C4363" s="9" t="s">
        <v>12</v>
      </c>
      <c r="D4363" s="10">
        <v>411073400</v>
      </c>
    </row>
    <row r="4364" spans="1:4" x14ac:dyDescent="0.2">
      <c r="A4364" s="9">
        <f t="shared" si="402"/>
        <v>1131</v>
      </c>
      <c r="B4364" s="9" t="str">
        <f t="shared" si="403"/>
        <v>Kota Pekalongan</v>
      </c>
      <c r="C4364" s="9" t="s">
        <v>36</v>
      </c>
      <c r="D4364" s="10">
        <v>789743150</v>
      </c>
    </row>
    <row r="4365" spans="1:4" x14ac:dyDescent="0.2">
      <c r="A4365" s="9">
        <v>1132</v>
      </c>
      <c r="B4365" s="9" t="s">
        <v>1116</v>
      </c>
      <c r="C4365" s="9" t="s">
        <v>1117</v>
      </c>
      <c r="D4365" s="10">
        <v>56024440</v>
      </c>
    </row>
    <row r="4366" spans="1:4" x14ac:dyDescent="0.2">
      <c r="A4366" s="9">
        <f t="shared" ref="A4366:A4384" si="404">A4365</f>
        <v>1132</v>
      </c>
      <c r="B4366" s="9" t="str">
        <f t="shared" ref="B4366:B4384" si="405">B4365</f>
        <v>Kota Salatiga</v>
      </c>
      <c r="C4366" s="9" t="s">
        <v>14</v>
      </c>
      <c r="D4366" s="10">
        <v>232122930</v>
      </c>
    </row>
    <row r="4367" spans="1:4" x14ac:dyDescent="0.2">
      <c r="A4367" s="9">
        <f t="shared" si="404"/>
        <v>1132</v>
      </c>
      <c r="B4367" s="9" t="str">
        <f t="shared" si="405"/>
        <v>Kota Salatiga</v>
      </c>
      <c r="C4367" s="9" t="s">
        <v>16</v>
      </c>
      <c r="D4367" s="10">
        <v>643577300</v>
      </c>
    </row>
    <row r="4368" spans="1:4" x14ac:dyDescent="0.2">
      <c r="A4368" s="9">
        <f t="shared" si="404"/>
        <v>1132</v>
      </c>
      <c r="B4368" s="9" t="str">
        <f t="shared" si="405"/>
        <v>Kota Salatiga</v>
      </c>
      <c r="C4368" s="9" t="s">
        <v>203</v>
      </c>
      <c r="D4368" s="10">
        <v>10200000</v>
      </c>
    </row>
    <row r="4369" spans="1:4" x14ac:dyDescent="0.2">
      <c r="A4369" s="9">
        <f t="shared" si="404"/>
        <v>1132</v>
      </c>
      <c r="B4369" s="9" t="str">
        <f t="shared" si="405"/>
        <v>Kota Salatiga</v>
      </c>
      <c r="C4369" s="9" t="s">
        <v>2</v>
      </c>
      <c r="D4369" s="10">
        <v>15335000</v>
      </c>
    </row>
    <row r="4370" spans="1:4" x14ac:dyDescent="0.2">
      <c r="A4370" s="9">
        <f t="shared" si="404"/>
        <v>1132</v>
      </c>
      <c r="B4370" s="9" t="str">
        <f t="shared" si="405"/>
        <v>Kota Salatiga</v>
      </c>
      <c r="C4370" s="9" t="s">
        <v>20</v>
      </c>
      <c r="D4370" s="10">
        <v>1200000</v>
      </c>
    </row>
    <row r="4371" spans="1:4" x14ac:dyDescent="0.2">
      <c r="A4371" s="9">
        <f t="shared" si="404"/>
        <v>1132</v>
      </c>
      <c r="B4371" s="9" t="str">
        <f t="shared" si="405"/>
        <v>Kota Salatiga</v>
      </c>
      <c r="C4371" s="9" t="s">
        <v>5</v>
      </c>
      <c r="D4371" s="10">
        <v>1848646490</v>
      </c>
    </row>
    <row r="4372" spans="1:4" x14ac:dyDescent="0.2">
      <c r="A4372" s="9">
        <f t="shared" si="404"/>
        <v>1132</v>
      </c>
      <c r="B4372" s="9" t="str">
        <f t="shared" si="405"/>
        <v>Kota Salatiga</v>
      </c>
      <c r="C4372" s="9" t="s">
        <v>23</v>
      </c>
      <c r="D4372" s="10">
        <v>460480500</v>
      </c>
    </row>
    <row r="4373" spans="1:4" x14ac:dyDescent="0.2">
      <c r="A4373" s="9">
        <f t="shared" si="404"/>
        <v>1132</v>
      </c>
      <c r="B4373" s="9" t="str">
        <f t="shared" si="405"/>
        <v>Kota Salatiga</v>
      </c>
      <c r="C4373" s="9" t="s">
        <v>24</v>
      </c>
      <c r="D4373" s="10">
        <v>1481853225</v>
      </c>
    </row>
    <row r="4374" spans="1:4" x14ac:dyDescent="0.2">
      <c r="A4374" s="9">
        <f t="shared" si="404"/>
        <v>1132</v>
      </c>
      <c r="B4374" s="9" t="str">
        <f t="shared" si="405"/>
        <v>Kota Salatiga</v>
      </c>
      <c r="C4374" s="9" t="s">
        <v>215</v>
      </c>
      <c r="D4374" s="10">
        <v>492000</v>
      </c>
    </row>
    <row r="4375" spans="1:4" x14ac:dyDescent="0.2">
      <c r="A4375" s="9">
        <f t="shared" si="404"/>
        <v>1132</v>
      </c>
      <c r="B4375" s="9" t="str">
        <f t="shared" si="405"/>
        <v>Kota Salatiga</v>
      </c>
      <c r="C4375" s="9" t="s">
        <v>25</v>
      </c>
      <c r="D4375" s="10">
        <v>779326700</v>
      </c>
    </row>
    <row r="4376" spans="1:4" x14ac:dyDescent="0.2">
      <c r="A4376" s="9">
        <f t="shared" si="404"/>
        <v>1132</v>
      </c>
      <c r="B4376" s="9" t="str">
        <f t="shared" si="405"/>
        <v>Kota Salatiga</v>
      </c>
      <c r="C4376" s="9" t="s">
        <v>8</v>
      </c>
      <c r="D4376" s="10">
        <v>842133498</v>
      </c>
    </row>
    <row r="4377" spans="1:4" x14ac:dyDescent="0.2">
      <c r="A4377" s="9">
        <f t="shared" si="404"/>
        <v>1132</v>
      </c>
      <c r="B4377" s="9" t="str">
        <f t="shared" si="405"/>
        <v>Kota Salatiga</v>
      </c>
      <c r="C4377" s="9" t="s">
        <v>27</v>
      </c>
      <c r="D4377" s="10">
        <v>267643500</v>
      </c>
    </row>
    <row r="4378" spans="1:4" x14ac:dyDescent="0.2">
      <c r="A4378" s="9">
        <f t="shared" si="404"/>
        <v>1132</v>
      </c>
      <c r="B4378" s="9" t="str">
        <f t="shared" si="405"/>
        <v>Kota Salatiga</v>
      </c>
      <c r="C4378" s="9" t="s">
        <v>28</v>
      </c>
      <c r="D4378" s="10">
        <v>313848200</v>
      </c>
    </row>
    <row r="4379" spans="1:4" x14ac:dyDescent="0.2">
      <c r="A4379" s="9">
        <f t="shared" si="404"/>
        <v>1132</v>
      </c>
      <c r="B4379" s="9" t="str">
        <f t="shared" si="405"/>
        <v>Kota Salatiga</v>
      </c>
      <c r="C4379" s="9" t="s">
        <v>9</v>
      </c>
      <c r="D4379" s="10">
        <v>106120827</v>
      </c>
    </row>
    <row r="4380" spans="1:4" x14ac:dyDescent="0.2">
      <c r="A4380" s="9">
        <f t="shared" si="404"/>
        <v>1132</v>
      </c>
      <c r="B4380" s="9" t="str">
        <f t="shared" si="405"/>
        <v>Kota Salatiga</v>
      </c>
      <c r="C4380" s="9" t="s">
        <v>124</v>
      </c>
      <c r="D4380" s="10">
        <v>8195400</v>
      </c>
    </row>
    <row r="4381" spans="1:4" x14ac:dyDescent="0.2">
      <c r="A4381" s="9">
        <f t="shared" si="404"/>
        <v>1132</v>
      </c>
      <c r="B4381" s="9" t="str">
        <f t="shared" si="405"/>
        <v>Kota Salatiga</v>
      </c>
      <c r="C4381" s="9" t="s">
        <v>31</v>
      </c>
      <c r="D4381" s="10">
        <v>115785600</v>
      </c>
    </row>
    <row r="4382" spans="1:4" x14ac:dyDescent="0.2">
      <c r="A4382" s="9">
        <f t="shared" si="404"/>
        <v>1132</v>
      </c>
      <c r="B4382" s="9" t="str">
        <f t="shared" si="405"/>
        <v>Kota Salatiga</v>
      </c>
      <c r="C4382" s="9" t="s">
        <v>35</v>
      </c>
      <c r="D4382" s="10">
        <v>76800000</v>
      </c>
    </row>
    <row r="4383" spans="1:4" x14ac:dyDescent="0.2">
      <c r="A4383" s="9">
        <f t="shared" si="404"/>
        <v>1132</v>
      </c>
      <c r="B4383" s="9" t="str">
        <f t="shared" si="405"/>
        <v>Kota Salatiga</v>
      </c>
      <c r="C4383" s="9" t="s">
        <v>12</v>
      </c>
      <c r="D4383" s="10">
        <v>56691000</v>
      </c>
    </row>
    <row r="4384" spans="1:4" x14ac:dyDescent="0.2">
      <c r="A4384" s="9">
        <f t="shared" si="404"/>
        <v>1132</v>
      </c>
      <c r="B4384" s="9" t="str">
        <f t="shared" si="405"/>
        <v>Kota Salatiga</v>
      </c>
      <c r="C4384" s="9" t="s">
        <v>36</v>
      </c>
      <c r="D4384" s="10">
        <v>242313200</v>
      </c>
    </row>
    <row r="4385" spans="1:4" x14ac:dyDescent="0.2">
      <c r="A4385" s="9">
        <v>1133</v>
      </c>
      <c r="B4385" s="9" t="s">
        <v>1118</v>
      </c>
      <c r="C4385" s="9" t="s">
        <v>171</v>
      </c>
      <c r="D4385" s="10"/>
    </row>
    <row r="4386" spans="1:4" x14ac:dyDescent="0.2">
      <c r="A4386" s="9">
        <f t="shared" ref="A4386:A4406" si="406">A4385</f>
        <v>1133</v>
      </c>
      <c r="B4386" s="9" t="str">
        <f t="shared" ref="B4386:B4406" si="407">B4385</f>
        <v>Kota Semarang</v>
      </c>
      <c r="C4386" s="9" t="s">
        <v>14</v>
      </c>
      <c r="D4386" s="10">
        <v>3153690300</v>
      </c>
    </row>
    <row r="4387" spans="1:4" x14ac:dyDescent="0.2">
      <c r="A4387" s="9">
        <f t="shared" si="406"/>
        <v>1133</v>
      </c>
      <c r="B4387" s="9" t="str">
        <f t="shared" si="407"/>
        <v>Kota Semarang</v>
      </c>
      <c r="C4387" s="9" t="s">
        <v>16</v>
      </c>
      <c r="D4387" s="10">
        <v>10257973200</v>
      </c>
    </row>
    <row r="4388" spans="1:4" x14ac:dyDescent="0.2">
      <c r="A4388" s="9">
        <f t="shared" si="406"/>
        <v>1133</v>
      </c>
      <c r="B4388" s="9" t="str">
        <f t="shared" si="407"/>
        <v>Kota Semarang</v>
      </c>
      <c r="C4388" s="9" t="s">
        <v>2</v>
      </c>
      <c r="D4388" s="10">
        <v>44475625</v>
      </c>
    </row>
    <row r="4389" spans="1:4" x14ac:dyDescent="0.2">
      <c r="A4389" s="9">
        <f t="shared" si="406"/>
        <v>1133</v>
      </c>
      <c r="B4389" s="9" t="str">
        <f t="shared" si="407"/>
        <v>Kota Semarang</v>
      </c>
      <c r="C4389" s="9" t="s">
        <v>5</v>
      </c>
      <c r="D4389" s="10">
        <v>7080872712</v>
      </c>
    </row>
    <row r="4390" spans="1:4" x14ac:dyDescent="0.2">
      <c r="A4390" s="9">
        <f t="shared" si="406"/>
        <v>1133</v>
      </c>
      <c r="B4390" s="9" t="str">
        <f t="shared" si="407"/>
        <v>Kota Semarang</v>
      </c>
      <c r="C4390" s="9" t="s">
        <v>23</v>
      </c>
      <c r="D4390" s="10">
        <v>1313694500</v>
      </c>
    </row>
    <row r="4391" spans="1:4" x14ac:dyDescent="0.2">
      <c r="A4391" s="9">
        <f t="shared" si="406"/>
        <v>1133</v>
      </c>
      <c r="B4391" s="9" t="str">
        <f t="shared" si="407"/>
        <v>Kota Semarang</v>
      </c>
      <c r="C4391" s="9" t="s">
        <v>24</v>
      </c>
      <c r="D4391" s="10">
        <v>9670120287</v>
      </c>
    </row>
    <row r="4392" spans="1:4" x14ac:dyDescent="0.2">
      <c r="A4392" s="9">
        <f t="shared" si="406"/>
        <v>1133</v>
      </c>
      <c r="B4392" s="9" t="str">
        <f t="shared" si="407"/>
        <v>Kota Semarang</v>
      </c>
      <c r="C4392" s="9" t="s">
        <v>215</v>
      </c>
      <c r="D4392" s="10">
        <v>330561000</v>
      </c>
    </row>
    <row r="4393" spans="1:4" x14ac:dyDescent="0.2">
      <c r="A4393" s="9">
        <f t="shared" si="406"/>
        <v>1133</v>
      </c>
      <c r="B4393" s="9" t="str">
        <f t="shared" si="407"/>
        <v>Kota Semarang</v>
      </c>
      <c r="C4393" s="9" t="s">
        <v>25</v>
      </c>
      <c r="D4393" s="10">
        <v>6327103800</v>
      </c>
    </row>
    <row r="4394" spans="1:4" x14ac:dyDescent="0.2">
      <c r="A4394" s="9">
        <f t="shared" si="406"/>
        <v>1133</v>
      </c>
      <c r="B4394" s="9" t="str">
        <f t="shared" si="407"/>
        <v>Kota Semarang</v>
      </c>
      <c r="C4394" s="9" t="s">
        <v>8</v>
      </c>
      <c r="D4394" s="10">
        <v>8911024606</v>
      </c>
    </row>
    <row r="4395" spans="1:4" x14ac:dyDescent="0.2">
      <c r="A4395" s="9">
        <f t="shared" si="406"/>
        <v>1133</v>
      </c>
      <c r="B4395" s="9" t="str">
        <f t="shared" si="407"/>
        <v>Kota Semarang</v>
      </c>
      <c r="C4395" s="9" t="s">
        <v>79</v>
      </c>
      <c r="D4395" s="10">
        <v>27115500</v>
      </c>
    </row>
    <row r="4396" spans="1:4" x14ac:dyDescent="0.2">
      <c r="A4396" s="9">
        <f t="shared" si="406"/>
        <v>1133</v>
      </c>
      <c r="B4396" s="9" t="str">
        <f t="shared" si="407"/>
        <v>Kota Semarang</v>
      </c>
      <c r="C4396" s="9" t="s">
        <v>71</v>
      </c>
      <c r="D4396" s="10">
        <v>5279678200</v>
      </c>
    </row>
    <row r="4397" spans="1:4" x14ac:dyDescent="0.2">
      <c r="A4397" s="9">
        <f t="shared" si="406"/>
        <v>1133</v>
      </c>
      <c r="B4397" s="9" t="str">
        <f t="shared" si="407"/>
        <v>Kota Semarang</v>
      </c>
      <c r="C4397" s="9" t="s">
        <v>27</v>
      </c>
      <c r="D4397" s="10">
        <v>4210422000</v>
      </c>
    </row>
    <row r="4398" spans="1:4" x14ac:dyDescent="0.2">
      <c r="A4398" s="9">
        <f t="shared" si="406"/>
        <v>1133</v>
      </c>
      <c r="B4398" s="9" t="str">
        <f t="shared" si="407"/>
        <v>Kota Semarang</v>
      </c>
      <c r="C4398" s="9" t="s">
        <v>28</v>
      </c>
      <c r="D4398" s="10">
        <v>5201128350</v>
      </c>
    </row>
    <row r="4399" spans="1:4" x14ac:dyDescent="0.2">
      <c r="A4399" s="9">
        <f t="shared" si="406"/>
        <v>1133</v>
      </c>
      <c r="B4399" s="9" t="str">
        <f t="shared" si="407"/>
        <v>Kota Semarang</v>
      </c>
      <c r="C4399" s="9" t="s">
        <v>29</v>
      </c>
      <c r="D4399" s="10">
        <v>103070000</v>
      </c>
    </row>
    <row r="4400" spans="1:4" x14ac:dyDescent="0.2">
      <c r="A4400" s="9">
        <f t="shared" si="406"/>
        <v>1133</v>
      </c>
      <c r="B4400" s="9" t="str">
        <f t="shared" si="407"/>
        <v>Kota Semarang</v>
      </c>
      <c r="C4400" s="9" t="s">
        <v>1119</v>
      </c>
      <c r="D4400" s="10">
        <v>148530000</v>
      </c>
    </row>
    <row r="4401" spans="1:4" x14ac:dyDescent="0.2">
      <c r="A4401" s="9">
        <f t="shared" si="406"/>
        <v>1133</v>
      </c>
      <c r="B4401" s="9" t="str">
        <f t="shared" si="407"/>
        <v>Kota Semarang</v>
      </c>
      <c r="C4401" s="9" t="s">
        <v>1120</v>
      </c>
      <c r="D4401" s="10">
        <v>17338905630</v>
      </c>
    </row>
    <row r="4402" spans="1:4" x14ac:dyDescent="0.2">
      <c r="A4402" s="9">
        <f t="shared" si="406"/>
        <v>1133</v>
      </c>
      <c r="B4402" s="9" t="str">
        <f t="shared" si="407"/>
        <v>Kota Semarang</v>
      </c>
      <c r="C4402" s="9" t="s">
        <v>35</v>
      </c>
      <c r="D4402" s="10">
        <v>593169000</v>
      </c>
    </row>
    <row r="4403" spans="1:4" x14ac:dyDescent="0.2">
      <c r="A4403" s="9">
        <f t="shared" si="406"/>
        <v>1133</v>
      </c>
      <c r="B4403" s="9" t="str">
        <f t="shared" si="407"/>
        <v>Kota Semarang</v>
      </c>
      <c r="C4403" s="9" t="s">
        <v>10</v>
      </c>
      <c r="D4403" s="10">
        <v>80079875</v>
      </c>
    </row>
    <row r="4404" spans="1:4" x14ac:dyDescent="0.2">
      <c r="A4404" s="9">
        <f t="shared" si="406"/>
        <v>1133</v>
      </c>
      <c r="B4404" s="9" t="str">
        <f t="shared" si="407"/>
        <v>Kota Semarang</v>
      </c>
      <c r="C4404" s="9" t="s">
        <v>11</v>
      </c>
      <c r="D4404" s="10">
        <v>836831400</v>
      </c>
    </row>
    <row r="4405" spans="1:4" x14ac:dyDescent="0.2">
      <c r="A4405" s="9">
        <f t="shared" si="406"/>
        <v>1133</v>
      </c>
      <c r="B4405" s="9" t="str">
        <f t="shared" si="407"/>
        <v>Kota Semarang</v>
      </c>
      <c r="C4405" s="9" t="s">
        <v>12</v>
      </c>
      <c r="D4405" s="10">
        <v>3182970000</v>
      </c>
    </row>
    <row r="4406" spans="1:4" x14ac:dyDescent="0.2">
      <c r="A4406" s="9">
        <f t="shared" si="406"/>
        <v>1133</v>
      </c>
      <c r="B4406" s="9" t="str">
        <f t="shared" si="407"/>
        <v>Kota Semarang</v>
      </c>
      <c r="C4406" s="9" t="s">
        <v>36</v>
      </c>
      <c r="D4406" s="10">
        <v>395905950</v>
      </c>
    </row>
    <row r="4407" spans="1:4" x14ac:dyDescent="0.2">
      <c r="A4407" s="9">
        <v>1134</v>
      </c>
      <c r="B4407" s="9" t="s">
        <v>1121</v>
      </c>
      <c r="C4407" s="9" t="s">
        <v>1122</v>
      </c>
      <c r="D4407" s="10">
        <v>1371250</v>
      </c>
    </row>
    <row r="4408" spans="1:4" x14ac:dyDescent="0.2">
      <c r="A4408" s="9">
        <f t="shared" ref="A4408:A4430" si="408">A4407</f>
        <v>1134</v>
      </c>
      <c r="B4408" s="9" t="str">
        <f t="shared" ref="B4408:B4430" si="409">B4407</f>
        <v>Kota Surakarta</v>
      </c>
      <c r="C4408" s="9" t="s">
        <v>14</v>
      </c>
      <c r="D4408" s="10">
        <v>718352394</v>
      </c>
    </row>
    <row r="4409" spans="1:4" x14ac:dyDescent="0.2">
      <c r="A4409" s="9">
        <f t="shared" si="408"/>
        <v>1134</v>
      </c>
      <c r="B4409" s="9" t="str">
        <f t="shared" si="409"/>
        <v>Kota Surakarta</v>
      </c>
      <c r="C4409" s="9" t="s">
        <v>16</v>
      </c>
      <c r="D4409" s="10">
        <v>4561135500</v>
      </c>
    </row>
    <row r="4410" spans="1:4" x14ac:dyDescent="0.2">
      <c r="A4410" s="9">
        <f t="shared" si="408"/>
        <v>1134</v>
      </c>
      <c r="B4410" s="9" t="str">
        <f t="shared" si="409"/>
        <v>Kota Surakarta</v>
      </c>
      <c r="C4410" s="9" t="s">
        <v>203</v>
      </c>
      <c r="D4410" s="10"/>
    </row>
    <row r="4411" spans="1:4" x14ac:dyDescent="0.2">
      <c r="A4411" s="9">
        <f t="shared" si="408"/>
        <v>1134</v>
      </c>
      <c r="B4411" s="9" t="str">
        <f t="shared" si="409"/>
        <v>Kota Surakarta</v>
      </c>
      <c r="C4411" s="9" t="s">
        <v>2</v>
      </c>
      <c r="D4411" s="10">
        <v>197500650</v>
      </c>
    </row>
    <row r="4412" spans="1:4" x14ac:dyDescent="0.2">
      <c r="A4412" s="9">
        <f t="shared" si="408"/>
        <v>1134</v>
      </c>
      <c r="B4412" s="9" t="str">
        <f t="shared" si="409"/>
        <v>Kota Surakarta</v>
      </c>
      <c r="C4412" s="9" t="s">
        <v>5</v>
      </c>
      <c r="D4412" s="10">
        <v>6071094062</v>
      </c>
    </row>
    <row r="4413" spans="1:4" x14ac:dyDescent="0.2">
      <c r="A4413" s="9">
        <f t="shared" si="408"/>
        <v>1134</v>
      </c>
      <c r="B4413" s="9" t="str">
        <f t="shared" si="409"/>
        <v>Kota Surakarta</v>
      </c>
      <c r="C4413" s="9" t="s">
        <v>23</v>
      </c>
      <c r="D4413" s="10">
        <v>2085058000</v>
      </c>
    </row>
    <row r="4414" spans="1:4" x14ac:dyDescent="0.2">
      <c r="A4414" s="9">
        <f t="shared" si="408"/>
        <v>1134</v>
      </c>
      <c r="B4414" s="9" t="str">
        <f t="shared" si="409"/>
        <v>Kota Surakarta</v>
      </c>
      <c r="C4414" s="9" t="s">
        <v>24</v>
      </c>
      <c r="D4414" s="10">
        <v>12073397339</v>
      </c>
    </row>
    <row r="4415" spans="1:4" x14ac:dyDescent="0.2">
      <c r="A4415" s="9">
        <f t="shared" si="408"/>
        <v>1134</v>
      </c>
      <c r="B4415" s="9" t="str">
        <f t="shared" si="409"/>
        <v>Kota Surakarta</v>
      </c>
      <c r="C4415" s="9" t="s">
        <v>215</v>
      </c>
      <c r="D4415" s="10">
        <v>108990000</v>
      </c>
    </row>
    <row r="4416" spans="1:4" x14ac:dyDescent="0.2">
      <c r="A4416" s="9">
        <f t="shared" si="408"/>
        <v>1134</v>
      </c>
      <c r="B4416" s="9" t="str">
        <f t="shared" si="409"/>
        <v>Kota Surakarta</v>
      </c>
      <c r="C4416" s="9" t="s">
        <v>1123</v>
      </c>
      <c r="D4416" s="10">
        <v>52158000</v>
      </c>
    </row>
    <row r="4417" spans="1:4" x14ac:dyDescent="0.2">
      <c r="A4417" s="9">
        <f t="shared" si="408"/>
        <v>1134</v>
      </c>
      <c r="B4417" s="9" t="str">
        <f t="shared" si="409"/>
        <v>Kota Surakarta</v>
      </c>
      <c r="C4417" s="9" t="s">
        <v>25</v>
      </c>
      <c r="D4417" s="10">
        <v>3925426667</v>
      </c>
    </row>
    <row r="4418" spans="1:4" x14ac:dyDescent="0.2">
      <c r="A4418" s="9">
        <f t="shared" si="408"/>
        <v>1134</v>
      </c>
      <c r="B4418" s="9" t="str">
        <f t="shared" si="409"/>
        <v>Kota Surakarta</v>
      </c>
      <c r="C4418" s="9" t="s">
        <v>8</v>
      </c>
      <c r="D4418" s="10">
        <v>9486960631</v>
      </c>
    </row>
    <row r="4419" spans="1:4" x14ac:dyDescent="0.2">
      <c r="A4419" s="9">
        <f t="shared" si="408"/>
        <v>1134</v>
      </c>
      <c r="B4419" s="9" t="str">
        <f t="shared" si="409"/>
        <v>Kota Surakarta</v>
      </c>
      <c r="C4419" s="9" t="s">
        <v>79</v>
      </c>
      <c r="D4419" s="10">
        <v>63530000</v>
      </c>
    </row>
    <row r="4420" spans="1:4" x14ac:dyDescent="0.2">
      <c r="A4420" s="9">
        <f t="shared" si="408"/>
        <v>1134</v>
      </c>
      <c r="B4420" s="9" t="str">
        <f t="shared" si="409"/>
        <v>Kota Surakarta</v>
      </c>
      <c r="C4420" s="9" t="s">
        <v>71</v>
      </c>
      <c r="D4420" s="10">
        <v>2605643900</v>
      </c>
    </row>
    <row r="4421" spans="1:4" x14ac:dyDescent="0.2">
      <c r="A4421" s="9">
        <f t="shared" si="408"/>
        <v>1134</v>
      </c>
      <c r="B4421" s="9" t="str">
        <f t="shared" si="409"/>
        <v>Kota Surakarta</v>
      </c>
      <c r="C4421" s="9" t="s">
        <v>27</v>
      </c>
      <c r="D4421" s="10">
        <v>787190000</v>
      </c>
    </row>
    <row r="4422" spans="1:4" x14ac:dyDescent="0.2">
      <c r="A4422" s="9">
        <f t="shared" si="408"/>
        <v>1134</v>
      </c>
      <c r="B4422" s="9" t="str">
        <f t="shared" si="409"/>
        <v>Kota Surakarta</v>
      </c>
      <c r="C4422" s="9" t="s">
        <v>28</v>
      </c>
      <c r="D4422" s="10">
        <v>1163377000</v>
      </c>
    </row>
    <row r="4423" spans="1:4" x14ac:dyDescent="0.2">
      <c r="A4423" s="9">
        <f t="shared" si="408"/>
        <v>1134</v>
      </c>
      <c r="B4423" s="9" t="str">
        <f t="shared" si="409"/>
        <v>Kota Surakarta</v>
      </c>
      <c r="C4423" s="9" t="s">
        <v>9</v>
      </c>
      <c r="D4423" s="10">
        <v>127400000</v>
      </c>
    </row>
    <row r="4424" spans="1:4" x14ac:dyDescent="0.2">
      <c r="A4424" s="9">
        <f t="shared" si="408"/>
        <v>1134</v>
      </c>
      <c r="B4424" s="9" t="str">
        <f t="shared" si="409"/>
        <v>Kota Surakarta</v>
      </c>
      <c r="C4424" s="9" t="s">
        <v>1124</v>
      </c>
      <c r="D4424" s="10"/>
    </row>
    <row r="4425" spans="1:4" x14ac:dyDescent="0.2">
      <c r="A4425" s="9">
        <f t="shared" si="408"/>
        <v>1134</v>
      </c>
      <c r="B4425" s="9" t="str">
        <f t="shared" si="409"/>
        <v>Kota Surakarta</v>
      </c>
      <c r="C4425" s="9" t="s">
        <v>1125</v>
      </c>
      <c r="D4425" s="10"/>
    </row>
    <row r="4426" spans="1:4" x14ac:dyDescent="0.2">
      <c r="A4426" s="9">
        <f t="shared" si="408"/>
        <v>1134</v>
      </c>
      <c r="B4426" s="9" t="str">
        <f t="shared" si="409"/>
        <v>Kota Surakarta</v>
      </c>
      <c r="C4426" s="9" t="s">
        <v>31</v>
      </c>
      <c r="D4426" s="10">
        <v>319655550</v>
      </c>
    </row>
    <row r="4427" spans="1:4" x14ac:dyDescent="0.2">
      <c r="A4427" s="9">
        <f t="shared" si="408"/>
        <v>1134</v>
      </c>
      <c r="B4427" s="9" t="str">
        <f t="shared" si="409"/>
        <v>Kota Surakarta</v>
      </c>
      <c r="C4427" s="9" t="s">
        <v>11</v>
      </c>
      <c r="D4427" s="10">
        <v>23045000</v>
      </c>
    </row>
    <row r="4428" spans="1:4" x14ac:dyDescent="0.2">
      <c r="A4428" s="9">
        <f t="shared" si="408"/>
        <v>1134</v>
      </c>
      <c r="B4428" s="9" t="str">
        <f t="shared" si="409"/>
        <v>Kota Surakarta</v>
      </c>
      <c r="C4428" s="9" t="s">
        <v>12</v>
      </c>
      <c r="D4428" s="10">
        <v>646070317</v>
      </c>
    </row>
    <row r="4429" spans="1:4" x14ac:dyDescent="0.2">
      <c r="A4429" s="9">
        <f t="shared" si="408"/>
        <v>1134</v>
      </c>
      <c r="B4429" s="9" t="str">
        <f t="shared" si="409"/>
        <v>Kota Surakarta</v>
      </c>
      <c r="C4429" s="9" t="s">
        <v>36</v>
      </c>
      <c r="D4429" s="10">
        <v>2654029900</v>
      </c>
    </row>
    <row r="4430" spans="1:4" x14ac:dyDescent="0.2">
      <c r="A4430" s="9">
        <f t="shared" si="408"/>
        <v>1134</v>
      </c>
      <c r="B4430" s="9" t="str">
        <f t="shared" si="409"/>
        <v>Kota Surakarta</v>
      </c>
      <c r="C4430" s="9" t="s">
        <v>1126</v>
      </c>
      <c r="D4430" s="10"/>
    </row>
    <row r="4431" spans="1:4" x14ac:dyDescent="0.2">
      <c r="A4431" s="9">
        <v>1135</v>
      </c>
      <c r="B4431" s="9" t="s">
        <v>1127</v>
      </c>
      <c r="C4431" s="9" t="s">
        <v>14</v>
      </c>
      <c r="D4431" s="10">
        <v>279738000</v>
      </c>
    </row>
    <row r="4432" spans="1:4" x14ac:dyDescent="0.2">
      <c r="A4432" s="9">
        <f t="shared" ref="A4432:A4449" si="410">A4431</f>
        <v>1135</v>
      </c>
      <c r="B4432" s="9" t="str">
        <f t="shared" ref="B4432:B4449" si="411">B4431</f>
        <v>Kota Tegal</v>
      </c>
      <c r="C4432" s="9" t="s">
        <v>16</v>
      </c>
      <c r="D4432" s="10">
        <v>357455050</v>
      </c>
    </row>
    <row r="4433" spans="1:4" x14ac:dyDescent="0.2">
      <c r="A4433" s="9">
        <f t="shared" si="410"/>
        <v>1135</v>
      </c>
      <c r="B4433" s="9" t="str">
        <f t="shared" si="411"/>
        <v>Kota Tegal</v>
      </c>
      <c r="C4433" s="9" t="s">
        <v>2</v>
      </c>
      <c r="D4433" s="10">
        <v>4840000</v>
      </c>
    </row>
    <row r="4434" spans="1:4" x14ac:dyDescent="0.2">
      <c r="A4434" s="9">
        <f t="shared" si="410"/>
        <v>1135</v>
      </c>
      <c r="B4434" s="9" t="str">
        <f t="shared" si="411"/>
        <v>Kota Tegal</v>
      </c>
      <c r="C4434" s="9" t="s">
        <v>46</v>
      </c>
      <c r="D4434" s="10">
        <v>800000</v>
      </c>
    </row>
    <row r="4435" spans="1:4" x14ac:dyDescent="0.2">
      <c r="A4435" s="9">
        <f t="shared" si="410"/>
        <v>1135</v>
      </c>
      <c r="B4435" s="9" t="str">
        <f t="shared" si="411"/>
        <v>Kota Tegal</v>
      </c>
      <c r="C4435" s="9" t="s">
        <v>1128</v>
      </c>
      <c r="D4435" s="10">
        <v>150000</v>
      </c>
    </row>
    <row r="4436" spans="1:4" x14ac:dyDescent="0.2">
      <c r="A4436" s="9">
        <f t="shared" si="410"/>
        <v>1135</v>
      </c>
      <c r="B4436" s="9" t="str">
        <f t="shared" si="411"/>
        <v>Kota Tegal</v>
      </c>
      <c r="C4436" s="9" t="s">
        <v>5</v>
      </c>
      <c r="D4436" s="10">
        <v>2833612989</v>
      </c>
    </row>
    <row r="4437" spans="1:4" x14ac:dyDescent="0.2">
      <c r="A4437" s="9">
        <f t="shared" si="410"/>
        <v>1135</v>
      </c>
      <c r="B4437" s="9" t="str">
        <f t="shared" si="411"/>
        <v>Kota Tegal</v>
      </c>
      <c r="C4437" s="9" t="s">
        <v>23</v>
      </c>
      <c r="D4437" s="10">
        <v>486636000</v>
      </c>
    </row>
    <row r="4438" spans="1:4" x14ac:dyDescent="0.2">
      <c r="A4438" s="9">
        <f t="shared" si="410"/>
        <v>1135</v>
      </c>
      <c r="B4438" s="9" t="str">
        <f t="shared" si="411"/>
        <v>Kota Tegal</v>
      </c>
      <c r="C4438" s="9" t="s">
        <v>24</v>
      </c>
      <c r="D4438" s="10">
        <v>1996314487</v>
      </c>
    </row>
    <row r="4439" spans="1:4" x14ac:dyDescent="0.2">
      <c r="A4439" s="9">
        <f t="shared" si="410"/>
        <v>1135</v>
      </c>
      <c r="B4439" s="9" t="str">
        <f t="shared" si="411"/>
        <v>Kota Tegal</v>
      </c>
      <c r="C4439" s="9" t="s">
        <v>215</v>
      </c>
      <c r="D4439" s="10">
        <v>14525000</v>
      </c>
    </row>
    <row r="4440" spans="1:4" x14ac:dyDescent="0.2">
      <c r="A4440" s="9">
        <f t="shared" si="410"/>
        <v>1135</v>
      </c>
      <c r="B4440" s="9" t="str">
        <f t="shared" si="411"/>
        <v>Kota Tegal</v>
      </c>
      <c r="C4440" s="9" t="s">
        <v>25</v>
      </c>
      <c r="D4440" s="10">
        <v>54494000</v>
      </c>
    </row>
    <row r="4441" spans="1:4" x14ac:dyDescent="0.2">
      <c r="A4441" s="9">
        <f t="shared" si="410"/>
        <v>1135</v>
      </c>
      <c r="B4441" s="9" t="str">
        <f t="shared" si="411"/>
        <v>Kota Tegal</v>
      </c>
      <c r="C4441" s="9" t="s">
        <v>8</v>
      </c>
      <c r="D4441" s="10">
        <v>580290466</v>
      </c>
    </row>
    <row r="4442" spans="1:4" x14ac:dyDescent="0.2">
      <c r="A4442" s="9">
        <f t="shared" si="410"/>
        <v>1135</v>
      </c>
      <c r="B4442" s="9" t="str">
        <f t="shared" si="411"/>
        <v>Kota Tegal</v>
      </c>
      <c r="C4442" s="9" t="s">
        <v>27</v>
      </c>
      <c r="D4442" s="10">
        <v>11518000</v>
      </c>
    </row>
    <row r="4443" spans="1:4" x14ac:dyDescent="0.2">
      <c r="A4443" s="9">
        <f t="shared" si="410"/>
        <v>1135</v>
      </c>
      <c r="B4443" s="9" t="str">
        <f t="shared" si="411"/>
        <v>Kota Tegal</v>
      </c>
      <c r="C4443" s="9" t="s">
        <v>28</v>
      </c>
      <c r="D4443" s="10">
        <v>272230500</v>
      </c>
    </row>
    <row r="4444" spans="1:4" x14ac:dyDescent="0.2">
      <c r="A4444" s="9">
        <f t="shared" si="410"/>
        <v>1135</v>
      </c>
      <c r="B4444" s="9" t="str">
        <f t="shared" si="411"/>
        <v>Kota Tegal</v>
      </c>
      <c r="C4444" s="9" t="s">
        <v>29</v>
      </c>
      <c r="D4444" s="10">
        <v>21955000</v>
      </c>
    </row>
    <row r="4445" spans="1:4" x14ac:dyDescent="0.2">
      <c r="A4445" s="9">
        <f t="shared" si="410"/>
        <v>1135</v>
      </c>
      <c r="B4445" s="9" t="str">
        <f t="shared" si="411"/>
        <v>Kota Tegal</v>
      </c>
      <c r="C4445" s="9" t="s">
        <v>31</v>
      </c>
      <c r="D4445" s="10">
        <v>40390000</v>
      </c>
    </row>
    <row r="4446" spans="1:4" x14ac:dyDescent="0.2">
      <c r="A4446" s="9">
        <f t="shared" si="410"/>
        <v>1135</v>
      </c>
      <c r="B4446" s="9" t="str">
        <f t="shared" si="411"/>
        <v>Kota Tegal</v>
      </c>
      <c r="C4446" s="9" t="s">
        <v>10</v>
      </c>
      <c r="D4446" s="10">
        <v>5304818413</v>
      </c>
    </row>
    <row r="4447" spans="1:4" x14ac:dyDescent="0.2">
      <c r="A4447" s="9">
        <f t="shared" si="410"/>
        <v>1135</v>
      </c>
      <c r="B4447" s="9" t="str">
        <f t="shared" si="411"/>
        <v>Kota Tegal</v>
      </c>
      <c r="C4447" s="9" t="s">
        <v>12</v>
      </c>
      <c r="D4447" s="10">
        <v>955458900</v>
      </c>
    </row>
    <row r="4448" spans="1:4" x14ac:dyDescent="0.2">
      <c r="A4448" s="9">
        <f t="shared" si="410"/>
        <v>1135</v>
      </c>
      <c r="B4448" s="9" t="str">
        <f t="shared" si="411"/>
        <v>Kota Tegal</v>
      </c>
      <c r="C4448" s="9" t="s">
        <v>36</v>
      </c>
      <c r="D4448" s="10">
        <v>896288300</v>
      </c>
    </row>
    <row r="4449" spans="1:4" x14ac:dyDescent="0.2">
      <c r="A4449" s="9">
        <f t="shared" si="410"/>
        <v>1135</v>
      </c>
      <c r="B4449" s="9" t="str">
        <f t="shared" si="411"/>
        <v>Kota Tegal</v>
      </c>
      <c r="C4449" s="9" t="s">
        <v>1129</v>
      </c>
      <c r="D4449" s="10">
        <v>800000</v>
      </c>
    </row>
    <row r="4450" spans="1:4" x14ac:dyDescent="0.2">
      <c r="A4450" s="9">
        <v>1200</v>
      </c>
      <c r="B4450" s="9" t="s">
        <v>1130</v>
      </c>
      <c r="C4450" s="9" t="s">
        <v>1131</v>
      </c>
      <c r="D4450" s="10">
        <v>16065647</v>
      </c>
    </row>
    <row r="4451" spans="1:4" x14ac:dyDescent="0.2">
      <c r="A4451" s="9">
        <f t="shared" ref="A4451:A4479" si="412">A4450</f>
        <v>1200</v>
      </c>
      <c r="B4451" s="9" t="str">
        <f t="shared" ref="B4451:B4479" si="413">B4450</f>
        <v>Prop. DI Jogjakarta</v>
      </c>
      <c r="C4451" s="9" t="s">
        <v>1132</v>
      </c>
      <c r="D4451" s="10">
        <v>115250000</v>
      </c>
    </row>
    <row r="4452" spans="1:4" x14ac:dyDescent="0.2">
      <c r="A4452" s="9">
        <f t="shared" si="412"/>
        <v>1200</v>
      </c>
      <c r="B4452" s="9" t="str">
        <f t="shared" si="413"/>
        <v>Prop. DI Jogjakarta</v>
      </c>
      <c r="C4452" s="9" t="s">
        <v>1133</v>
      </c>
      <c r="D4452" s="10">
        <v>570603600</v>
      </c>
    </row>
    <row r="4453" spans="1:4" x14ac:dyDescent="0.2">
      <c r="A4453" s="9">
        <f t="shared" si="412"/>
        <v>1200</v>
      </c>
      <c r="B4453" s="9" t="str">
        <f t="shared" si="413"/>
        <v>Prop. DI Jogjakarta</v>
      </c>
      <c r="C4453" s="9" t="s">
        <v>1134</v>
      </c>
      <c r="D4453" s="10">
        <v>4225000</v>
      </c>
    </row>
    <row r="4454" spans="1:4" x14ac:dyDescent="0.2">
      <c r="A4454" s="9">
        <f t="shared" si="412"/>
        <v>1200</v>
      </c>
      <c r="B4454" s="9" t="str">
        <f t="shared" si="413"/>
        <v>Prop. DI Jogjakarta</v>
      </c>
      <c r="C4454" s="9" t="s">
        <v>674</v>
      </c>
      <c r="D4454" s="10">
        <v>55180000</v>
      </c>
    </row>
    <row r="4455" spans="1:4" x14ac:dyDescent="0.2">
      <c r="A4455" s="9">
        <f t="shared" si="412"/>
        <v>1200</v>
      </c>
      <c r="B4455" s="9" t="str">
        <f t="shared" si="413"/>
        <v>Prop. DI Jogjakarta</v>
      </c>
      <c r="C4455" s="9" t="s">
        <v>1135</v>
      </c>
      <c r="D4455" s="10">
        <v>500000</v>
      </c>
    </row>
    <row r="4456" spans="1:4" x14ac:dyDescent="0.2">
      <c r="A4456" s="9">
        <f t="shared" si="412"/>
        <v>1200</v>
      </c>
      <c r="B4456" s="9" t="str">
        <f t="shared" si="413"/>
        <v>Prop. DI Jogjakarta</v>
      </c>
      <c r="C4456" s="9" t="s">
        <v>1136</v>
      </c>
      <c r="D4456" s="10">
        <v>237839575</v>
      </c>
    </row>
    <row r="4457" spans="1:4" x14ac:dyDescent="0.2">
      <c r="A4457" s="9">
        <f t="shared" si="412"/>
        <v>1200</v>
      </c>
      <c r="B4457" s="9" t="str">
        <f t="shared" si="413"/>
        <v>Prop. DI Jogjakarta</v>
      </c>
      <c r="C4457" s="9" t="s">
        <v>955</v>
      </c>
      <c r="D4457" s="10"/>
    </row>
    <row r="4458" spans="1:4" x14ac:dyDescent="0.2">
      <c r="A4458" s="9">
        <f t="shared" si="412"/>
        <v>1200</v>
      </c>
      <c r="B4458" s="9" t="str">
        <f t="shared" si="413"/>
        <v>Prop. DI Jogjakarta</v>
      </c>
      <c r="C4458" s="9" t="s">
        <v>1137</v>
      </c>
      <c r="D4458" s="10">
        <v>17792000</v>
      </c>
    </row>
    <row r="4459" spans="1:4" x14ac:dyDescent="0.2">
      <c r="A4459" s="9">
        <f t="shared" si="412"/>
        <v>1200</v>
      </c>
      <c r="B4459" s="9" t="str">
        <f t="shared" si="413"/>
        <v>Prop. DI Jogjakarta</v>
      </c>
      <c r="C4459" s="9" t="s">
        <v>1138</v>
      </c>
      <c r="D4459" s="10">
        <v>40455000</v>
      </c>
    </row>
    <row r="4460" spans="1:4" x14ac:dyDescent="0.2">
      <c r="A4460" s="9">
        <f t="shared" si="412"/>
        <v>1200</v>
      </c>
      <c r="B4460" s="9" t="str">
        <f t="shared" si="413"/>
        <v>Prop. DI Jogjakarta</v>
      </c>
      <c r="C4460" s="9" t="s">
        <v>1139</v>
      </c>
      <c r="D4460" s="10">
        <v>36925000</v>
      </c>
    </row>
    <row r="4461" spans="1:4" x14ac:dyDescent="0.2">
      <c r="A4461" s="9">
        <f t="shared" si="412"/>
        <v>1200</v>
      </c>
      <c r="B4461" s="9" t="str">
        <f t="shared" si="413"/>
        <v>Prop. DI Jogjakarta</v>
      </c>
      <c r="C4461" s="9" t="s">
        <v>2</v>
      </c>
      <c r="D4461" s="10">
        <v>151749000</v>
      </c>
    </row>
    <row r="4462" spans="1:4" x14ac:dyDescent="0.2">
      <c r="A4462" s="9">
        <f t="shared" si="412"/>
        <v>1200</v>
      </c>
      <c r="B4462" s="9" t="str">
        <f t="shared" si="413"/>
        <v>Prop. DI Jogjakarta</v>
      </c>
      <c r="C4462" s="9" t="s">
        <v>1005</v>
      </c>
      <c r="D4462" s="10">
        <v>77947000</v>
      </c>
    </row>
    <row r="4463" spans="1:4" x14ac:dyDescent="0.2">
      <c r="A4463" s="9">
        <f t="shared" si="412"/>
        <v>1200</v>
      </c>
      <c r="B4463" s="9" t="str">
        <f t="shared" si="413"/>
        <v>Prop. DI Jogjakarta</v>
      </c>
      <c r="C4463" s="9" t="s">
        <v>1140</v>
      </c>
      <c r="D4463" s="10">
        <v>559988842</v>
      </c>
    </row>
    <row r="4464" spans="1:4" x14ac:dyDescent="0.2">
      <c r="A4464" s="9">
        <f t="shared" si="412"/>
        <v>1200</v>
      </c>
      <c r="B4464" s="9" t="str">
        <f t="shared" si="413"/>
        <v>Prop. DI Jogjakarta</v>
      </c>
      <c r="C4464" s="9" t="s">
        <v>1141</v>
      </c>
      <c r="D4464" s="10">
        <v>4814780</v>
      </c>
    </row>
    <row r="4465" spans="1:4" x14ac:dyDescent="0.2">
      <c r="A4465" s="9">
        <f t="shared" si="412"/>
        <v>1200</v>
      </c>
      <c r="B4465" s="9" t="str">
        <f t="shared" si="413"/>
        <v>Prop. DI Jogjakarta</v>
      </c>
      <c r="C4465" s="9" t="s">
        <v>4</v>
      </c>
      <c r="D4465" s="10">
        <v>3255000</v>
      </c>
    </row>
    <row r="4466" spans="1:4" x14ac:dyDescent="0.2">
      <c r="A4466" s="9">
        <f t="shared" si="412"/>
        <v>1200</v>
      </c>
      <c r="B4466" s="9" t="str">
        <f t="shared" si="413"/>
        <v>Prop. DI Jogjakarta</v>
      </c>
      <c r="C4466" s="9" t="s">
        <v>5</v>
      </c>
      <c r="D4466" s="10">
        <v>3543194388</v>
      </c>
    </row>
    <row r="4467" spans="1:4" x14ac:dyDescent="0.2">
      <c r="A4467" s="9">
        <f t="shared" si="412"/>
        <v>1200</v>
      </c>
      <c r="B4467" s="9" t="str">
        <f t="shared" si="413"/>
        <v>Prop. DI Jogjakarta</v>
      </c>
      <c r="C4467" s="9" t="s">
        <v>1142</v>
      </c>
      <c r="D4467" s="10">
        <v>176755000</v>
      </c>
    </row>
    <row r="4468" spans="1:4" x14ac:dyDescent="0.2">
      <c r="A4468" s="9">
        <f t="shared" si="412"/>
        <v>1200</v>
      </c>
      <c r="B4468" s="9" t="str">
        <f t="shared" si="413"/>
        <v>Prop. DI Jogjakarta</v>
      </c>
      <c r="C4468" s="9" t="s">
        <v>6</v>
      </c>
      <c r="D4468" s="10">
        <v>357695000</v>
      </c>
    </row>
    <row r="4469" spans="1:4" x14ac:dyDescent="0.2">
      <c r="A4469" s="9">
        <f t="shared" si="412"/>
        <v>1200</v>
      </c>
      <c r="B4469" s="9" t="str">
        <f t="shared" si="413"/>
        <v>Prop. DI Jogjakarta</v>
      </c>
      <c r="C4469" s="9" t="s">
        <v>1143</v>
      </c>
      <c r="D4469" s="10">
        <v>5400000</v>
      </c>
    </row>
    <row r="4470" spans="1:4" x14ac:dyDescent="0.2">
      <c r="A4470" s="9">
        <f t="shared" si="412"/>
        <v>1200</v>
      </c>
      <c r="B4470" s="9" t="str">
        <f t="shared" si="413"/>
        <v>Prop. DI Jogjakarta</v>
      </c>
      <c r="C4470" s="9" t="s">
        <v>1144</v>
      </c>
      <c r="D4470" s="10">
        <v>246000000</v>
      </c>
    </row>
    <row r="4471" spans="1:4" x14ac:dyDescent="0.2">
      <c r="A4471" s="9">
        <f t="shared" si="412"/>
        <v>1200</v>
      </c>
      <c r="B4471" s="9" t="str">
        <f t="shared" si="413"/>
        <v>Prop. DI Jogjakarta</v>
      </c>
      <c r="C4471" s="9" t="s">
        <v>7</v>
      </c>
      <c r="D4471" s="10">
        <v>136810700</v>
      </c>
    </row>
    <row r="4472" spans="1:4" x14ac:dyDescent="0.2">
      <c r="A4472" s="9">
        <f t="shared" si="412"/>
        <v>1200</v>
      </c>
      <c r="B4472" s="9" t="str">
        <f t="shared" si="413"/>
        <v>Prop. DI Jogjakarta</v>
      </c>
      <c r="C4472" s="9" t="s">
        <v>1145</v>
      </c>
      <c r="D4472" s="10">
        <v>18043004000</v>
      </c>
    </row>
    <row r="4473" spans="1:4" x14ac:dyDescent="0.2">
      <c r="A4473" s="9">
        <f t="shared" si="412"/>
        <v>1200</v>
      </c>
      <c r="B4473" s="9" t="str">
        <f t="shared" si="413"/>
        <v>Prop. DI Jogjakarta</v>
      </c>
      <c r="C4473" s="9" t="s">
        <v>8</v>
      </c>
      <c r="D4473" s="10">
        <v>1372778376</v>
      </c>
    </row>
    <row r="4474" spans="1:4" x14ac:dyDescent="0.2">
      <c r="A4474" s="9">
        <f t="shared" si="412"/>
        <v>1200</v>
      </c>
      <c r="B4474" s="9" t="str">
        <f t="shared" si="413"/>
        <v>Prop. DI Jogjakarta</v>
      </c>
      <c r="C4474" s="9" t="s">
        <v>9</v>
      </c>
      <c r="D4474" s="10">
        <v>7417601950</v>
      </c>
    </row>
    <row r="4475" spans="1:4" x14ac:dyDescent="0.2">
      <c r="A4475" s="9">
        <f t="shared" si="412"/>
        <v>1200</v>
      </c>
      <c r="B4475" s="9" t="str">
        <f t="shared" si="413"/>
        <v>Prop. DI Jogjakarta</v>
      </c>
      <c r="C4475" s="9" t="s">
        <v>1146</v>
      </c>
      <c r="D4475" s="10">
        <v>250000</v>
      </c>
    </row>
    <row r="4476" spans="1:4" x14ac:dyDescent="0.2">
      <c r="A4476" s="9">
        <f t="shared" si="412"/>
        <v>1200</v>
      </c>
      <c r="B4476" s="9" t="str">
        <f t="shared" si="413"/>
        <v>Prop. DI Jogjakarta</v>
      </c>
      <c r="C4476" s="9" t="s">
        <v>592</v>
      </c>
      <c r="D4476" s="10">
        <v>2331388700</v>
      </c>
    </row>
    <row r="4477" spans="1:4" x14ac:dyDescent="0.2">
      <c r="A4477" s="9">
        <f t="shared" si="412"/>
        <v>1200</v>
      </c>
      <c r="B4477" s="9" t="str">
        <f t="shared" si="413"/>
        <v>Prop. DI Jogjakarta</v>
      </c>
      <c r="C4477" s="9" t="s">
        <v>593</v>
      </c>
      <c r="D4477" s="10">
        <v>81258400</v>
      </c>
    </row>
    <row r="4478" spans="1:4" x14ac:dyDescent="0.2">
      <c r="A4478" s="9">
        <f t="shared" si="412"/>
        <v>1200</v>
      </c>
      <c r="B4478" s="9" t="str">
        <f t="shared" si="413"/>
        <v>Prop. DI Jogjakarta</v>
      </c>
      <c r="C4478" s="9" t="s">
        <v>11</v>
      </c>
      <c r="D4478" s="10">
        <v>220505000</v>
      </c>
    </row>
    <row r="4479" spans="1:4" x14ac:dyDescent="0.2">
      <c r="A4479" s="9">
        <f t="shared" si="412"/>
        <v>1200</v>
      </c>
      <c r="B4479" s="9" t="str">
        <f t="shared" si="413"/>
        <v>Prop. DI Jogjakarta</v>
      </c>
      <c r="C4479" s="9" t="s">
        <v>12</v>
      </c>
      <c r="D4479" s="10">
        <v>160426500</v>
      </c>
    </row>
    <row r="4480" spans="1:4" x14ac:dyDescent="0.2">
      <c r="A4480" s="9">
        <v>1201</v>
      </c>
      <c r="B4480" s="9" t="s">
        <v>1147</v>
      </c>
      <c r="C4480" s="9" t="s">
        <v>14</v>
      </c>
      <c r="D4480" s="10">
        <v>558143542</v>
      </c>
    </row>
    <row r="4481" spans="1:4" x14ac:dyDescent="0.2">
      <c r="A4481" s="9">
        <f t="shared" ref="A4481:A4497" si="414">A4480</f>
        <v>1201</v>
      </c>
      <c r="B4481" s="9" t="str">
        <f t="shared" ref="B4481:B4497" si="415">B4480</f>
        <v>Kab. Bantul</v>
      </c>
      <c r="C4481" s="9" t="s">
        <v>16</v>
      </c>
      <c r="D4481" s="10">
        <v>1140830360</v>
      </c>
    </row>
    <row r="4482" spans="1:4" x14ac:dyDescent="0.2">
      <c r="A4482" s="9">
        <f t="shared" si="414"/>
        <v>1201</v>
      </c>
      <c r="B4482" s="9" t="str">
        <f t="shared" si="415"/>
        <v>Kab. Bantul</v>
      </c>
      <c r="C4482" s="9" t="s">
        <v>2</v>
      </c>
      <c r="D4482" s="10"/>
    </row>
    <row r="4483" spans="1:4" x14ac:dyDescent="0.2">
      <c r="A4483" s="9">
        <f t="shared" si="414"/>
        <v>1201</v>
      </c>
      <c r="B4483" s="9" t="str">
        <f t="shared" si="415"/>
        <v>Kab. Bantul</v>
      </c>
      <c r="C4483" s="9" t="s">
        <v>1148</v>
      </c>
      <c r="D4483" s="10">
        <v>20524800</v>
      </c>
    </row>
    <row r="4484" spans="1:4" x14ac:dyDescent="0.2">
      <c r="A4484" s="9">
        <f t="shared" si="414"/>
        <v>1201</v>
      </c>
      <c r="B4484" s="9" t="str">
        <f t="shared" si="415"/>
        <v>Kab. Bantul</v>
      </c>
      <c r="C4484" s="9" t="s">
        <v>5</v>
      </c>
      <c r="D4484" s="10">
        <v>5916215515</v>
      </c>
    </row>
    <row r="4485" spans="1:4" x14ac:dyDescent="0.2">
      <c r="A4485" s="9">
        <f t="shared" si="414"/>
        <v>1201</v>
      </c>
      <c r="B4485" s="9" t="str">
        <f t="shared" si="415"/>
        <v>Kab. Bantul</v>
      </c>
      <c r="C4485" s="9" t="s">
        <v>23</v>
      </c>
      <c r="D4485" s="10">
        <v>16081000</v>
      </c>
    </row>
    <row r="4486" spans="1:4" x14ac:dyDescent="0.2">
      <c r="A4486" s="9">
        <f t="shared" si="414"/>
        <v>1201</v>
      </c>
      <c r="B4486" s="9" t="str">
        <f t="shared" si="415"/>
        <v>Kab. Bantul</v>
      </c>
      <c r="C4486" s="9" t="s">
        <v>24</v>
      </c>
      <c r="D4486" s="10">
        <v>1426345000</v>
      </c>
    </row>
    <row r="4487" spans="1:4" x14ac:dyDescent="0.2">
      <c r="A4487" s="9">
        <f t="shared" si="414"/>
        <v>1201</v>
      </c>
      <c r="B4487" s="9" t="str">
        <f t="shared" si="415"/>
        <v>Kab. Bantul</v>
      </c>
      <c r="C4487" s="9" t="s">
        <v>25</v>
      </c>
      <c r="D4487" s="10">
        <v>275825390</v>
      </c>
    </row>
    <row r="4488" spans="1:4" x14ac:dyDescent="0.2">
      <c r="A4488" s="9">
        <f t="shared" si="414"/>
        <v>1201</v>
      </c>
      <c r="B4488" s="9" t="str">
        <f t="shared" si="415"/>
        <v>Kab. Bantul</v>
      </c>
      <c r="C4488" s="9" t="s">
        <v>8</v>
      </c>
      <c r="D4488" s="10">
        <v>1625026100</v>
      </c>
    </row>
    <row r="4489" spans="1:4" x14ac:dyDescent="0.2">
      <c r="A4489" s="9">
        <f t="shared" si="414"/>
        <v>1201</v>
      </c>
      <c r="B4489" s="9" t="str">
        <f t="shared" si="415"/>
        <v>Kab. Bantul</v>
      </c>
      <c r="C4489" s="9" t="s">
        <v>1011</v>
      </c>
      <c r="D4489" s="10"/>
    </row>
    <row r="4490" spans="1:4" x14ac:dyDescent="0.2">
      <c r="A4490" s="9">
        <f t="shared" si="414"/>
        <v>1201</v>
      </c>
      <c r="B4490" s="9" t="str">
        <f t="shared" si="415"/>
        <v>Kab. Bantul</v>
      </c>
      <c r="C4490" s="9" t="s">
        <v>27</v>
      </c>
      <c r="D4490" s="10">
        <v>8805000</v>
      </c>
    </row>
    <row r="4491" spans="1:4" x14ac:dyDescent="0.2">
      <c r="A4491" s="9">
        <f t="shared" si="414"/>
        <v>1201</v>
      </c>
      <c r="B4491" s="9" t="str">
        <f t="shared" si="415"/>
        <v>Kab. Bantul</v>
      </c>
      <c r="C4491" s="9" t="s">
        <v>28</v>
      </c>
      <c r="D4491" s="10">
        <v>599789000</v>
      </c>
    </row>
    <row r="4492" spans="1:4" x14ac:dyDescent="0.2">
      <c r="A4492" s="9">
        <f t="shared" si="414"/>
        <v>1201</v>
      </c>
      <c r="B4492" s="9" t="str">
        <f t="shared" si="415"/>
        <v>Kab. Bantul</v>
      </c>
      <c r="C4492" s="9" t="s">
        <v>9</v>
      </c>
      <c r="D4492" s="10">
        <v>858356951</v>
      </c>
    </row>
    <row r="4493" spans="1:4" x14ac:dyDescent="0.2">
      <c r="A4493" s="9">
        <f t="shared" si="414"/>
        <v>1201</v>
      </c>
      <c r="B4493" s="9" t="str">
        <f t="shared" si="415"/>
        <v>Kab. Bantul</v>
      </c>
      <c r="C4493" s="9" t="s">
        <v>1063</v>
      </c>
      <c r="D4493" s="10">
        <v>11008000</v>
      </c>
    </row>
    <row r="4494" spans="1:4" x14ac:dyDescent="0.2">
      <c r="A4494" s="9">
        <f t="shared" si="414"/>
        <v>1201</v>
      </c>
      <c r="B4494" s="9" t="str">
        <f t="shared" si="415"/>
        <v>Kab. Bantul</v>
      </c>
      <c r="C4494" s="9" t="s">
        <v>31</v>
      </c>
      <c r="D4494" s="10">
        <v>91230150</v>
      </c>
    </row>
    <row r="4495" spans="1:4" x14ac:dyDescent="0.2">
      <c r="A4495" s="9">
        <f t="shared" si="414"/>
        <v>1201</v>
      </c>
      <c r="B4495" s="9" t="str">
        <f t="shared" si="415"/>
        <v>Kab. Bantul</v>
      </c>
      <c r="C4495" s="9" t="s">
        <v>35</v>
      </c>
      <c r="D4495" s="10">
        <v>53472500</v>
      </c>
    </row>
    <row r="4496" spans="1:4" x14ac:dyDescent="0.2">
      <c r="A4496" s="9">
        <f t="shared" si="414"/>
        <v>1201</v>
      </c>
      <c r="B4496" s="9" t="str">
        <f t="shared" si="415"/>
        <v>Kab. Bantul</v>
      </c>
      <c r="C4496" s="9" t="s">
        <v>12</v>
      </c>
      <c r="D4496" s="10">
        <v>5159597200</v>
      </c>
    </row>
    <row r="4497" spans="1:4" x14ac:dyDescent="0.2">
      <c r="A4497" s="9">
        <f t="shared" si="414"/>
        <v>1201</v>
      </c>
      <c r="B4497" s="9" t="str">
        <f t="shared" si="415"/>
        <v>Kab. Bantul</v>
      </c>
      <c r="C4497" s="9" t="s">
        <v>36</v>
      </c>
      <c r="D4497" s="10">
        <v>37352950</v>
      </c>
    </row>
    <row r="4498" spans="1:4" x14ac:dyDescent="0.2">
      <c r="A4498" s="9">
        <v>1202</v>
      </c>
      <c r="B4498" s="9" t="s">
        <v>1149</v>
      </c>
      <c r="C4498" s="9" t="s">
        <v>972</v>
      </c>
      <c r="D4498" s="10">
        <v>2150000</v>
      </c>
    </row>
    <row r="4499" spans="1:4" x14ac:dyDescent="0.2">
      <c r="A4499" s="9">
        <f t="shared" ref="A4499:A4521" si="416">A4498</f>
        <v>1202</v>
      </c>
      <c r="B4499" s="9" t="str">
        <f t="shared" ref="B4499:B4521" si="417">B4498</f>
        <v>Kab. Gunung Kidul</v>
      </c>
      <c r="C4499" s="9" t="s">
        <v>1016</v>
      </c>
      <c r="D4499" s="10">
        <v>11350000</v>
      </c>
    </row>
    <row r="4500" spans="1:4" x14ac:dyDescent="0.2">
      <c r="A4500" s="9">
        <f t="shared" si="416"/>
        <v>1202</v>
      </c>
      <c r="B4500" s="9" t="str">
        <f t="shared" si="417"/>
        <v>Kab. Gunung Kidul</v>
      </c>
      <c r="C4500" s="9" t="s">
        <v>1150</v>
      </c>
      <c r="D4500" s="10">
        <v>2125000</v>
      </c>
    </row>
    <row r="4501" spans="1:4" x14ac:dyDescent="0.2">
      <c r="A4501" s="9">
        <f t="shared" si="416"/>
        <v>1202</v>
      </c>
      <c r="B4501" s="9" t="str">
        <f t="shared" si="417"/>
        <v>Kab. Gunung Kidul</v>
      </c>
      <c r="C4501" s="9" t="s">
        <v>1151</v>
      </c>
      <c r="D4501" s="10">
        <v>160000</v>
      </c>
    </row>
    <row r="4502" spans="1:4" x14ac:dyDescent="0.2">
      <c r="A4502" s="9">
        <f t="shared" si="416"/>
        <v>1202</v>
      </c>
      <c r="B4502" s="9" t="str">
        <f t="shared" si="417"/>
        <v>Kab. Gunung Kidul</v>
      </c>
      <c r="C4502" s="9" t="s">
        <v>14</v>
      </c>
      <c r="D4502" s="10">
        <v>254845000</v>
      </c>
    </row>
    <row r="4503" spans="1:4" x14ac:dyDescent="0.2">
      <c r="A4503" s="9">
        <f t="shared" si="416"/>
        <v>1202</v>
      </c>
      <c r="B4503" s="9" t="str">
        <f t="shared" si="417"/>
        <v>Kab. Gunung Kidul</v>
      </c>
      <c r="C4503" s="9" t="s">
        <v>16</v>
      </c>
      <c r="D4503" s="10">
        <v>65475100</v>
      </c>
    </row>
    <row r="4504" spans="1:4" x14ac:dyDescent="0.2">
      <c r="A4504" s="9">
        <f t="shared" si="416"/>
        <v>1202</v>
      </c>
      <c r="B4504" s="9" t="str">
        <f t="shared" si="417"/>
        <v>Kab. Gunung Kidul</v>
      </c>
      <c r="C4504" s="9" t="s">
        <v>2</v>
      </c>
      <c r="D4504" s="10">
        <v>50906000</v>
      </c>
    </row>
    <row r="4505" spans="1:4" x14ac:dyDescent="0.2">
      <c r="A4505" s="9">
        <f t="shared" si="416"/>
        <v>1202</v>
      </c>
      <c r="B4505" s="9" t="str">
        <f t="shared" si="417"/>
        <v>Kab. Gunung Kidul</v>
      </c>
      <c r="C4505" s="9" t="s">
        <v>5</v>
      </c>
      <c r="D4505" s="10">
        <v>4879193190</v>
      </c>
    </row>
    <row r="4506" spans="1:4" x14ac:dyDescent="0.2">
      <c r="A4506" s="9">
        <f t="shared" si="416"/>
        <v>1202</v>
      </c>
      <c r="B4506" s="9" t="str">
        <f t="shared" si="417"/>
        <v>Kab. Gunung Kidul</v>
      </c>
      <c r="C4506" s="9" t="s">
        <v>23</v>
      </c>
      <c r="D4506" s="10">
        <v>115985000</v>
      </c>
    </row>
    <row r="4507" spans="1:4" x14ac:dyDescent="0.2">
      <c r="A4507" s="9">
        <f t="shared" si="416"/>
        <v>1202</v>
      </c>
      <c r="B4507" s="9" t="str">
        <f t="shared" si="417"/>
        <v>Kab. Gunung Kidul</v>
      </c>
      <c r="C4507" s="9" t="s">
        <v>24</v>
      </c>
      <c r="D4507" s="10">
        <v>1091964455</v>
      </c>
    </row>
    <row r="4508" spans="1:4" x14ac:dyDescent="0.2">
      <c r="A4508" s="9">
        <f t="shared" si="416"/>
        <v>1202</v>
      </c>
      <c r="B4508" s="9" t="str">
        <f t="shared" si="417"/>
        <v>Kab. Gunung Kidul</v>
      </c>
      <c r="C4508" s="9" t="s">
        <v>25</v>
      </c>
      <c r="D4508" s="10">
        <v>211485100</v>
      </c>
    </row>
    <row r="4509" spans="1:4" x14ac:dyDescent="0.2">
      <c r="A4509" s="9">
        <f t="shared" si="416"/>
        <v>1202</v>
      </c>
      <c r="B4509" s="9" t="str">
        <f t="shared" si="417"/>
        <v>Kab. Gunung Kidul</v>
      </c>
      <c r="C4509" s="9" t="s">
        <v>8</v>
      </c>
      <c r="D4509" s="10">
        <v>340196468</v>
      </c>
    </row>
    <row r="4510" spans="1:4" x14ac:dyDescent="0.2">
      <c r="A4510" s="9">
        <f t="shared" si="416"/>
        <v>1202</v>
      </c>
      <c r="B4510" s="9" t="str">
        <f t="shared" si="417"/>
        <v>Kab. Gunung Kidul</v>
      </c>
      <c r="C4510" s="9" t="s">
        <v>76</v>
      </c>
      <c r="D4510" s="10">
        <v>228000</v>
      </c>
    </row>
    <row r="4511" spans="1:4" x14ac:dyDescent="0.2">
      <c r="A4511" s="9">
        <f t="shared" si="416"/>
        <v>1202</v>
      </c>
      <c r="B4511" s="9" t="str">
        <f t="shared" si="417"/>
        <v>Kab. Gunung Kidul</v>
      </c>
      <c r="C4511" s="9" t="s">
        <v>27</v>
      </c>
      <c r="D4511" s="10">
        <v>1214100500</v>
      </c>
    </row>
    <row r="4512" spans="1:4" x14ac:dyDescent="0.2">
      <c r="A4512" s="9">
        <f t="shared" si="416"/>
        <v>1202</v>
      </c>
      <c r="B4512" s="9" t="str">
        <f t="shared" si="417"/>
        <v>Kab. Gunung Kidul</v>
      </c>
      <c r="C4512" s="9" t="s">
        <v>28</v>
      </c>
      <c r="D4512" s="10">
        <v>176758500</v>
      </c>
    </row>
    <row r="4513" spans="1:4" x14ac:dyDescent="0.2">
      <c r="A4513" s="9">
        <f t="shared" si="416"/>
        <v>1202</v>
      </c>
      <c r="B4513" s="9" t="str">
        <f t="shared" si="417"/>
        <v>Kab. Gunung Kidul</v>
      </c>
      <c r="C4513" s="9" t="s">
        <v>9</v>
      </c>
      <c r="D4513" s="10">
        <v>9350000</v>
      </c>
    </row>
    <row r="4514" spans="1:4" x14ac:dyDescent="0.2">
      <c r="A4514" s="9">
        <f t="shared" si="416"/>
        <v>1202</v>
      </c>
      <c r="B4514" s="9" t="str">
        <f t="shared" si="417"/>
        <v>Kab. Gunung Kidul</v>
      </c>
      <c r="C4514" s="9" t="s">
        <v>31</v>
      </c>
      <c r="D4514" s="10">
        <v>283000</v>
      </c>
    </row>
    <row r="4515" spans="1:4" x14ac:dyDescent="0.2">
      <c r="A4515" s="9">
        <f t="shared" si="416"/>
        <v>1202</v>
      </c>
      <c r="B4515" s="9" t="str">
        <f t="shared" si="417"/>
        <v>Kab. Gunung Kidul</v>
      </c>
      <c r="C4515" s="9" t="s">
        <v>94</v>
      </c>
      <c r="D4515" s="10">
        <v>10595000</v>
      </c>
    </row>
    <row r="4516" spans="1:4" x14ac:dyDescent="0.2">
      <c r="A4516" s="9">
        <f t="shared" si="416"/>
        <v>1202</v>
      </c>
      <c r="B4516" s="9" t="str">
        <f t="shared" si="417"/>
        <v>Kab. Gunung Kidul</v>
      </c>
      <c r="C4516" s="9" t="s">
        <v>35</v>
      </c>
      <c r="D4516" s="10">
        <v>330429000</v>
      </c>
    </row>
    <row r="4517" spans="1:4" x14ac:dyDescent="0.2">
      <c r="A4517" s="9">
        <f t="shared" si="416"/>
        <v>1202</v>
      </c>
      <c r="B4517" s="9" t="str">
        <f t="shared" si="417"/>
        <v>Kab. Gunung Kidul</v>
      </c>
      <c r="C4517" s="9" t="s">
        <v>10</v>
      </c>
      <c r="D4517" s="10">
        <v>357598175</v>
      </c>
    </row>
    <row r="4518" spans="1:4" x14ac:dyDescent="0.2">
      <c r="A4518" s="9">
        <f t="shared" si="416"/>
        <v>1202</v>
      </c>
      <c r="B4518" s="9" t="str">
        <f t="shared" si="417"/>
        <v>Kab. Gunung Kidul</v>
      </c>
      <c r="C4518" s="9" t="s">
        <v>11</v>
      </c>
      <c r="D4518" s="10">
        <v>38650000</v>
      </c>
    </row>
    <row r="4519" spans="1:4" x14ac:dyDescent="0.2">
      <c r="A4519" s="9">
        <f t="shared" si="416"/>
        <v>1202</v>
      </c>
      <c r="B4519" s="9" t="str">
        <f t="shared" si="417"/>
        <v>Kab. Gunung Kidul</v>
      </c>
      <c r="C4519" s="9" t="s">
        <v>12</v>
      </c>
      <c r="D4519" s="10">
        <v>2120496971</v>
      </c>
    </row>
    <row r="4520" spans="1:4" x14ac:dyDescent="0.2">
      <c r="A4520" s="9">
        <f t="shared" si="416"/>
        <v>1202</v>
      </c>
      <c r="B4520" s="9" t="str">
        <f t="shared" si="417"/>
        <v>Kab. Gunung Kidul</v>
      </c>
      <c r="C4520" s="9" t="s">
        <v>36</v>
      </c>
      <c r="D4520" s="10">
        <v>81285400</v>
      </c>
    </row>
    <row r="4521" spans="1:4" x14ac:dyDescent="0.2">
      <c r="A4521" s="9">
        <f t="shared" si="416"/>
        <v>1202</v>
      </c>
      <c r="B4521" s="9" t="str">
        <f t="shared" si="417"/>
        <v>Kab. Gunung Kidul</v>
      </c>
      <c r="C4521" s="9" t="s">
        <v>118</v>
      </c>
      <c r="D4521" s="10">
        <v>18695000</v>
      </c>
    </row>
    <row r="4522" spans="1:4" x14ac:dyDescent="0.2">
      <c r="A4522" s="9">
        <v>1203</v>
      </c>
      <c r="B4522" s="9" t="s">
        <v>1152</v>
      </c>
      <c r="C4522" s="9" t="s">
        <v>14</v>
      </c>
      <c r="D4522" s="10">
        <v>160185041</v>
      </c>
    </row>
    <row r="4523" spans="1:4" x14ac:dyDescent="0.2">
      <c r="A4523" s="9">
        <f t="shared" ref="A4523:A4539" si="418">A4522</f>
        <v>1203</v>
      </c>
      <c r="B4523" s="9" t="str">
        <f t="shared" ref="B4523:B4539" si="419">B4522</f>
        <v>Kab. Kulon Progo</v>
      </c>
      <c r="C4523" s="9" t="s">
        <v>16</v>
      </c>
      <c r="D4523" s="10">
        <v>137911737</v>
      </c>
    </row>
    <row r="4524" spans="1:4" x14ac:dyDescent="0.2">
      <c r="A4524" s="9">
        <f t="shared" si="418"/>
        <v>1203</v>
      </c>
      <c r="B4524" s="9" t="str">
        <f t="shared" si="419"/>
        <v>Kab. Kulon Progo</v>
      </c>
      <c r="C4524" s="9" t="s">
        <v>2</v>
      </c>
      <c r="D4524" s="10">
        <v>14440000</v>
      </c>
    </row>
    <row r="4525" spans="1:4" x14ac:dyDescent="0.2">
      <c r="A4525" s="9">
        <f t="shared" si="418"/>
        <v>1203</v>
      </c>
      <c r="B4525" s="9" t="str">
        <f t="shared" si="419"/>
        <v>Kab. Kulon Progo</v>
      </c>
      <c r="C4525" s="9" t="s">
        <v>22</v>
      </c>
      <c r="D4525" s="10">
        <v>128674500</v>
      </c>
    </row>
    <row r="4526" spans="1:4" x14ac:dyDescent="0.2">
      <c r="A4526" s="9">
        <f t="shared" si="418"/>
        <v>1203</v>
      </c>
      <c r="B4526" s="9" t="str">
        <f t="shared" si="419"/>
        <v>Kab. Kulon Progo</v>
      </c>
      <c r="C4526" s="9" t="s">
        <v>5</v>
      </c>
      <c r="D4526" s="10">
        <v>4894210933</v>
      </c>
    </row>
    <row r="4527" spans="1:4" x14ac:dyDescent="0.2">
      <c r="A4527" s="9">
        <f t="shared" si="418"/>
        <v>1203</v>
      </c>
      <c r="B4527" s="9" t="str">
        <f t="shared" si="419"/>
        <v>Kab. Kulon Progo</v>
      </c>
      <c r="C4527" s="9" t="s">
        <v>23</v>
      </c>
      <c r="D4527" s="10">
        <v>135493932</v>
      </c>
    </row>
    <row r="4528" spans="1:4" x14ac:dyDescent="0.2">
      <c r="A4528" s="9">
        <f t="shared" si="418"/>
        <v>1203</v>
      </c>
      <c r="B4528" s="9" t="str">
        <f t="shared" si="419"/>
        <v>Kab. Kulon Progo</v>
      </c>
      <c r="C4528" s="9" t="s">
        <v>24</v>
      </c>
      <c r="D4528" s="10">
        <v>558790300</v>
      </c>
    </row>
    <row r="4529" spans="1:4" x14ac:dyDescent="0.2">
      <c r="A4529" s="9">
        <f t="shared" si="418"/>
        <v>1203</v>
      </c>
      <c r="B4529" s="9" t="str">
        <f t="shared" si="419"/>
        <v>Kab. Kulon Progo</v>
      </c>
      <c r="C4529" s="9" t="s">
        <v>25</v>
      </c>
      <c r="D4529" s="10">
        <v>79006200</v>
      </c>
    </row>
    <row r="4530" spans="1:4" x14ac:dyDescent="0.2">
      <c r="A4530" s="9">
        <f t="shared" si="418"/>
        <v>1203</v>
      </c>
      <c r="B4530" s="9" t="str">
        <f t="shared" si="419"/>
        <v>Kab. Kulon Progo</v>
      </c>
      <c r="C4530" s="9" t="s">
        <v>8</v>
      </c>
      <c r="D4530" s="10">
        <v>260993650</v>
      </c>
    </row>
    <row r="4531" spans="1:4" x14ac:dyDescent="0.2">
      <c r="A4531" s="9">
        <f t="shared" si="418"/>
        <v>1203</v>
      </c>
      <c r="B4531" s="9" t="str">
        <f t="shared" si="419"/>
        <v>Kab. Kulon Progo</v>
      </c>
      <c r="C4531" s="9" t="s">
        <v>27</v>
      </c>
      <c r="D4531" s="10">
        <v>349472000</v>
      </c>
    </row>
    <row r="4532" spans="1:4" x14ac:dyDescent="0.2">
      <c r="A4532" s="9">
        <f t="shared" si="418"/>
        <v>1203</v>
      </c>
      <c r="B4532" s="9" t="str">
        <f t="shared" si="419"/>
        <v>Kab. Kulon Progo</v>
      </c>
      <c r="C4532" s="9" t="s">
        <v>28</v>
      </c>
      <c r="D4532" s="10">
        <v>235380000</v>
      </c>
    </row>
    <row r="4533" spans="1:4" x14ac:dyDescent="0.2">
      <c r="A4533" s="9">
        <f t="shared" si="418"/>
        <v>1203</v>
      </c>
      <c r="B4533" s="9" t="str">
        <f t="shared" si="419"/>
        <v>Kab. Kulon Progo</v>
      </c>
      <c r="C4533" s="9" t="s">
        <v>9</v>
      </c>
      <c r="D4533" s="10">
        <v>68776000</v>
      </c>
    </row>
    <row r="4534" spans="1:4" x14ac:dyDescent="0.2">
      <c r="A4534" s="9">
        <f t="shared" si="418"/>
        <v>1203</v>
      </c>
      <c r="B4534" s="9" t="str">
        <f t="shared" si="419"/>
        <v>Kab. Kulon Progo</v>
      </c>
      <c r="C4534" s="9" t="s">
        <v>29</v>
      </c>
      <c r="D4534" s="10">
        <v>5300000</v>
      </c>
    </row>
    <row r="4535" spans="1:4" x14ac:dyDescent="0.2">
      <c r="A4535" s="9">
        <f t="shared" si="418"/>
        <v>1203</v>
      </c>
      <c r="B4535" s="9" t="str">
        <f t="shared" si="419"/>
        <v>Kab. Kulon Progo</v>
      </c>
      <c r="C4535" s="9" t="s">
        <v>280</v>
      </c>
      <c r="D4535" s="10"/>
    </row>
    <row r="4536" spans="1:4" x14ac:dyDescent="0.2">
      <c r="A4536" s="9">
        <f t="shared" si="418"/>
        <v>1203</v>
      </c>
      <c r="B4536" s="9" t="str">
        <f t="shared" si="419"/>
        <v>Kab. Kulon Progo</v>
      </c>
      <c r="C4536" s="9" t="s">
        <v>35</v>
      </c>
      <c r="D4536" s="10">
        <v>60644100</v>
      </c>
    </row>
    <row r="4537" spans="1:4" x14ac:dyDescent="0.2">
      <c r="A4537" s="9">
        <f t="shared" si="418"/>
        <v>1203</v>
      </c>
      <c r="B4537" s="9" t="str">
        <f t="shared" si="419"/>
        <v>Kab. Kulon Progo</v>
      </c>
      <c r="C4537" s="9" t="s">
        <v>10</v>
      </c>
      <c r="D4537" s="10"/>
    </row>
    <row r="4538" spans="1:4" x14ac:dyDescent="0.2">
      <c r="A4538" s="9">
        <f t="shared" si="418"/>
        <v>1203</v>
      </c>
      <c r="B4538" s="9" t="str">
        <f t="shared" si="419"/>
        <v>Kab. Kulon Progo</v>
      </c>
      <c r="C4538" s="9" t="s">
        <v>12</v>
      </c>
      <c r="D4538" s="10">
        <v>1186719500</v>
      </c>
    </row>
    <row r="4539" spans="1:4" x14ac:dyDescent="0.2">
      <c r="A4539" s="9">
        <f t="shared" si="418"/>
        <v>1203</v>
      </c>
      <c r="B4539" s="9" t="str">
        <f t="shared" si="419"/>
        <v>Kab. Kulon Progo</v>
      </c>
      <c r="C4539" s="9" t="s">
        <v>36</v>
      </c>
      <c r="D4539" s="10">
        <v>174601400</v>
      </c>
    </row>
    <row r="4540" spans="1:4" x14ac:dyDescent="0.2">
      <c r="A4540" s="9">
        <v>1204</v>
      </c>
      <c r="B4540" s="9" t="s">
        <v>1153</v>
      </c>
      <c r="C4540" s="9" t="s">
        <v>1154</v>
      </c>
      <c r="D4540" s="10">
        <v>900000</v>
      </c>
    </row>
    <row r="4541" spans="1:4" x14ac:dyDescent="0.2">
      <c r="A4541" s="9">
        <f t="shared" ref="A4541:A4566" si="420">A4540</f>
        <v>1204</v>
      </c>
      <c r="B4541" s="9" t="str">
        <f t="shared" ref="B4541:B4566" si="421">B4540</f>
        <v>Kab. Sleman</v>
      </c>
      <c r="C4541" s="9" t="s">
        <v>430</v>
      </c>
      <c r="D4541" s="10">
        <v>339875000</v>
      </c>
    </row>
    <row r="4542" spans="1:4" x14ac:dyDescent="0.2">
      <c r="A4542" s="9">
        <f t="shared" si="420"/>
        <v>1204</v>
      </c>
      <c r="B4542" s="9" t="str">
        <f t="shared" si="421"/>
        <v>Kab. Sleman</v>
      </c>
      <c r="C4542" s="9" t="s">
        <v>1155</v>
      </c>
      <c r="D4542" s="10">
        <v>147805750</v>
      </c>
    </row>
    <row r="4543" spans="1:4" x14ac:dyDescent="0.2">
      <c r="A4543" s="9">
        <f t="shared" si="420"/>
        <v>1204</v>
      </c>
      <c r="B4543" s="9" t="str">
        <f t="shared" si="421"/>
        <v>Kab. Sleman</v>
      </c>
      <c r="C4543" s="9" t="s">
        <v>1156</v>
      </c>
      <c r="D4543" s="10">
        <v>24323000</v>
      </c>
    </row>
    <row r="4544" spans="1:4" x14ac:dyDescent="0.2">
      <c r="A4544" s="9">
        <f t="shared" si="420"/>
        <v>1204</v>
      </c>
      <c r="B4544" s="9" t="str">
        <f t="shared" si="421"/>
        <v>Kab. Sleman</v>
      </c>
      <c r="C4544" s="9" t="s">
        <v>1157</v>
      </c>
      <c r="D4544" s="10"/>
    </row>
    <row r="4545" spans="1:4" x14ac:dyDescent="0.2">
      <c r="A4545" s="9">
        <f t="shared" si="420"/>
        <v>1204</v>
      </c>
      <c r="B4545" s="9" t="str">
        <f t="shared" si="421"/>
        <v>Kab. Sleman</v>
      </c>
      <c r="C4545" s="9" t="s">
        <v>1025</v>
      </c>
      <c r="D4545" s="10">
        <v>1276531500</v>
      </c>
    </row>
    <row r="4546" spans="1:4" x14ac:dyDescent="0.2">
      <c r="A4546" s="9">
        <f t="shared" si="420"/>
        <v>1204</v>
      </c>
      <c r="B4546" s="9" t="str">
        <f t="shared" si="421"/>
        <v>Kab. Sleman</v>
      </c>
      <c r="C4546" s="9" t="s">
        <v>1016</v>
      </c>
      <c r="D4546" s="10"/>
    </row>
    <row r="4547" spans="1:4" x14ac:dyDescent="0.2">
      <c r="A4547" s="9">
        <f t="shared" si="420"/>
        <v>1204</v>
      </c>
      <c r="B4547" s="9" t="str">
        <f t="shared" si="421"/>
        <v>Kab. Sleman</v>
      </c>
      <c r="C4547" s="9" t="s">
        <v>14</v>
      </c>
      <c r="D4547" s="10"/>
    </row>
    <row r="4548" spans="1:4" x14ac:dyDescent="0.2">
      <c r="A4548" s="9">
        <f t="shared" si="420"/>
        <v>1204</v>
      </c>
      <c r="B4548" s="9" t="str">
        <f t="shared" si="421"/>
        <v>Kab. Sleman</v>
      </c>
      <c r="C4548" s="9" t="s">
        <v>16</v>
      </c>
      <c r="D4548" s="10"/>
    </row>
    <row r="4549" spans="1:4" x14ac:dyDescent="0.2">
      <c r="A4549" s="9">
        <f t="shared" si="420"/>
        <v>1204</v>
      </c>
      <c r="B4549" s="9" t="str">
        <f t="shared" si="421"/>
        <v>Kab. Sleman</v>
      </c>
      <c r="C4549" s="9" t="s">
        <v>2</v>
      </c>
      <c r="D4549" s="10"/>
    </row>
    <row r="4550" spans="1:4" x14ac:dyDescent="0.2">
      <c r="A4550" s="9">
        <f t="shared" si="420"/>
        <v>1204</v>
      </c>
      <c r="B4550" s="9" t="str">
        <f t="shared" si="421"/>
        <v>Kab. Sleman</v>
      </c>
      <c r="C4550" s="9" t="s">
        <v>102</v>
      </c>
      <c r="D4550" s="10"/>
    </row>
    <row r="4551" spans="1:4" x14ac:dyDescent="0.2">
      <c r="A4551" s="9">
        <f t="shared" si="420"/>
        <v>1204</v>
      </c>
      <c r="B4551" s="9" t="str">
        <f t="shared" si="421"/>
        <v>Kab. Sleman</v>
      </c>
      <c r="C4551" s="9" t="s">
        <v>5</v>
      </c>
      <c r="D4551" s="10"/>
    </row>
    <row r="4552" spans="1:4" x14ac:dyDescent="0.2">
      <c r="A4552" s="9">
        <f t="shared" si="420"/>
        <v>1204</v>
      </c>
      <c r="B4552" s="9" t="str">
        <f t="shared" si="421"/>
        <v>Kab. Sleman</v>
      </c>
      <c r="C4552" s="9" t="s">
        <v>23</v>
      </c>
      <c r="D4552" s="10"/>
    </row>
    <row r="4553" spans="1:4" x14ac:dyDescent="0.2">
      <c r="A4553" s="9">
        <f t="shared" si="420"/>
        <v>1204</v>
      </c>
      <c r="B4553" s="9" t="str">
        <f t="shared" si="421"/>
        <v>Kab. Sleman</v>
      </c>
      <c r="C4553" s="9" t="s">
        <v>24</v>
      </c>
      <c r="D4553" s="10"/>
    </row>
    <row r="4554" spans="1:4" x14ac:dyDescent="0.2">
      <c r="A4554" s="9">
        <f t="shared" si="420"/>
        <v>1204</v>
      </c>
      <c r="B4554" s="9" t="str">
        <f t="shared" si="421"/>
        <v>Kab. Sleman</v>
      </c>
      <c r="C4554" s="9" t="s">
        <v>215</v>
      </c>
      <c r="D4554" s="10">
        <v>78250000</v>
      </c>
    </row>
    <row r="4555" spans="1:4" x14ac:dyDescent="0.2">
      <c r="A4555" s="9">
        <f t="shared" si="420"/>
        <v>1204</v>
      </c>
      <c r="B4555" s="9" t="str">
        <f t="shared" si="421"/>
        <v>Kab. Sleman</v>
      </c>
      <c r="C4555" s="9" t="s">
        <v>6</v>
      </c>
      <c r="D4555" s="10"/>
    </row>
    <row r="4556" spans="1:4" x14ac:dyDescent="0.2">
      <c r="A4556" s="9">
        <f t="shared" si="420"/>
        <v>1204</v>
      </c>
      <c r="B4556" s="9" t="str">
        <f t="shared" si="421"/>
        <v>Kab. Sleman</v>
      </c>
      <c r="C4556" s="9" t="s">
        <v>25</v>
      </c>
      <c r="D4556" s="10"/>
    </row>
    <row r="4557" spans="1:4" x14ac:dyDescent="0.2">
      <c r="A4557" s="9">
        <f t="shared" si="420"/>
        <v>1204</v>
      </c>
      <c r="B4557" s="9" t="str">
        <f t="shared" si="421"/>
        <v>Kab. Sleman</v>
      </c>
      <c r="C4557" s="9" t="s">
        <v>8</v>
      </c>
      <c r="D4557" s="10"/>
    </row>
    <row r="4558" spans="1:4" x14ac:dyDescent="0.2">
      <c r="A4558" s="9">
        <f t="shared" si="420"/>
        <v>1204</v>
      </c>
      <c r="B4558" s="9" t="str">
        <f t="shared" si="421"/>
        <v>Kab. Sleman</v>
      </c>
      <c r="C4558" s="9" t="s">
        <v>27</v>
      </c>
      <c r="D4558" s="10"/>
    </row>
    <row r="4559" spans="1:4" x14ac:dyDescent="0.2">
      <c r="A4559" s="9">
        <f t="shared" si="420"/>
        <v>1204</v>
      </c>
      <c r="B4559" s="9" t="str">
        <f t="shared" si="421"/>
        <v>Kab. Sleman</v>
      </c>
      <c r="C4559" s="9" t="s">
        <v>66</v>
      </c>
      <c r="D4559" s="10"/>
    </row>
    <row r="4560" spans="1:4" x14ac:dyDescent="0.2">
      <c r="A4560" s="9">
        <f t="shared" si="420"/>
        <v>1204</v>
      </c>
      <c r="B4560" s="9" t="str">
        <f t="shared" si="421"/>
        <v>Kab. Sleman</v>
      </c>
      <c r="C4560" s="9" t="s">
        <v>28</v>
      </c>
      <c r="D4560" s="10"/>
    </row>
    <row r="4561" spans="1:4" x14ac:dyDescent="0.2">
      <c r="A4561" s="9">
        <f t="shared" si="420"/>
        <v>1204</v>
      </c>
      <c r="B4561" s="9" t="str">
        <f t="shared" si="421"/>
        <v>Kab. Sleman</v>
      </c>
      <c r="C4561" s="9" t="s">
        <v>9</v>
      </c>
      <c r="D4561" s="10"/>
    </row>
    <row r="4562" spans="1:4" x14ac:dyDescent="0.2">
      <c r="A4562" s="9">
        <f t="shared" si="420"/>
        <v>1204</v>
      </c>
      <c r="B4562" s="9" t="str">
        <f t="shared" si="421"/>
        <v>Kab. Sleman</v>
      </c>
      <c r="C4562" s="9" t="s">
        <v>1158</v>
      </c>
      <c r="D4562" s="10"/>
    </row>
    <row r="4563" spans="1:4" x14ac:dyDescent="0.2">
      <c r="A4563" s="9">
        <f t="shared" si="420"/>
        <v>1204</v>
      </c>
      <c r="B4563" s="9" t="str">
        <f t="shared" si="421"/>
        <v>Kab. Sleman</v>
      </c>
      <c r="C4563" s="9" t="s">
        <v>1159</v>
      </c>
      <c r="D4563" s="10"/>
    </row>
    <row r="4564" spans="1:4" x14ac:dyDescent="0.2">
      <c r="A4564" s="9">
        <f t="shared" si="420"/>
        <v>1204</v>
      </c>
      <c r="B4564" s="9" t="str">
        <f t="shared" si="421"/>
        <v>Kab. Sleman</v>
      </c>
      <c r="C4564" s="9" t="s">
        <v>31</v>
      </c>
      <c r="D4564" s="10"/>
    </row>
    <row r="4565" spans="1:4" x14ac:dyDescent="0.2">
      <c r="A4565" s="9">
        <f t="shared" si="420"/>
        <v>1204</v>
      </c>
      <c r="B4565" s="9" t="str">
        <f t="shared" si="421"/>
        <v>Kab. Sleman</v>
      </c>
      <c r="C4565" s="9" t="s">
        <v>12</v>
      </c>
      <c r="D4565" s="10"/>
    </row>
    <row r="4566" spans="1:4" x14ac:dyDescent="0.2">
      <c r="A4566" s="9">
        <f t="shared" si="420"/>
        <v>1204</v>
      </c>
      <c r="B4566" s="9" t="str">
        <f t="shared" si="421"/>
        <v>Kab. Sleman</v>
      </c>
      <c r="C4566" s="9" t="s">
        <v>36</v>
      </c>
      <c r="D4566" s="10"/>
    </row>
    <row r="4567" spans="1:4" x14ac:dyDescent="0.2">
      <c r="A4567" s="9">
        <v>1205</v>
      </c>
      <c r="B4567" s="9" t="s">
        <v>1160</v>
      </c>
      <c r="C4567" s="9" t="s">
        <v>14</v>
      </c>
      <c r="D4567" s="10">
        <v>569122920</v>
      </c>
    </row>
    <row r="4568" spans="1:4" x14ac:dyDescent="0.2">
      <c r="A4568" s="9">
        <f t="shared" ref="A4568:A4579" si="422">A4567</f>
        <v>1205</v>
      </c>
      <c r="B4568" s="9" t="str">
        <f t="shared" ref="B4568:B4579" si="423">B4567</f>
        <v>Kota Yogyakarta</v>
      </c>
      <c r="C4568" s="9" t="s">
        <v>16</v>
      </c>
      <c r="D4568" s="10">
        <v>3695819588</v>
      </c>
    </row>
    <row r="4569" spans="1:4" x14ac:dyDescent="0.2">
      <c r="A4569" s="9">
        <f t="shared" si="422"/>
        <v>1205</v>
      </c>
      <c r="B4569" s="9" t="str">
        <f t="shared" si="423"/>
        <v>Kota Yogyakarta</v>
      </c>
      <c r="C4569" s="9" t="s">
        <v>5</v>
      </c>
      <c r="D4569" s="10">
        <v>6159319395</v>
      </c>
    </row>
    <row r="4570" spans="1:4" x14ac:dyDescent="0.2">
      <c r="A4570" s="9">
        <f t="shared" si="422"/>
        <v>1205</v>
      </c>
      <c r="B4570" s="9" t="str">
        <f t="shared" si="423"/>
        <v>Kota Yogyakarta</v>
      </c>
      <c r="C4570" s="9" t="s">
        <v>23</v>
      </c>
      <c r="D4570" s="10">
        <v>1971718000</v>
      </c>
    </row>
    <row r="4571" spans="1:4" x14ac:dyDescent="0.2">
      <c r="A4571" s="9">
        <f t="shared" si="422"/>
        <v>1205</v>
      </c>
      <c r="B4571" s="9" t="str">
        <f t="shared" si="423"/>
        <v>Kota Yogyakarta</v>
      </c>
      <c r="C4571" s="9" t="s">
        <v>24</v>
      </c>
      <c r="D4571" s="10">
        <v>14157620659</v>
      </c>
    </row>
    <row r="4572" spans="1:4" x14ac:dyDescent="0.2">
      <c r="A4572" s="9">
        <f t="shared" si="422"/>
        <v>1205</v>
      </c>
      <c r="B4572" s="9" t="str">
        <f t="shared" si="423"/>
        <v>Kota Yogyakarta</v>
      </c>
      <c r="C4572" s="9" t="s">
        <v>215</v>
      </c>
      <c r="D4572" s="10">
        <v>28081000</v>
      </c>
    </row>
    <row r="4573" spans="1:4" x14ac:dyDescent="0.2">
      <c r="A4573" s="9">
        <f t="shared" si="422"/>
        <v>1205</v>
      </c>
      <c r="B4573" s="9" t="str">
        <f t="shared" si="423"/>
        <v>Kota Yogyakarta</v>
      </c>
      <c r="C4573" s="9" t="s">
        <v>25</v>
      </c>
      <c r="D4573" s="10">
        <v>1935061300</v>
      </c>
    </row>
    <row r="4574" spans="1:4" x14ac:dyDescent="0.2">
      <c r="A4574" s="9">
        <f t="shared" si="422"/>
        <v>1205</v>
      </c>
      <c r="B4574" s="9" t="str">
        <f t="shared" si="423"/>
        <v>Kota Yogyakarta</v>
      </c>
      <c r="C4574" s="9" t="s">
        <v>27</v>
      </c>
      <c r="D4574" s="10">
        <v>1017421500</v>
      </c>
    </row>
    <row r="4575" spans="1:4" x14ac:dyDescent="0.2">
      <c r="A4575" s="9">
        <f t="shared" si="422"/>
        <v>1205</v>
      </c>
      <c r="B4575" s="9" t="str">
        <f t="shared" si="423"/>
        <v>Kota Yogyakarta</v>
      </c>
      <c r="C4575" s="9" t="s">
        <v>66</v>
      </c>
      <c r="D4575" s="10">
        <v>539479100</v>
      </c>
    </row>
    <row r="4576" spans="1:4" x14ac:dyDescent="0.2">
      <c r="A4576" s="9">
        <f t="shared" si="422"/>
        <v>1205</v>
      </c>
      <c r="B4576" s="9" t="str">
        <f t="shared" si="423"/>
        <v>Kota Yogyakarta</v>
      </c>
      <c r="C4576" s="9" t="s">
        <v>28</v>
      </c>
      <c r="D4576" s="10">
        <v>1367191522</v>
      </c>
    </row>
    <row r="4577" spans="1:4" x14ac:dyDescent="0.2">
      <c r="A4577" s="9">
        <f t="shared" si="422"/>
        <v>1205</v>
      </c>
      <c r="B4577" s="9" t="str">
        <f t="shared" si="423"/>
        <v>Kota Yogyakarta</v>
      </c>
      <c r="C4577" s="9" t="s">
        <v>31</v>
      </c>
      <c r="D4577" s="10">
        <v>180006000</v>
      </c>
    </row>
    <row r="4578" spans="1:4" x14ac:dyDescent="0.2">
      <c r="A4578" s="9">
        <f t="shared" si="422"/>
        <v>1205</v>
      </c>
      <c r="B4578" s="9" t="str">
        <f t="shared" si="423"/>
        <v>Kota Yogyakarta</v>
      </c>
      <c r="C4578" s="9" t="s">
        <v>35</v>
      </c>
      <c r="D4578" s="10">
        <v>977990050</v>
      </c>
    </row>
    <row r="4579" spans="1:4" x14ac:dyDescent="0.2">
      <c r="A4579" s="9">
        <f t="shared" si="422"/>
        <v>1205</v>
      </c>
      <c r="B4579" s="9" t="str">
        <f t="shared" si="423"/>
        <v>Kota Yogyakarta</v>
      </c>
      <c r="C4579" s="9" t="s">
        <v>36</v>
      </c>
      <c r="D4579" s="10">
        <v>1809607150</v>
      </c>
    </row>
    <row r="4580" spans="1:4" x14ac:dyDescent="0.2">
      <c r="A4580" s="9">
        <v>1300</v>
      </c>
      <c r="B4580" s="9" t="s">
        <v>1161</v>
      </c>
      <c r="C4580" s="9" t="s">
        <v>1162</v>
      </c>
      <c r="D4580" s="10">
        <v>13177983702.5</v>
      </c>
    </row>
    <row r="4581" spans="1:4" x14ac:dyDescent="0.2">
      <c r="A4581" s="9">
        <f t="shared" ref="A4581:A4590" si="424">A4580</f>
        <v>1300</v>
      </c>
      <c r="B4581" s="9" t="str">
        <f t="shared" ref="B4581:B4590" si="425">B4580</f>
        <v>Prop. Jawa Timur</v>
      </c>
      <c r="C4581" s="9" t="s">
        <v>2</v>
      </c>
      <c r="D4581" s="10">
        <v>1430618000</v>
      </c>
    </row>
    <row r="4582" spans="1:4" x14ac:dyDescent="0.2">
      <c r="A4582" s="9">
        <f t="shared" si="424"/>
        <v>1300</v>
      </c>
      <c r="B4582" s="9" t="str">
        <f t="shared" si="425"/>
        <v>Prop. Jawa Timur</v>
      </c>
      <c r="C4582" s="9" t="s">
        <v>1163</v>
      </c>
      <c r="D4582" s="10">
        <v>1235186785</v>
      </c>
    </row>
    <row r="4583" spans="1:4" x14ac:dyDescent="0.2">
      <c r="A4583" s="9">
        <f t="shared" si="424"/>
        <v>1300</v>
      </c>
      <c r="B4583" s="9" t="str">
        <f t="shared" si="425"/>
        <v>Prop. Jawa Timur</v>
      </c>
      <c r="C4583" s="9" t="s">
        <v>6</v>
      </c>
      <c r="D4583" s="10"/>
    </row>
    <row r="4584" spans="1:4" x14ac:dyDescent="0.2">
      <c r="A4584" s="9">
        <f t="shared" si="424"/>
        <v>1300</v>
      </c>
      <c r="B4584" s="9" t="str">
        <f t="shared" si="425"/>
        <v>Prop. Jawa Timur</v>
      </c>
      <c r="C4584" s="9" t="s">
        <v>7</v>
      </c>
      <c r="D4584" s="10">
        <v>2942872577</v>
      </c>
    </row>
    <row r="4585" spans="1:4" x14ac:dyDescent="0.2">
      <c r="A4585" s="9">
        <f t="shared" si="424"/>
        <v>1300</v>
      </c>
      <c r="B4585" s="9" t="str">
        <f t="shared" si="425"/>
        <v>Prop. Jawa Timur</v>
      </c>
      <c r="C4585" s="9" t="s">
        <v>8</v>
      </c>
      <c r="D4585" s="10">
        <v>30964218761.369999</v>
      </c>
    </row>
    <row r="4586" spans="1:4" x14ac:dyDescent="0.2">
      <c r="A4586" s="9">
        <f t="shared" si="424"/>
        <v>1300</v>
      </c>
      <c r="B4586" s="9" t="str">
        <f t="shared" si="425"/>
        <v>Prop. Jawa Timur</v>
      </c>
      <c r="C4586" s="9" t="s">
        <v>1164</v>
      </c>
      <c r="D4586" s="10">
        <v>2001611857</v>
      </c>
    </row>
    <row r="4587" spans="1:4" x14ac:dyDescent="0.2">
      <c r="A4587" s="9">
        <f t="shared" si="424"/>
        <v>1300</v>
      </c>
      <c r="B4587" s="9" t="str">
        <f t="shared" si="425"/>
        <v>Prop. Jawa Timur</v>
      </c>
      <c r="C4587" s="9" t="s">
        <v>1165</v>
      </c>
      <c r="D4587" s="10">
        <v>874435000</v>
      </c>
    </row>
    <row r="4588" spans="1:4" x14ac:dyDescent="0.2">
      <c r="A4588" s="9">
        <f t="shared" si="424"/>
        <v>1300</v>
      </c>
      <c r="B4588" s="9" t="str">
        <f t="shared" si="425"/>
        <v>Prop. Jawa Timur</v>
      </c>
      <c r="C4588" s="9" t="s">
        <v>130</v>
      </c>
      <c r="D4588" s="10">
        <v>10816000</v>
      </c>
    </row>
    <row r="4589" spans="1:4" x14ac:dyDescent="0.2">
      <c r="A4589" s="9">
        <f t="shared" si="424"/>
        <v>1300</v>
      </c>
      <c r="B4589" s="9" t="str">
        <f t="shared" si="425"/>
        <v>Prop. Jawa Timur</v>
      </c>
      <c r="C4589" s="9" t="s">
        <v>28</v>
      </c>
      <c r="D4589" s="10">
        <v>2392836000</v>
      </c>
    </row>
    <row r="4590" spans="1:4" x14ac:dyDescent="0.2">
      <c r="A4590" s="9">
        <f t="shared" si="424"/>
        <v>1300</v>
      </c>
      <c r="B4590" s="9" t="str">
        <f t="shared" si="425"/>
        <v>Prop. Jawa Timur</v>
      </c>
      <c r="C4590" s="9" t="s">
        <v>9</v>
      </c>
      <c r="D4590" s="10">
        <v>11329172870</v>
      </c>
    </row>
    <row r="4591" spans="1:4" x14ac:dyDescent="0.2">
      <c r="A4591" s="9">
        <v>1301</v>
      </c>
      <c r="B4591" s="9" t="s">
        <v>1166</v>
      </c>
      <c r="C4591" s="9" t="s">
        <v>14</v>
      </c>
      <c r="D4591" s="10"/>
    </row>
    <row r="4592" spans="1:4" x14ac:dyDescent="0.2">
      <c r="A4592" s="9">
        <f t="shared" ref="A4592:A4614" si="426">A4591</f>
        <v>1301</v>
      </c>
      <c r="B4592" s="9" t="str">
        <f t="shared" ref="B4592:B4614" si="427">B4591</f>
        <v>Kab. Bangkalan</v>
      </c>
      <c r="C4592" s="9" t="s">
        <v>16</v>
      </c>
      <c r="D4592" s="10"/>
    </row>
    <row r="4593" spans="1:4" x14ac:dyDescent="0.2">
      <c r="A4593" s="9">
        <f t="shared" si="426"/>
        <v>1301</v>
      </c>
      <c r="B4593" s="9" t="str">
        <f t="shared" si="427"/>
        <v>Kab. Bangkalan</v>
      </c>
      <c r="C4593" s="9" t="s">
        <v>2</v>
      </c>
      <c r="D4593" s="10"/>
    </row>
    <row r="4594" spans="1:4" x14ac:dyDescent="0.2">
      <c r="A4594" s="9">
        <f t="shared" si="426"/>
        <v>1301</v>
      </c>
      <c r="B4594" s="9" t="str">
        <f t="shared" si="427"/>
        <v>Kab. Bangkalan</v>
      </c>
      <c r="C4594" s="9" t="s">
        <v>21</v>
      </c>
      <c r="D4594" s="10"/>
    </row>
    <row r="4595" spans="1:4" x14ac:dyDescent="0.2">
      <c r="A4595" s="9">
        <f t="shared" si="426"/>
        <v>1301</v>
      </c>
      <c r="B4595" s="9" t="str">
        <f t="shared" si="427"/>
        <v>Kab. Bangkalan</v>
      </c>
      <c r="C4595" s="9" t="s">
        <v>4</v>
      </c>
      <c r="D4595" s="10"/>
    </row>
    <row r="4596" spans="1:4" x14ac:dyDescent="0.2">
      <c r="A4596" s="9">
        <f t="shared" si="426"/>
        <v>1301</v>
      </c>
      <c r="B4596" s="9" t="str">
        <f t="shared" si="427"/>
        <v>Kab. Bangkalan</v>
      </c>
      <c r="C4596" s="9" t="s">
        <v>5</v>
      </c>
      <c r="D4596" s="10"/>
    </row>
    <row r="4597" spans="1:4" x14ac:dyDescent="0.2">
      <c r="A4597" s="9">
        <f t="shared" si="426"/>
        <v>1301</v>
      </c>
      <c r="B4597" s="9" t="str">
        <f t="shared" si="427"/>
        <v>Kab. Bangkalan</v>
      </c>
      <c r="C4597" s="9" t="s">
        <v>23</v>
      </c>
      <c r="D4597" s="10"/>
    </row>
    <row r="4598" spans="1:4" x14ac:dyDescent="0.2">
      <c r="A4598" s="9">
        <f t="shared" si="426"/>
        <v>1301</v>
      </c>
      <c r="B4598" s="9" t="str">
        <f t="shared" si="427"/>
        <v>Kab. Bangkalan</v>
      </c>
      <c r="C4598" s="9" t="s">
        <v>24</v>
      </c>
      <c r="D4598" s="10"/>
    </row>
    <row r="4599" spans="1:4" x14ac:dyDescent="0.2">
      <c r="A4599" s="9">
        <f t="shared" si="426"/>
        <v>1301</v>
      </c>
      <c r="B4599" s="9" t="str">
        <f t="shared" si="427"/>
        <v>Kab. Bangkalan</v>
      </c>
      <c r="C4599" s="9" t="s">
        <v>215</v>
      </c>
      <c r="D4599" s="10"/>
    </row>
    <row r="4600" spans="1:4" x14ac:dyDescent="0.2">
      <c r="A4600" s="9">
        <f t="shared" si="426"/>
        <v>1301</v>
      </c>
      <c r="B4600" s="9" t="str">
        <f t="shared" si="427"/>
        <v>Kab. Bangkalan</v>
      </c>
      <c r="C4600" s="9" t="s">
        <v>6</v>
      </c>
      <c r="D4600" s="10"/>
    </row>
    <row r="4601" spans="1:4" x14ac:dyDescent="0.2">
      <c r="A4601" s="9">
        <f t="shared" si="426"/>
        <v>1301</v>
      </c>
      <c r="B4601" s="9" t="str">
        <f t="shared" si="427"/>
        <v>Kab. Bangkalan</v>
      </c>
      <c r="C4601" s="9" t="s">
        <v>25</v>
      </c>
      <c r="D4601" s="10"/>
    </row>
    <row r="4602" spans="1:4" x14ac:dyDescent="0.2">
      <c r="A4602" s="9">
        <f t="shared" si="426"/>
        <v>1301</v>
      </c>
      <c r="B4602" s="9" t="str">
        <f t="shared" si="427"/>
        <v>Kab. Bangkalan</v>
      </c>
      <c r="C4602" s="9" t="s">
        <v>7</v>
      </c>
      <c r="D4602" s="10"/>
    </row>
    <row r="4603" spans="1:4" x14ac:dyDescent="0.2">
      <c r="A4603" s="9">
        <f t="shared" si="426"/>
        <v>1301</v>
      </c>
      <c r="B4603" s="9" t="str">
        <f t="shared" si="427"/>
        <v>Kab. Bangkalan</v>
      </c>
      <c r="C4603" s="9" t="s">
        <v>8</v>
      </c>
      <c r="D4603" s="10"/>
    </row>
    <row r="4604" spans="1:4" x14ac:dyDescent="0.2">
      <c r="A4604" s="9">
        <f t="shared" si="426"/>
        <v>1301</v>
      </c>
      <c r="B4604" s="9" t="str">
        <f t="shared" si="427"/>
        <v>Kab. Bangkalan</v>
      </c>
      <c r="C4604" s="9" t="s">
        <v>79</v>
      </c>
      <c r="D4604" s="10"/>
    </row>
    <row r="4605" spans="1:4" x14ac:dyDescent="0.2">
      <c r="A4605" s="9">
        <f t="shared" si="426"/>
        <v>1301</v>
      </c>
      <c r="B4605" s="9" t="str">
        <f t="shared" si="427"/>
        <v>Kab. Bangkalan</v>
      </c>
      <c r="C4605" s="9" t="s">
        <v>61</v>
      </c>
      <c r="D4605" s="10"/>
    </row>
    <row r="4606" spans="1:4" x14ac:dyDescent="0.2">
      <c r="A4606" s="9">
        <f t="shared" si="426"/>
        <v>1301</v>
      </c>
      <c r="B4606" s="9" t="str">
        <f t="shared" si="427"/>
        <v>Kab. Bangkalan</v>
      </c>
      <c r="C4606" s="9" t="s">
        <v>71</v>
      </c>
      <c r="D4606" s="10"/>
    </row>
    <row r="4607" spans="1:4" x14ac:dyDescent="0.2">
      <c r="A4607" s="9">
        <f t="shared" si="426"/>
        <v>1301</v>
      </c>
      <c r="B4607" s="9" t="str">
        <f t="shared" si="427"/>
        <v>Kab. Bangkalan</v>
      </c>
      <c r="C4607" s="9" t="s">
        <v>27</v>
      </c>
      <c r="D4607" s="10"/>
    </row>
    <row r="4608" spans="1:4" x14ac:dyDescent="0.2">
      <c r="A4608" s="9">
        <f t="shared" si="426"/>
        <v>1301</v>
      </c>
      <c r="B4608" s="9" t="str">
        <f t="shared" si="427"/>
        <v>Kab. Bangkalan</v>
      </c>
      <c r="C4608" s="9" t="s">
        <v>28</v>
      </c>
      <c r="D4608" s="10"/>
    </row>
    <row r="4609" spans="1:4" x14ac:dyDescent="0.2">
      <c r="A4609" s="9">
        <f t="shared" si="426"/>
        <v>1301</v>
      </c>
      <c r="B4609" s="9" t="str">
        <f t="shared" si="427"/>
        <v>Kab. Bangkalan</v>
      </c>
      <c r="C4609" s="9" t="s">
        <v>9</v>
      </c>
      <c r="D4609" s="10"/>
    </row>
    <row r="4610" spans="1:4" x14ac:dyDescent="0.2">
      <c r="A4610" s="9">
        <f t="shared" si="426"/>
        <v>1301</v>
      </c>
      <c r="B4610" s="9" t="str">
        <f t="shared" si="427"/>
        <v>Kab. Bangkalan</v>
      </c>
      <c r="C4610" s="9" t="s">
        <v>31</v>
      </c>
      <c r="D4610" s="10"/>
    </row>
    <row r="4611" spans="1:4" x14ac:dyDescent="0.2">
      <c r="A4611" s="9">
        <f t="shared" si="426"/>
        <v>1301</v>
      </c>
      <c r="B4611" s="9" t="str">
        <f t="shared" si="427"/>
        <v>Kab. Bangkalan</v>
      </c>
      <c r="C4611" s="9" t="s">
        <v>35</v>
      </c>
      <c r="D4611" s="10"/>
    </row>
    <row r="4612" spans="1:4" x14ac:dyDescent="0.2">
      <c r="A4612" s="9">
        <f t="shared" si="426"/>
        <v>1301</v>
      </c>
      <c r="B4612" s="9" t="str">
        <f t="shared" si="427"/>
        <v>Kab. Bangkalan</v>
      </c>
      <c r="C4612" s="9" t="s">
        <v>10</v>
      </c>
      <c r="D4612" s="10"/>
    </row>
    <row r="4613" spans="1:4" x14ac:dyDescent="0.2">
      <c r="A4613" s="9">
        <f t="shared" si="426"/>
        <v>1301</v>
      </c>
      <c r="B4613" s="9" t="str">
        <f t="shared" si="427"/>
        <v>Kab. Bangkalan</v>
      </c>
      <c r="C4613" s="9" t="s">
        <v>12</v>
      </c>
      <c r="D4613" s="10"/>
    </row>
    <row r="4614" spans="1:4" x14ac:dyDescent="0.2">
      <c r="A4614" s="9">
        <f t="shared" si="426"/>
        <v>1301</v>
      </c>
      <c r="B4614" s="9" t="str">
        <f t="shared" si="427"/>
        <v>Kab. Bangkalan</v>
      </c>
      <c r="C4614" s="9" t="s">
        <v>36</v>
      </c>
      <c r="D4614" s="10"/>
    </row>
    <row r="4615" spans="1:4" x14ac:dyDescent="0.2">
      <c r="A4615" s="9">
        <v>1302</v>
      </c>
      <c r="B4615" s="9" t="s">
        <v>1167</v>
      </c>
      <c r="C4615" s="9" t="s">
        <v>1168</v>
      </c>
      <c r="D4615" s="10"/>
    </row>
    <row r="4616" spans="1:4" x14ac:dyDescent="0.2">
      <c r="A4616" s="9">
        <f t="shared" ref="A4616:A4645" si="428">A4615</f>
        <v>1302</v>
      </c>
      <c r="B4616" s="9" t="str">
        <f t="shared" ref="B4616:B4645" si="429">B4615</f>
        <v>Kab. Banyuwangi</v>
      </c>
      <c r="C4616" s="9" t="s">
        <v>1169</v>
      </c>
      <c r="D4616" s="10"/>
    </row>
    <row r="4617" spans="1:4" x14ac:dyDescent="0.2">
      <c r="A4617" s="9">
        <f t="shared" si="428"/>
        <v>1302</v>
      </c>
      <c r="B4617" s="9" t="str">
        <f t="shared" si="429"/>
        <v>Kab. Banyuwangi</v>
      </c>
      <c r="C4617" s="9" t="s">
        <v>1170</v>
      </c>
      <c r="D4617" s="10"/>
    </row>
    <row r="4618" spans="1:4" x14ac:dyDescent="0.2">
      <c r="A4618" s="9">
        <f t="shared" si="428"/>
        <v>1302</v>
      </c>
      <c r="B4618" s="9" t="str">
        <f t="shared" si="429"/>
        <v>Kab. Banyuwangi</v>
      </c>
      <c r="C4618" s="9" t="s">
        <v>14</v>
      </c>
      <c r="D4618" s="10">
        <v>563193194</v>
      </c>
    </row>
    <row r="4619" spans="1:4" x14ac:dyDescent="0.2">
      <c r="A4619" s="9">
        <f t="shared" si="428"/>
        <v>1302</v>
      </c>
      <c r="B4619" s="9" t="str">
        <f t="shared" si="429"/>
        <v>Kab. Banyuwangi</v>
      </c>
      <c r="C4619" s="9" t="s">
        <v>1171</v>
      </c>
      <c r="D4619" s="10">
        <v>35760000</v>
      </c>
    </row>
    <row r="4620" spans="1:4" x14ac:dyDescent="0.2">
      <c r="A4620" s="9">
        <f t="shared" si="428"/>
        <v>1302</v>
      </c>
      <c r="B4620" s="9" t="str">
        <f t="shared" si="429"/>
        <v>Kab. Banyuwangi</v>
      </c>
      <c r="C4620" s="9" t="s">
        <v>16</v>
      </c>
      <c r="D4620" s="10">
        <v>652835588</v>
      </c>
    </row>
    <row r="4621" spans="1:4" x14ac:dyDescent="0.2">
      <c r="A4621" s="9">
        <f t="shared" si="428"/>
        <v>1302</v>
      </c>
      <c r="B4621" s="9" t="str">
        <f t="shared" si="429"/>
        <v>Kab. Banyuwangi</v>
      </c>
      <c r="C4621" s="9" t="s">
        <v>1172</v>
      </c>
      <c r="D4621" s="10">
        <v>4556025</v>
      </c>
    </row>
    <row r="4622" spans="1:4" x14ac:dyDescent="0.2">
      <c r="A4622" s="9">
        <f t="shared" si="428"/>
        <v>1302</v>
      </c>
      <c r="B4622" s="9" t="str">
        <f t="shared" si="429"/>
        <v>Kab. Banyuwangi</v>
      </c>
      <c r="C4622" s="9" t="s">
        <v>1173</v>
      </c>
      <c r="D4622" s="10"/>
    </row>
    <row r="4623" spans="1:4" x14ac:dyDescent="0.2">
      <c r="A4623" s="9">
        <f t="shared" si="428"/>
        <v>1302</v>
      </c>
      <c r="B4623" s="9" t="str">
        <f t="shared" si="429"/>
        <v>Kab. Banyuwangi</v>
      </c>
      <c r="C4623" s="9" t="s">
        <v>1174</v>
      </c>
      <c r="D4623" s="10">
        <v>980000</v>
      </c>
    </row>
    <row r="4624" spans="1:4" x14ac:dyDescent="0.2">
      <c r="A4624" s="9">
        <f t="shared" si="428"/>
        <v>1302</v>
      </c>
      <c r="B4624" s="9" t="str">
        <f t="shared" si="429"/>
        <v>Kab. Banyuwangi</v>
      </c>
      <c r="C4624" s="9" t="s">
        <v>476</v>
      </c>
      <c r="D4624" s="10"/>
    </row>
    <row r="4625" spans="1:4" x14ac:dyDescent="0.2">
      <c r="A4625" s="9">
        <f t="shared" si="428"/>
        <v>1302</v>
      </c>
      <c r="B4625" s="9" t="str">
        <f t="shared" si="429"/>
        <v>Kab. Banyuwangi</v>
      </c>
      <c r="C4625" s="9" t="s">
        <v>1175</v>
      </c>
      <c r="D4625" s="10"/>
    </row>
    <row r="4626" spans="1:4" x14ac:dyDescent="0.2">
      <c r="A4626" s="9">
        <f t="shared" si="428"/>
        <v>1302</v>
      </c>
      <c r="B4626" s="9" t="str">
        <f t="shared" si="429"/>
        <v>Kab. Banyuwangi</v>
      </c>
      <c r="C4626" s="9" t="s">
        <v>2</v>
      </c>
      <c r="D4626" s="10">
        <v>17832000</v>
      </c>
    </row>
    <row r="4627" spans="1:4" x14ac:dyDescent="0.2">
      <c r="A4627" s="9">
        <f t="shared" si="428"/>
        <v>1302</v>
      </c>
      <c r="B4627" s="9" t="str">
        <f t="shared" si="429"/>
        <v>Kab. Banyuwangi</v>
      </c>
      <c r="C4627" s="9" t="s">
        <v>21</v>
      </c>
      <c r="D4627" s="10">
        <v>17715000</v>
      </c>
    </row>
    <row r="4628" spans="1:4" x14ac:dyDescent="0.2">
      <c r="A4628" s="9">
        <f t="shared" si="428"/>
        <v>1302</v>
      </c>
      <c r="B4628" s="9" t="str">
        <f t="shared" si="429"/>
        <v>Kab. Banyuwangi</v>
      </c>
      <c r="C4628" s="9" t="s">
        <v>5</v>
      </c>
      <c r="D4628" s="10">
        <v>8542354775.8400002</v>
      </c>
    </row>
    <row r="4629" spans="1:4" x14ac:dyDescent="0.2">
      <c r="A4629" s="9">
        <f t="shared" si="428"/>
        <v>1302</v>
      </c>
      <c r="B4629" s="9" t="str">
        <f t="shared" si="429"/>
        <v>Kab. Banyuwangi</v>
      </c>
      <c r="C4629" s="9" t="s">
        <v>23</v>
      </c>
      <c r="D4629" s="10">
        <v>7499377000</v>
      </c>
    </row>
    <row r="4630" spans="1:4" x14ac:dyDescent="0.2">
      <c r="A4630" s="9">
        <f t="shared" si="428"/>
        <v>1302</v>
      </c>
      <c r="B4630" s="9" t="str">
        <f t="shared" si="429"/>
        <v>Kab. Banyuwangi</v>
      </c>
      <c r="C4630" s="9" t="s">
        <v>24</v>
      </c>
      <c r="D4630" s="10">
        <v>1469106612</v>
      </c>
    </row>
    <row r="4631" spans="1:4" x14ac:dyDescent="0.2">
      <c r="A4631" s="9">
        <f t="shared" si="428"/>
        <v>1302</v>
      </c>
      <c r="B4631" s="9" t="str">
        <f t="shared" si="429"/>
        <v>Kab. Banyuwangi</v>
      </c>
      <c r="C4631" s="9" t="s">
        <v>25</v>
      </c>
      <c r="D4631" s="10">
        <v>33649000</v>
      </c>
    </row>
    <row r="4632" spans="1:4" x14ac:dyDescent="0.2">
      <c r="A4632" s="9">
        <f t="shared" si="428"/>
        <v>1302</v>
      </c>
      <c r="B4632" s="9" t="str">
        <f t="shared" si="429"/>
        <v>Kab. Banyuwangi</v>
      </c>
      <c r="C4632" s="9" t="s">
        <v>8</v>
      </c>
      <c r="D4632" s="10">
        <v>720871615</v>
      </c>
    </row>
    <row r="4633" spans="1:4" x14ac:dyDescent="0.2">
      <c r="A4633" s="9">
        <f t="shared" si="428"/>
        <v>1302</v>
      </c>
      <c r="B4633" s="9" t="str">
        <f t="shared" si="429"/>
        <v>Kab. Banyuwangi</v>
      </c>
      <c r="C4633" s="9" t="s">
        <v>1176</v>
      </c>
      <c r="D4633" s="10">
        <v>500000</v>
      </c>
    </row>
    <row r="4634" spans="1:4" x14ac:dyDescent="0.2">
      <c r="A4634" s="9">
        <f t="shared" si="428"/>
        <v>1302</v>
      </c>
      <c r="B4634" s="9" t="str">
        <f t="shared" si="429"/>
        <v>Kab. Banyuwangi</v>
      </c>
      <c r="C4634" s="9" t="s">
        <v>76</v>
      </c>
      <c r="D4634" s="10">
        <v>908000</v>
      </c>
    </row>
    <row r="4635" spans="1:4" x14ac:dyDescent="0.2">
      <c r="A4635" s="9">
        <f t="shared" si="428"/>
        <v>1302</v>
      </c>
      <c r="B4635" s="9" t="str">
        <f t="shared" si="429"/>
        <v>Kab. Banyuwangi</v>
      </c>
      <c r="C4635" s="9" t="s">
        <v>1177</v>
      </c>
      <c r="D4635" s="10">
        <v>13264700</v>
      </c>
    </row>
    <row r="4636" spans="1:4" x14ac:dyDescent="0.2">
      <c r="A4636" s="9">
        <f t="shared" si="428"/>
        <v>1302</v>
      </c>
      <c r="B4636" s="9" t="str">
        <f t="shared" si="429"/>
        <v>Kab. Banyuwangi</v>
      </c>
      <c r="C4636" s="9" t="s">
        <v>27</v>
      </c>
      <c r="D4636" s="10">
        <v>398558500</v>
      </c>
    </row>
    <row r="4637" spans="1:4" x14ac:dyDescent="0.2">
      <c r="A4637" s="9">
        <f t="shared" si="428"/>
        <v>1302</v>
      </c>
      <c r="B4637" s="9" t="str">
        <f t="shared" si="429"/>
        <v>Kab. Banyuwangi</v>
      </c>
      <c r="C4637" s="9" t="s">
        <v>28</v>
      </c>
      <c r="D4637" s="10">
        <v>1028377000</v>
      </c>
    </row>
    <row r="4638" spans="1:4" x14ac:dyDescent="0.2">
      <c r="A4638" s="9">
        <f t="shared" si="428"/>
        <v>1302</v>
      </c>
      <c r="B4638" s="9" t="str">
        <f t="shared" si="429"/>
        <v>Kab. Banyuwangi</v>
      </c>
      <c r="C4638" s="9" t="s">
        <v>9</v>
      </c>
      <c r="D4638" s="10">
        <v>25065000</v>
      </c>
    </row>
    <row r="4639" spans="1:4" x14ac:dyDescent="0.2">
      <c r="A4639" s="9">
        <f t="shared" si="428"/>
        <v>1302</v>
      </c>
      <c r="B4639" s="9" t="str">
        <f t="shared" si="429"/>
        <v>Kab. Banyuwangi</v>
      </c>
      <c r="C4639" s="9" t="s">
        <v>29</v>
      </c>
      <c r="D4639" s="10">
        <v>3590000</v>
      </c>
    </row>
    <row r="4640" spans="1:4" x14ac:dyDescent="0.2">
      <c r="A4640" s="9">
        <f t="shared" si="428"/>
        <v>1302</v>
      </c>
      <c r="B4640" s="9" t="str">
        <f t="shared" si="429"/>
        <v>Kab. Banyuwangi</v>
      </c>
      <c r="C4640" s="9" t="s">
        <v>31</v>
      </c>
      <c r="D4640" s="10">
        <v>205651200</v>
      </c>
    </row>
    <row r="4641" spans="1:4" x14ac:dyDescent="0.2">
      <c r="A4641" s="9">
        <f t="shared" si="428"/>
        <v>1302</v>
      </c>
      <c r="B4641" s="9" t="str">
        <f t="shared" si="429"/>
        <v>Kab. Banyuwangi</v>
      </c>
      <c r="C4641" s="9" t="s">
        <v>96</v>
      </c>
      <c r="D4641" s="10"/>
    </row>
    <row r="4642" spans="1:4" x14ac:dyDescent="0.2">
      <c r="A4642" s="9">
        <f t="shared" si="428"/>
        <v>1302</v>
      </c>
      <c r="B4642" s="9" t="str">
        <f t="shared" si="429"/>
        <v>Kab. Banyuwangi</v>
      </c>
      <c r="C4642" s="9" t="s">
        <v>10</v>
      </c>
      <c r="D4642" s="10">
        <v>83027500</v>
      </c>
    </row>
    <row r="4643" spans="1:4" x14ac:dyDescent="0.2">
      <c r="A4643" s="9">
        <f t="shared" si="428"/>
        <v>1302</v>
      </c>
      <c r="B4643" s="9" t="str">
        <f t="shared" si="429"/>
        <v>Kab. Banyuwangi</v>
      </c>
      <c r="C4643" s="9" t="s">
        <v>12</v>
      </c>
      <c r="D4643" s="10">
        <v>34914000</v>
      </c>
    </row>
    <row r="4644" spans="1:4" x14ac:dyDescent="0.2">
      <c r="A4644" s="9">
        <f t="shared" si="428"/>
        <v>1302</v>
      </c>
      <c r="B4644" s="9" t="str">
        <f t="shared" si="429"/>
        <v>Kab. Banyuwangi</v>
      </c>
      <c r="C4644" s="9" t="s">
        <v>36</v>
      </c>
      <c r="D4644" s="10">
        <v>269696400</v>
      </c>
    </row>
    <row r="4645" spans="1:4" x14ac:dyDescent="0.2">
      <c r="A4645" s="9">
        <f t="shared" si="428"/>
        <v>1302</v>
      </c>
      <c r="B4645" s="9" t="str">
        <f t="shared" si="429"/>
        <v>Kab. Banyuwangi</v>
      </c>
      <c r="C4645" s="9" t="s">
        <v>1178</v>
      </c>
      <c r="D4645" s="10"/>
    </row>
    <row r="4646" spans="1:4" x14ac:dyDescent="0.2">
      <c r="A4646" s="9">
        <v>1303</v>
      </c>
      <c r="B4646" s="9" t="s">
        <v>1179</v>
      </c>
      <c r="C4646" s="9" t="s">
        <v>1180</v>
      </c>
      <c r="D4646" s="10">
        <v>1836400</v>
      </c>
    </row>
    <row r="4647" spans="1:4" x14ac:dyDescent="0.2">
      <c r="A4647" s="9">
        <f t="shared" ref="A4647:A4675" si="430">A4646</f>
        <v>1303</v>
      </c>
      <c r="B4647" s="9" t="str">
        <f t="shared" ref="B4647:B4675" si="431">B4646</f>
        <v>Kab. Blitar</v>
      </c>
      <c r="C4647" s="9" t="s">
        <v>972</v>
      </c>
      <c r="D4647" s="10">
        <v>1025000</v>
      </c>
    </row>
    <row r="4648" spans="1:4" x14ac:dyDescent="0.2">
      <c r="A4648" s="9">
        <f t="shared" si="430"/>
        <v>1303</v>
      </c>
      <c r="B4648" s="9" t="str">
        <f t="shared" si="431"/>
        <v>Kab. Blitar</v>
      </c>
      <c r="C4648" s="9" t="s">
        <v>988</v>
      </c>
      <c r="D4648" s="10">
        <v>9710000</v>
      </c>
    </row>
    <row r="4649" spans="1:4" x14ac:dyDescent="0.2">
      <c r="A4649" s="9">
        <f t="shared" si="430"/>
        <v>1303</v>
      </c>
      <c r="B4649" s="9" t="str">
        <f t="shared" si="431"/>
        <v>Kab. Blitar</v>
      </c>
      <c r="C4649" s="9" t="s">
        <v>14</v>
      </c>
      <c r="D4649" s="10"/>
    </row>
    <row r="4650" spans="1:4" x14ac:dyDescent="0.2">
      <c r="A4650" s="9">
        <f t="shared" si="430"/>
        <v>1303</v>
      </c>
      <c r="B4650" s="9" t="str">
        <f t="shared" si="431"/>
        <v>Kab. Blitar</v>
      </c>
      <c r="C4650" s="9" t="s">
        <v>16</v>
      </c>
      <c r="D4650" s="10"/>
    </row>
    <row r="4651" spans="1:4" x14ac:dyDescent="0.2">
      <c r="A4651" s="9">
        <f t="shared" si="430"/>
        <v>1303</v>
      </c>
      <c r="B4651" s="9" t="str">
        <f t="shared" si="431"/>
        <v>Kab. Blitar</v>
      </c>
      <c r="C4651" s="9" t="s">
        <v>203</v>
      </c>
      <c r="D4651" s="10">
        <v>350000</v>
      </c>
    </row>
    <row r="4652" spans="1:4" x14ac:dyDescent="0.2">
      <c r="A4652" s="9">
        <f t="shared" si="430"/>
        <v>1303</v>
      </c>
      <c r="B4652" s="9" t="str">
        <f t="shared" si="431"/>
        <v>Kab. Blitar</v>
      </c>
      <c r="C4652" s="9" t="s">
        <v>2</v>
      </c>
      <c r="D4652" s="10"/>
    </row>
    <row r="4653" spans="1:4" x14ac:dyDescent="0.2">
      <c r="A4653" s="9">
        <f t="shared" si="430"/>
        <v>1303</v>
      </c>
      <c r="B4653" s="9" t="str">
        <f t="shared" si="431"/>
        <v>Kab. Blitar</v>
      </c>
      <c r="C4653" s="9" t="s">
        <v>21</v>
      </c>
      <c r="D4653" s="10"/>
    </row>
    <row r="4654" spans="1:4" x14ac:dyDescent="0.2">
      <c r="A4654" s="9">
        <f t="shared" si="430"/>
        <v>1303</v>
      </c>
      <c r="B4654" s="9" t="str">
        <f t="shared" si="431"/>
        <v>Kab. Blitar</v>
      </c>
      <c r="C4654" s="9" t="s">
        <v>678</v>
      </c>
      <c r="D4654" s="10">
        <v>0</v>
      </c>
    </row>
    <row r="4655" spans="1:4" x14ac:dyDescent="0.2">
      <c r="A4655" s="9">
        <f t="shared" si="430"/>
        <v>1303</v>
      </c>
      <c r="B4655" s="9" t="str">
        <f t="shared" si="431"/>
        <v>Kab. Blitar</v>
      </c>
      <c r="C4655" s="9" t="s">
        <v>1181</v>
      </c>
      <c r="D4655" s="10">
        <v>9450000</v>
      </c>
    </row>
    <row r="4656" spans="1:4" x14ac:dyDescent="0.2">
      <c r="A4656" s="9">
        <f t="shared" si="430"/>
        <v>1303</v>
      </c>
      <c r="B4656" s="9" t="str">
        <f t="shared" si="431"/>
        <v>Kab. Blitar</v>
      </c>
      <c r="C4656" s="9" t="s">
        <v>22</v>
      </c>
      <c r="D4656" s="10">
        <v>341511250</v>
      </c>
    </row>
    <row r="4657" spans="1:4" x14ac:dyDescent="0.2">
      <c r="A4657" s="9">
        <f t="shared" si="430"/>
        <v>1303</v>
      </c>
      <c r="B4657" s="9" t="str">
        <f t="shared" si="431"/>
        <v>Kab. Blitar</v>
      </c>
      <c r="C4657" s="9" t="s">
        <v>5</v>
      </c>
      <c r="D4657" s="10"/>
    </row>
    <row r="4658" spans="1:4" x14ac:dyDescent="0.2">
      <c r="A4658" s="9">
        <f t="shared" si="430"/>
        <v>1303</v>
      </c>
      <c r="B4658" s="9" t="str">
        <f t="shared" si="431"/>
        <v>Kab. Blitar</v>
      </c>
      <c r="C4658" s="9" t="s">
        <v>23</v>
      </c>
      <c r="D4658" s="10"/>
    </row>
    <row r="4659" spans="1:4" x14ac:dyDescent="0.2">
      <c r="A4659" s="9">
        <f t="shared" si="430"/>
        <v>1303</v>
      </c>
      <c r="B4659" s="9" t="str">
        <f t="shared" si="431"/>
        <v>Kab. Blitar</v>
      </c>
      <c r="C4659" s="9" t="s">
        <v>24</v>
      </c>
      <c r="D4659" s="10">
        <v>2071396700</v>
      </c>
    </row>
    <row r="4660" spans="1:4" x14ac:dyDescent="0.2">
      <c r="A4660" s="9">
        <f t="shared" si="430"/>
        <v>1303</v>
      </c>
      <c r="B4660" s="9" t="str">
        <f t="shared" si="431"/>
        <v>Kab. Blitar</v>
      </c>
      <c r="C4660" s="9" t="s">
        <v>25</v>
      </c>
      <c r="D4660" s="10">
        <v>121873000</v>
      </c>
    </row>
    <row r="4661" spans="1:4" x14ac:dyDescent="0.2">
      <c r="A4661" s="9">
        <f t="shared" si="430"/>
        <v>1303</v>
      </c>
      <c r="B4661" s="9" t="str">
        <f t="shared" si="431"/>
        <v>Kab. Blitar</v>
      </c>
      <c r="C4661" s="9" t="s">
        <v>734</v>
      </c>
      <c r="D4661" s="10">
        <v>7531000</v>
      </c>
    </row>
    <row r="4662" spans="1:4" x14ac:dyDescent="0.2">
      <c r="A4662" s="9">
        <f t="shared" si="430"/>
        <v>1303</v>
      </c>
      <c r="B4662" s="9" t="str">
        <f t="shared" si="431"/>
        <v>Kab. Blitar</v>
      </c>
      <c r="C4662" s="9" t="s">
        <v>8</v>
      </c>
      <c r="D4662" s="10">
        <v>1680560957</v>
      </c>
    </row>
    <row r="4663" spans="1:4" x14ac:dyDescent="0.2">
      <c r="A4663" s="9">
        <f t="shared" si="430"/>
        <v>1303</v>
      </c>
      <c r="B4663" s="9" t="str">
        <f t="shared" si="431"/>
        <v>Kab. Blitar</v>
      </c>
      <c r="C4663" s="9" t="s">
        <v>1182</v>
      </c>
      <c r="D4663" s="10"/>
    </row>
    <row r="4664" spans="1:4" x14ac:dyDescent="0.2">
      <c r="A4664" s="9">
        <f t="shared" si="430"/>
        <v>1303</v>
      </c>
      <c r="B4664" s="9" t="str">
        <f t="shared" si="431"/>
        <v>Kab. Blitar</v>
      </c>
      <c r="C4664" s="9" t="s">
        <v>1183</v>
      </c>
      <c r="D4664" s="10"/>
    </row>
    <row r="4665" spans="1:4" x14ac:dyDescent="0.2">
      <c r="A4665" s="9">
        <f t="shared" si="430"/>
        <v>1303</v>
      </c>
      <c r="B4665" s="9" t="str">
        <f t="shared" si="431"/>
        <v>Kab. Blitar</v>
      </c>
      <c r="C4665" s="9" t="s">
        <v>27</v>
      </c>
      <c r="D4665" s="10"/>
    </row>
    <row r="4666" spans="1:4" x14ac:dyDescent="0.2">
      <c r="A4666" s="9">
        <f t="shared" si="430"/>
        <v>1303</v>
      </c>
      <c r="B4666" s="9" t="str">
        <f t="shared" si="431"/>
        <v>Kab. Blitar</v>
      </c>
      <c r="C4666" s="9" t="s">
        <v>28</v>
      </c>
      <c r="D4666" s="10"/>
    </row>
    <row r="4667" spans="1:4" x14ac:dyDescent="0.2">
      <c r="A4667" s="9">
        <f t="shared" si="430"/>
        <v>1303</v>
      </c>
      <c r="B4667" s="9" t="str">
        <f t="shared" si="431"/>
        <v>Kab. Blitar</v>
      </c>
      <c r="C4667" s="9" t="s">
        <v>1184</v>
      </c>
      <c r="D4667" s="10">
        <v>7752400</v>
      </c>
    </row>
    <row r="4668" spans="1:4" x14ac:dyDescent="0.2">
      <c r="A4668" s="9">
        <f t="shared" si="430"/>
        <v>1303</v>
      </c>
      <c r="B4668" s="9" t="str">
        <f t="shared" si="431"/>
        <v>Kab. Blitar</v>
      </c>
      <c r="C4668" s="9" t="s">
        <v>31</v>
      </c>
      <c r="D4668" s="10"/>
    </row>
    <row r="4669" spans="1:4" x14ac:dyDescent="0.2">
      <c r="A4669" s="9">
        <f t="shared" si="430"/>
        <v>1303</v>
      </c>
      <c r="B4669" s="9" t="str">
        <f t="shared" si="431"/>
        <v>Kab. Blitar</v>
      </c>
      <c r="C4669" s="9" t="s">
        <v>117</v>
      </c>
      <c r="D4669" s="10">
        <v>100000</v>
      </c>
    </row>
    <row r="4670" spans="1:4" x14ac:dyDescent="0.2">
      <c r="A4670" s="9">
        <f t="shared" si="430"/>
        <v>1303</v>
      </c>
      <c r="B4670" s="9" t="str">
        <f t="shared" si="431"/>
        <v>Kab. Blitar</v>
      </c>
      <c r="C4670" s="9" t="s">
        <v>96</v>
      </c>
      <c r="D4670" s="10">
        <v>5570000</v>
      </c>
    </row>
    <row r="4671" spans="1:4" x14ac:dyDescent="0.2">
      <c r="A4671" s="9">
        <f t="shared" si="430"/>
        <v>1303</v>
      </c>
      <c r="B4671" s="9" t="str">
        <f t="shared" si="431"/>
        <v>Kab. Blitar</v>
      </c>
      <c r="C4671" s="9" t="s">
        <v>35</v>
      </c>
      <c r="D4671" s="10"/>
    </row>
    <row r="4672" spans="1:4" x14ac:dyDescent="0.2">
      <c r="A4672" s="9">
        <f t="shared" si="430"/>
        <v>1303</v>
      </c>
      <c r="B4672" s="9" t="str">
        <f t="shared" si="431"/>
        <v>Kab. Blitar</v>
      </c>
      <c r="C4672" s="9" t="s">
        <v>10</v>
      </c>
      <c r="D4672" s="10"/>
    </row>
    <row r="4673" spans="1:4" x14ac:dyDescent="0.2">
      <c r="A4673" s="9">
        <f t="shared" si="430"/>
        <v>1303</v>
      </c>
      <c r="B4673" s="9" t="str">
        <f t="shared" si="431"/>
        <v>Kab. Blitar</v>
      </c>
      <c r="C4673" s="9" t="s">
        <v>11</v>
      </c>
      <c r="D4673" s="10"/>
    </row>
    <row r="4674" spans="1:4" x14ac:dyDescent="0.2">
      <c r="A4674" s="9">
        <f t="shared" si="430"/>
        <v>1303</v>
      </c>
      <c r="B4674" s="9" t="str">
        <f t="shared" si="431"/>
        <v>Kab. Blitar</v>
      </c>
      <c r="C4674" s="9" t="s">
        <v>12</v>
      </c>
      <c r="D4674" s="10"/>
    </row>
    <row r="4675" spans="1:4" x14ac:dyDescent="0.2">
      <c r="A4675" s="9">
        <f t="shared" si="430"/>
        <v>1303</v>
      </c>
      <c r="B4675" s="9" t="str">
        <f t="shared" si="431"/>
        <v>Kab. Blitar</v>
      </c>
      <c r="C4675" s="9" t="s">
        <v>36</v>
      </c>
      <c r="D4675" s="10"/>
    </row>
    <row r="4676" spans="1:4" x14ac:dyDescent="0.2">
      <c r="A4676" s="9">
        <v>1304</v>
      </c>
      <c r="B4676" s="9" t="s">
        <v>1185</v>
      </c>
      <c r="C4676" s="9" t="s">
        <v>14</v>
      </c>
      <c r="D4676" s="10">
        <v>17282043175</v>
      </c>
    </row>
    <row r="4677" spans="1:4" x14ac:dyDescent="0.2">
      <c r="A4677" s="9">
        <f t="shared" ref="A4677:A4706" si="432">A4676</f>
        <v>1304</v>
      </c>
      <c r="B4677" s="9" t="str">
        <f t="shared" ref="B4677:B4706" si="433">B4676</f>
        <v>Kab. Bojonegoro</v>
      </c>
      <c r="C4677" s="9" t="s">
        <v>899</v>
      </c>
      <c r="D4677" s="10"/>
    </row>
    <row r="4678" spans="1:4" x14ac:dyDescent="0.2">
      <c r="A4678" s="9">
        <f t="shared" si="432"/>
        <v>1304</v>
      </c>
      <c r="B4678" s="9" t="str">
        <f t="shared" si="433"/>
        <v>Kab. Bojonegoro</v>
      </c>
      <c r="C4678" s="9" t="s">
        <v>16</v>
      </c>
      <c r="D4678" s="10">
        <v>1182671569</v>
      </c>
    </row>
    <row r="4679" spans="1:4" x14ac:dyDescent="0.2">
      <c r="A4679" s="9">
        <f t="shared" si="432"/>
        <v>1304</v>
      </c>
      <c r="B4679" s="9" t="str">
        <f t="shared" si="433"/>
        <v>Kab. Bojonegoro</v>
      </c>
      <c r="C4679" s="9" t="s">
        <v>1186</v>
      </c>
      <c r="D4679" s="10"/>
    </row>
    <row r="4680" spans="1:4" x14ac:dyDescent="0.2">
      <c r="A4680" s="9">
        <f t="shared" si="432"/>
        <v>1304</v>
      </c>
      <c r="B4680" s="9" t="str">
        <f t="shared" si="433"/>
        <v>Kab. Bojonegoro</v>
      </c>
      <c r="C4680" s="9" t="s">
        <v>1187</v>
      </c>
      <c r="D4680" s="10"/>
    </row>
    <row r="4681" spans="1:4" x14ac:dyDescent="0.2">
      <c r="A4681" s="9">
        <f t="shared" si="432"/>
        <v>1304</v>
      </c>
      <c r="B4681" s="9" t="str">
        <f t="shared" si="433"/>
        <v>Kab. Bojonegoro</v>
      </c>
      <c r="C4681" s="9" t="s">
        <v>1188</v>
      </c>
      <c r="D4681" s="10"/>
    </row>
    <row r="4682" spans="1:4" x14ac:dyDescent="0.2">
      <c r="A4682" s="9">
        <f t="shared" si="432"/>
        <v>1304</v>
      </c>
      <c r="B4682" s="9" t="str">
        <f t="shared" si="433"/>
        <v>Kab. Bojonegoro</v>
      </c>
      <c r="C4682" s="9" t="s">
        <v>2</v>
      </c>
      <c r="D4682" s="10">
        <v>5980000</v>
      </c>
    </row>
    <row r="4683" spans="1:4" x14ac:dyDescent="0.2">
      <c r="A4683" s="9">
        <f t="shared" si="432"/>
        <v>1304</v>
      </c>
      <c r="B4683" s="9" t="str">
        <f t="shared" si="433"/>
        <v>Kab. Bojonegoro</v>
      </c>
      <c r="C4683" s="9" t="s">
        <v>204</v>
      </c>
      <c r="D4683" s="10"/>
    </row>
    <row r="4684" spans="1:4" x14ac:dyDescent="0.2">
      <c r="A4684" s="9">
        <f t="shared" si="432"/>
        <v>1304</v>
      </c>
      <c r="B4684" s="9" t="str">
        <f t="shared" si="433"/>
        <v>Kab. Bojonegoro</v>
      </c>
      <c r="C4684" s="9" t="s">
        <v>1001</v>
      </c>
      <c r="D4684" s="10"/>
    </row>
    <row r="4685" spans="1:4" x14ac:dyDescent="0.2">
      <c r="A4685" s="9">
        <f t="shared" si="432"/>
        <v>1304</v>
      </c>
      <c r="B4685" s="9" t="str">
        <f t="shared" si="433"/>
        <v>Kab. Bojonegoro</v>
      </c>
      <c r="C4685" s="9" t="s">
        <v>102</v>
      </c>
      <c r="D4685" s="10"/>
    </row>
    <row r="4686" spans="1:4" x14ac:dyDescent="0.2">
      <c r="A4686" s="9">
        <f t="shared" si="432"/>
        <v>1304</v>
      </c>
      <c r="B4686" s="9" t="str">
        <f t="shared" si="433"/>
        <v>Kab. Bojonegoro</v>
      </c>
      <c r="C4686" s="9" t="s">
        <v>208</v>
      </c>
      <c r="D4686" s="10"/>
    </row>
    <row r="4687" spans="1:4" x14ac:dyDescent="0.2">
      <c r="A4687" s="9">
        <f t="shared" si="432"/>
        <v>1304</v>
      </c>
      <c r="B4687" s="9" t="str">
        <f t="shared" si="433"/>
        <v>Kab. Bojonegoro</v>
      </c>
      <c r="C4687" s="9" t="s">
        <v>147</v>
      </c>
      <c r="D4687" s="10"/>
    </row>
    <row r="4688" spans="1:4" x14ac:dyDescent="0.2">
      <c r="A4688" s="9">
        <f t="shared" si="432"/>
        <v>1304</v>
      </c>
      <c r="B4688" s="9" t="str">
        <f t="shared" si="433"/>
        <v>Kab. Bojonegoro</v>
      </c>
      <c r="C4688" s="9" t="s">
        <v>337</v>
      </c>
      <c r="D4688" s="10"/>
    </row>
    <row r="4689" spans="1:4" x14ac:dyDescent="0.2">
      <c r="A4689" s="9">
        <f t="shared" si="432"/>
        <v>1304</v>
      </c>
      <c r="B4689" s="9" t="str">
        <f t="shared" si="433"/>
        <v>Kab. Bojonegoro</v>
      </c>
      <c r="C4689" s="9" t="s">
        <v>5</v>
      </c>
      <c r="D4689" s="10">
        <v>5185977373.4799995</v>
      </c>
    </row>
    <row r="4690" spans="1:4" x14ac:dyDescent="0.2">
      <c r="A4690" s="9">
        <f t="shared" si="432"/>
        <v>1304</v>
      </c>
      <c r="B4690" s="9" t="str">
        <f t="shared" si="433"/>
        <v>Kab. Bojonegoro</v>
      </c>
      <c r="C4690" s="9" t="s">
        <v>23</v>
      </c>
      <c r="D4690" s="10">
        <v>4816361600</v>
      </c>
    </row>
    <row r="4691" spans="1:4" x14ac:dyDescent="0.2">
      <c r="A4691" s="9">
        <f t="shared" si="432"/>
        <v>1304</v>
      </c>
      <c r="B4691" s="9" t="str">
        <f t="shared" si="433"/>
        <v>Kab. Bojonegoro</v>
      </c>
      <c r="C4691" s="9" t="s">
        <v>25</v>
      </c>
      <c r="D4691" s="10">
        <v>17374000</v>
      </c>
    </row>
    <row r="4692" spans="1:4" x14ac:dyDescent="0.2">
      <c r="A4692" s="9">
        <f t="shared" si="432"/>
        <v>1304</v>
      </c>
      <c r="B4692" s="9" t="str">
        <f t="shared" si="433"/>
        <v>Kab. Bojonegoro</v>
      </c>
      <c r="C4692" s="9" t="s">
        <v>1189</v>
      </c>
      <c r="D4692" s="10"/>
    </row>
    <row r="4693" spans="1:4" x14ac:dyDescent="0.2">
      <c r="A4693" s="9">
        <f t="shared" si="432"/>
        <v>1304</v>
      </c>
      <c r="B4693" s="9" t="str">
        <f t="shared" si="433"/>
        <v>Kab. Bojonegoro</v>
      </c>
      <c r="C4693" s="9" t="s">
        <v>8</v>
      </c>
      <c r="D4693" s="10">
        <v>597346799</v>
      </c>
    </row>
    <row r="4694" spans="1:4" x14ac:dyDescent="0.2">
      <c r="A4694" s="9">
        <f t="shared" si="432"/>
        <v>1304</v>
      </c>
      <c r="B4694" s="9" t="str">
        <f t="shared" si="433"/>
        <v>Kab. Bojonegoro</v>
      </c>
      <c r="C4694" s="9" t="s">
        <v>71</v>
      </c>
      <c r="D4694" s="10">
        <v>139025649.5</v>
      </c>
    </row>
    <row r="4695" spans="1:4" x14ac:dyDescent="0.2">
      <c r="A4695" s="9">
        <f t="shared" si="432"/>
        <v>1304</v>
      </c>
      <c r="B4695" s="9" t="str">
        <f t="shared" si="433"/>
        <v>Kab. Bojonegoro</v>
      </c>
      <c r="C4695" s="9" t="s">
        <v>27</v>
      </c>
      <c r="D4695" s="10">
        <v>1091804000</v>
      </c>
    </row>
    <row r="4696" spans="1:4" x14ac:dyDescent="0.2">
      <c r="A4696" s="9">
        <f t="shared" si="432"/>
        <v>1304</v>
      </c>
      <c r="B4696" s="9" t="str">
        <f t="shared" si="433"/>
        <v>Kab. Bojonegoro</v>
      </c>
      <c r="C4696" s="9" t="s">
        <v>28</v>
      </c>
      <c r="D4696" s="10">
        <v>718710000</v>
      </c>
    </row>
    <row r="4697" spans="1:4" x14ac:dyDescent="0.2">
      <c r="A4697" s="9">
        <f t="shared" si="432"/>
        <v>1304</v>
      </c>
      <c r="B4697" s="9" t="str">
        <f t="shared" si="433"/>
        <v>Kab. Bojonegoro</v>
      </c>
      <c r="C4697" s="9" t="s">
        <v>1190</v>
      </c>
      <c r="D4697" s="10"/>
    </row>
    <row r="4698" spans="1:4" x14ac:dyDescent="0.2">
      <c r="A4698" s="9">
        <f t="shared" si="432"/>
        <v>1304</v>
      </c>
      <c r="B4698" s="9" t="str">
        <f t="shared" si="433"/>
        <v>Kab. Bojonegoro</v>
      </c>
      <c r="C4698" s="9" t="s">
        <v>1191</v>
      </c>
      <c r="D4698" s="10"/>
    </row>
    <row r="4699" spans="1:4" x14ac:dyDescent="0.2">
      <c r="A4699" s="9">
        <f t="shared" si="432"/>
        <v>1304</v>
      </c>
      <c r="B4699" s="9" t="str">
        <f t="shared" si="433"/>
        <v>Kab. Bojonegoro</v>
      </c>
      <c r="C4699" s="9" t="s">
        <v>31</v>
      </c>
      <c r="D4699" s="10">
        <v>42782500</v>
      </c>
    </row>
    <row r="4700" spans="1:4" x14ac:dyDescent="0.2">
      <c r="A4700" s="9">
        <f t="shared" si="432"/>
        <v>1304</v>
      </c>
      <c r="B4700" s="9" t="str">
        <f t="shared" si="433"/>
        <v>Kab. Bojonegoro</v>
      </c>
      <c r="C4700" s="9" t="s">
        <v>53</v>
      </c>
      <c r="D4700" s="10"/>
    </row>
    <row r="4701" spans="1:4" x14ac:dyDescent="0.2">
      <c r="A4701" s="9">
        <f t="shared" si="432"/>
        <v>1304</v>
      </c>
      <c r="B4701" s="9" t="str">
        <f t="shared" si="433"/>
        <v>Kab. Bojonegoro</v>
      </c>
      <c r="C4701" s="9" t="s">
        <v>96</v>
      </c>
      <c r="D4701" s="10"/>
    </row>
    <row r="4702" spans="1:4" x14ac:dyDescent="0.2">
      <c r="A4702" s="9">
        <f t="shared" si="432"/>
        <v>1304</v>
      </c>
      <c r="B4702" s="9" t="str">
        <f t="shared" si="433"/>
        <v>Kab. Bojonegoro</v>
      </c>
      <c r="C4702" s="9" t="s">
        <v>1192</v>
      </c>
      <c r="D4702" s="10"/>
    </row>
    <row r="4703" spans="1:4" x14ac:dyDescent="0.2">
      <c r="A4703" s="9">
        <f t="shared" si="432"/>
        <v>1304</v>
      </c>
      <c r="B4703" s="9" t="str">
        <f t="shared" si="433"/>
        <v>Kab. Bojonegoro</v>
      </c>
      <c r="C4703" s="9" t="s">
        <v>11</v>
      </c>
      <c r="D4703" s="10">
        <v>36242500</v>
      </c>
    </row>
    <row r="4704" spans="1:4" x14ac:dyDescent="0.2">
      <c r="A4704" s="9">
        <f t="shared" si="432"/>
        <v>1304</v>
      </c>
      <c r="B4704" s="9" t="str">
        <f t="shared" si="433"/>
        <v>Kab. Bojonegoro</v>
      </c>
      <c r="C4704" s="9" t="s">
        <v>12</v>
      </c>
      <c r="D4704" s="10">
        <v>75016000</v>
      </c>
    </row>
    <row r="4705" spans="1:4" x14ac:dyDescent="0.2">
      <c r="A4705" s="9">
        <f t="shared" si="432"/>
        <v>1304</v>
      </c>
      <c r="B4705" s="9" t="str">
        <f t="shared" si="433"/>
        <v>Kab. Bojonegoro</v>
      </c>
      <c r="C4705" s="9" t="s">
        <v>36</v>
      </c>
      <c r="D4705" s="10">
        <v>192655040</v>
      </c>
    </row>
    <row r="4706" spans="1:4" x14ac:dyDescent="0.2">
      <c r="A4706" s="9">
        <f t="shared" si="432"/>
        <v>1304</v>
      </c>
      <c r="B4706" s="9" t="str">
        <f t="shared" si="433"/>
        <v>Kab. Bojonegoro</v>
      </c>
      <c r="C4706" s="9" t="s">
        <v>1193</v>
      </c>
      <c r="D4706" s="10"/>
    </row>
    <row r="4707" spans="1:4" x14ac:dyDescent="0.2">
      <c r="A4707" s="9">
        <v>1305</v>
      </c>
      <c r="B4707" s="9" t="s">
        <v>1194</v>
      </c>
      <c r="C4707" s="9" t="s">
        <v>14</v>
      </c>
      <c r="D4707" s="10">
        <v>81125294</v>
      </c>
    </row>
    <row r="4708" spans="1:4" x14ac:dyDescent="0.2">
      <c r="A4708" s="9">
        <f t="shared" ref="A4708:A4726" si="434">A4707</f>
        <v>1305</v>
      </c>
      <c r="B4708" s="9" t="str">
        <f t="shared" ref="B4708:B4726" si="435">B4707</f>
        <v>Kab. Bondowoso</v>
      </c>
      <c r="C4708" s="9" t="s">
        <v>100</v>
      </c>
      <c r="D4708" s="10">
        <v>17580000</v>
      </c>
    </row>
    <row r="4709" spans="1:4" x14ac:dyDescent="0.2">
      <c r="A4709" s="9">
        <f t="shared" si="434"/>
        <v>1305</v>
      </c>
      <c r="B4709" s="9" t="str">
        <f t="shared" si="435"/>
        <v>Kab. Bondowoso</v>
      </c>
      <c r="C4709" s="9" t="s">
        <v>16</v>
      </c>
      <c r="D4709" s="10">
        <v>142693387</v>
      </c>
    </row>
    <row r="4710" spans="1:4" x14ac:dyDescent="0.2">
      <c r="A4710" s="9">
        <f t="shared" si="434"/>
        <v>1305</v>
      </c>
      <c r="B4710" s="9" t="str">
        <f t="shared" si="435"/>
        <v>Kab. Bondowoso</v>
      </c>
      <c r="C4710" s="9" t="s">
        <v>1195</v>
      </c>
      <c r="D4710" s="10">
        <v>6934100</v>
      </c>
    </row>
    <row r="4711" spans="1:4" x14ac:dyDescent="0.2">
      <c r="A4711" s="9">
        <f t="shared" si="434"/>
        <v>1305</v>
      </c>
      <c r="B4711" s="9" t="str">
        <f t="shared" si="435"/>
        <v>Kab. Bondowoso</v>
      </c>
      <c r="C4711" s="9" t="s">
        <v>2</v>
      </c>
      <c r="D4711" s="10">
        <v>3968000</v>
      </c>
    </row>
    <row r="4712" spans="1:4" x14ac:dyDescent="0.2">
      <c r="A4712" s="9">
        <f t="shared" si="434"/>
        <v>1305</v>
      </c>
      <c r="B4712" s="9" t="str">
        <f t="shared" si="435"/>
        <v>Kab. Bondowoso</v>
      </c>
      <c r="C4712" s="9" t="s">
        <v>22</v>
      </c>
      <c r="D4712" s="10">
        <v>160797400</v>
      </c>
    </row>
    <row r="4713" spans="1:4" x14ac:dyDescent="0.2">
      <c r="A4713" s="9">
        <f t="shared" si="434"/>
        <v>1305</v>
      </c>
      <c r="B4713" s="9" t="str">
        <f t="shared" si="435"/>
        <v>Kab. Bondowoso</v>
      </c>
      <c r="C4713" s="9" t="s">
        <v>5</v>
      </c>
      <c r="D4713" s="10">
        <v>8637780114</v>
      </c>
    </row>
    <row r="4714" spans="1:4" x14ac:dyDescent="0.2">
      <c r="A4714" s="9">
        <f t="shared" si="434"/>
        <v>1305</v>
      </c>
      <c r="B4714" s="9" t="str">
        <f t="shared" si="435"/>
        <v>Kab. Bondowoso</v>
      </c>
      <c r="C4714" s="9" t="s">
        <v>23</v>
      </c>
      <c r="D4714" s="10">
        <v>2145273500</v>
      </c>
    </row>
    <row r="4715" spans="1:4" x14ac:dyDescent="0.2">
      <c r="A4715" s="9">
        <f t="shared" si="434"/>
        <v>1305</v>
      </c>
      <c r="B4715" s="9" t="str">
        <f t="shared" si="435"/>
        <v>Kab. Bondowoso</v>
      </c>
      <c r="C4715" s="9" t="s">
        <v>24</v>
      </c>
      <c r="D4715" s="10">
        <v>717277600</v>
      </c>
    </row>
    <row r="4716" spans="1:4" x14ac:dyDescent="0.2">
      <c r="A4716" s="9">
        <f t="shared" si="434"/>
        <v>1305</v>
      </c>
      <c r="B4716" s="9" t="str">
        <f t="shared" si="435"/>
        <v>Kab. Bondowoso</v>
      </c>
      <c r="C4716" s="9" t="s">
        <v>215</v>
      </c>
      <c r="D4716" s="10"/>
    </row>
    <row r="4717" spans="1:4" x14ac:dyDescent="0.2">
      <c r="A4717" s="9">
        <f t="shared" si="434"/>
        <v>1305</v>
      </c>
      <c r="B4717" s="9" t="str">
        <f t="shared" si="435"/>
        <v>Kab. Bondowoso</v>
      </c>
      <c r="C4717" s="9" t="s">
        <v>25</v>
      </c>
      <c r="D4717" s="10">
        <v>101436100</v>
      </c>
    </row>
    <row r="4718" spans="1:4" x14ac:dyDescent="0.2">
      <c r="A4718" s="9">
        <f t="shared" si="434"/>
        <v>1305</v>
      </c>
      <c r="B4718" s="9" t="str">
        <f t="shared" si="435"/>
        <v>Kab. Bondowoso</v>
      </c>
      <c r="C4718" s="9" t="s">
        <v>8</v>
      </c>
      <c r="D4718" s="10">
        <v>2381506100</v>
      </c>
    </row>
    <row r="4719" spans="1:4" x14ac:dyDescent="0.2">
      <c r="A4719" s="9">
        <f t="shared" si="434"/>
        <v>1305</v>
      </c>
      <c r="B4719" s="9" t="str">
        <f t="shared" si="435"/>
        <v>Kab. Bondowoso</v>
      </c>
      <c r="C4719" s="9" t="s">
        <v>27</v>
      </c>
      <c r="D4719" s="10">
        <v>651855000</v>
      </c>
    </row>
    <row r="4720" spans="1:4" x14ac:dyDescent="0.2">
      <c r="A4720" s="9">
        <f t="shared" si="434"/>
        <v>1305</v>
      </c>
      <c r="B4720" s="9" t="str">
        <f t="shared" si="435"/>
        <v>Kab. Bondowoso</v>
      </c>
      <c r="C4720" s="9" t="s">
        <v>28</v>
      </c>
      <c r="D4720" s="10">
        <v>196299000</v>
      </c>
    </row>
    <row r="4721" spans="1:4" x14ac:dyDescent="0.2">
      <c r="A4721" s="9">
        <f t="shared" si="434"/>
        <v>1305</v>
      </c>
      <c r="B4721" s="9" t="str">
        <f t="shared" si="435"/>
        <v>Kab. Bondowoso</v>
      </c>
      <c r="C4721" s="9" t="s">
        <v>1196</v>
      </c>
      <c r="D4721" s="10">
        <v>2000000</v>
      </c>
    </row>
    <row r="4722" spans="1:4" x14ac:dyDescent="0.2">
      <c r="A4722" s="9">
        <f t="shared" si="434"/>
        <v>1305</v>
      </c>
      <c r="B4722" s="9" t="str">
        <f t="shared" si="435"/>
        <v>Kab. Bondowoso</v>
      </c>
      <c r="C4722" s="9" t="s">
        <v>29</v>
      </c>
      <c r="D4722" s="10"/>
    </row>
    <row r="4723" spans="1:4" x14ac:dyDescent="0.2">
      <c r="A4723" s="9">
        <f t="shared" si="434"/>
        <v>1305</v>
      </c>
      <c r="B4723" s="9" t="str">
        <f t="shared" si="435"/>
        <v>Kab. Bondowoso</v>
      </c>
      <c r="C4723" s="9" t="s">
        <v>31</v>
      </c>
      <c r="D4723" s="10">
        <v>164989500</v>
      </c>
    </row>
    <row r="4724" spans="1:4" x14ac:dyDescent="0.2">
      <c r="A4724" s="9">
        <f t="shared" si="434"/>
        <v>1305</v>
      </c>
      <c r="B4724" s="9" t="str">
        <f t="shared" si="435"/>
        <v>Kab. Bondowoso</v>
      </c>
      <c r="C4724" s="9" t="s">
        <v>35</v>
      </c>
      <c r="D4724" s="10">
        <v>606000</v>
      </c>
    </row>
    <row r="4725" spans="1:4" x14ac:dyDescent="0.2">
      <c r="A4725" s="9">
        <f t="shared" si="434"/>
        <v>1305</v>
      </c>
      <c r="B4725" s="9" t="str">
        <f t="shared" si="435"/>
        <v>Kab. Bondowoso</v>
      </c>
      <c r="C4725" s="9" t="s">
        <v>12</v>
      </c>
      <c r="D4725" s="10">
        <v>47271200</v>
      </c>
    </row>
    <row r="4726" spans="1:4" x14ac:dyDescent="0.2">
      <c r="A4726" s="9">
        <f t="shared" si="434"/>
        <v>1305</v>
      </c>
      <c r="B4726" s="9" t="str">
        <f t="shared" si="435"/>
        <v>Kab. Bondowoso</v>
      </c>
      <c r="C4726" s="9" t="s">
        <v>36</v>
      </c>
      <c r="D4726" s="10">
        <v>94055000</v>
      </c>
    </row>
    <row r="4727" spans="1:4" x14ac:dyDescent="0.2">
      <c r="A4727" s="9">
        <v>1306</v>
      </c>
      <c r="B4727" s="9" t="s">
        <v>1197</v>
      </c>
      <c r="C4727" s="9" t="s">
        <v>1198</v>
      </c>
      <c r="D4727" s="10"/>
    </row>
    <row r="4728" spans="1:4" x14ac:dyDescent="0.2">
      <c r="A4728" s="9">
        <f t="shared" ref="A4728:A4754" si="436">A4727</f>
        <v>1306</v>
      </c>
      <c r="B4728" s="9" t="str">
        <f t="shared" ref="B4728:B4754" si="437">B4727</f>
        <v>Kab. Gresik</v>
      </c>
      <c r="C4728" s="9" t="s">
        <v>1199</v>
      </c>
      <c r="D4728" s="10"/>
    </row>
    <row r="4729" spans="1:4" x14ac:dyDescent="0.2">
      <c r="A4729" s="9">
        <f t="shared" si="436"/>
        <v>1306</v>
      </c>
      <c r="B4729" s="9" t="str">
        <f t="shared" si="437"/>
        <v>Kab. Gresik</v>
      </c>
      <c r="C4729" s="9" t="s">
        <v>1200</v>
      </c>
      <c r="D4729" s="10"/>
    </row>
    <row r="4730" spans="1:4" x14ac:dyDescent="0.2">
      <c r="A4730" s="9">
        <f t="shared" si="436"/>
        <v>1306</v>
      </c>
      <c r="B4730" s="9" t="str">
        <f t="shared" si="437"/>
        <v>Kab. Gresik</v>
      </c>
      <c r="C4730" s="9" t="s">
        <v>1201</v>
      </c>
      <c r="D4730" s="10"/>
    </row>
    <row r="4731" spans="1:4" x14ac:dyDescent="0.2">
      <c r="A4731" s="9">
        <f t="shared" si="436"/>
        <v>1306</v>
      </c>
      <c r="B4731" s="9" t="str">
        <f t="shared" si="437"/>
        <v>Kab. Gresik</v>
      </c>
      <c r="C4731" s="9" t="s">
        <v>1202</v>
      </c>
      <c r="D4731" s="10"/>
    </row>
    <row r="4732" spans="1:4" x14ac:dyDescent="0.2">
      <c r="A4732" s="9">
        <f t="shared" si="436"/>
        <v>1306</v>
      </c>
      <c r="B4732" s="9" t="str">
        <f t="shared" si="437"/>
        <v>Kab. Gresik</v>
      </c>
      <c r="C4732" s="9" t="s">
        <v>14</v>
      </c>
      <c r="D4732" s="10"/>
    </row>
    <row r="4733" spans="1:4" x14ac:dyDescent="0.2">
      <c r="A4733" s="9">
        <f t="shared" si="436"/>
        <v>1306</v>
      </c>
      <c r="B4733" s="9" t="str">
        <f t="shared" si="437"/>
        <v>Kab. Gresik</v>
      </c>
      <c r="C4733" s="9" t="s">
        <v>1203</v>
      </c>
      <c r="D4733" s="10"/>
    </row>
    <row r="4734" spans="1:4" x14ac:dyDescent="0.2">
      <c r="A4734" s="9">
        <f t="shared" si="436"/>
        <v>1306</v>
      </c>
      <c r="B4734" s="9" t="str">
        <f t="shared" si="437"/>
        <v>Kab. Gresik</v>
      </c>
      <c r="C4734" s="9" t="s">
        <v>16</v>
      </c>
      <c r="D4734" s="10"/>
    </row>
    <row r="4735" spans="1:4" x14ac:dyDescent="0.2">
      <c r="A4735" s="9">
        <f t="shared" si="436"/>
        <v>1306</v>
      </c>
      <c r="B4735" s="9" t="str">
        <f t="shared" si="437"/>
        <v>Kab. Gresik</v>
      </c>
      <c r="C4735" s="9" t="s">
        <v>2</v>
      </c>
      <c r="D4735" s="10"/>
    </row>
    <row r="4736" spans="1:4" x14ac:dyDescent="0.2">
      <c r="A4736" s="9">
        <f t="shared" si="436"/>
        <v>1306</v>
      </c>
      <c r="B4736" s="9" t="str">
        <f t="shared" si="437"/>
        <v>Kab. Gresik</v>
      </c>
      <c r="C4736" s="9" t="s">
        <v>102</v>
      </c>
      <c r="D4736" s="10"/>
    </row>
    <row r="4737" spans="1:4" x14ac:dyDescent="0.2">
      <c r="A4737" s="9">
        <f t="shared" si="436"/>
        <v>1306</v>
      </c>
      <c r="B4737" s="9" t="str">
        <f t="shared" si="437"/>
        <v>Kab. Gresik</v>
      </c>
      <c r="C4737" s="9" t="s">
        <v>5</v>
      </c>
      <c r="D4737" s="10"/>
    </row>
    <row r="4738" spans="1:4" x14ac:dyDescent="0.2">
      <c r="A4738" s="9">
        <f t="shared" si="436"/>
        <v>1306</v>
      </c>
      <c r="B4738" s="9" t="str">
        <f t="shared" si="437"/>
        <v>Kab. Gresik</v>
      </c>
      <c r="C4738" s="9" t="s">
        <v>23</v>
      </c>
      <c r="D4738" s="10"/>
    </row>
    <row r="4739" spans="1:4" x14ac:dyDescent="0.2">
      <c r="A4739" s="9">
        <f t="shared" si="436"/>
        <v>1306</v>
      </c>
      <c r="B4739" s="9" t="str">
        <f t="shared" si="437"/>
        <v>Kab. Gresik</v>
      </c>
      <c r="C4739" s="9" t="s">
        <v>24</v>
      </c>
      <c r="D4739" s="10"/>
    </row>
    <row r="4740" spans="1:4" x14ac:dyDescent="0.2">
      <c r="A4740" s="9">
        <f t="shared" si="436"/>
        <v>1306</v>
      </c>
      <c r="B4740" s="9" t="str">
        <f t="shared" si="437"/>
        <v>Kab. Gresik</v>
      </c>
      <c r="C4740" s="9" t="s">
        <v>6</v>
      </c>
      <c r="D4740" s="10"/>
    </row>
    <row r="4741" spans="1:4" x14ac:dyDescent="0.2">
      <c r="A4741" s="9">
        <f t="shared" si="436"/>
        <v>1306</v>
      </c>
      <c r="B4741" s="9" t="str">
        <f t="shared" si="437"/>
        <v>Kab. Gresik</v>
      </c>
      <c r="C4741" s="9" t="s">
        <v>25</v>
      </c>
      <c r="D4741" s="10"/>
    </row>
    <row r="4742" spans="1:4" x14ac:dyDescent="0.2">
      <c r="A4742" s="9">
        <f t="shared" si="436"/>
        <v>1306</v>
      </c>
      <c r="B4742" s="9" t="str">
        <f t="shared" si="437"/>
        <v>Kab. Gresik</v>
      </c>
      <c r="C4742" s="9" t="s">
        <v>8</v>
      </c>
      <c r="D4742" s="10"/>
    </row>
    <row r="4743" spans="1:4" x14ac:dyDescent="0.2">
      <c r="A4743" s="9">
        <f t="shared" si="436"/>
        <v>1306</v>
      </c>
      <c r="B4743" s="9" t="str">
        <f t="shared" si="437"/>
        <v>Kab. Gresik</v>
      </c>
      <c r="C4743" s="9" t="s">
        <v>1204</v>
      </c>
      <c r="D4743" s="10"/>
    </row>
    <row r="4744" spans="1:4" x14ac:dyDescent="0.2">
      <c r="A4744" s="9">
        <f t="shared" si="436"/>
        <v>1306</v>
      </c>
      <c r="B4744" s="9" t="str">
        <f t="shared" si="437"/>
        <v>Kab. Gresik</v>
      </c>
      <c r="C4744" s="9" t="s">
        <v>1205</v>
      </c>
      <c r="D4744" s="10"/>
    </row>
    <row r="4745" spans="1:4" x14ac:dyDescent="0.2">
      <c r="A4745" s="9">
        <f t="shared" si="436"/>
        <v>1306</v>
      </c>
      <c r="B4745" s="9" t="str">
        <f t="shared" si="437"/>
        <v>Kab. Gresik</v>
      </c>
      <c r="C4745" s="9" t="s">
        <v>27</v>
      </c>
      <c r="D4745" s="10"/>
    </row>
    <row r="4746" spans="1:4" x14ac:dyDescent="0.2">
      <c r="A4746" s="9">
        <f t="shared" si="436"/>
        <v>1306</v>
      </c>
      <c r="B4746" s="9" t="str">
        <f t="shared" si="437"/>
        <v>Kab. Gresik</v>
      </c>
      <c r="C4746" s="9" t="s">
        <v>28</v>
      </c>
      <c r="D4746" s="10"/>
    </row>
    <row r="4747" spans="1:4" x14ac:dyDescent="0.2">
      <c r="A4747" s="9">
        <f t="shared" si="436"/>
        <v>1306</v>
      </c>
      <c r="B4747" s="9" t="str">
        <f t="shared" si="437"/>
        <v>Kab. Gresik</v>
      </c>
      <c r="C4747" s="9" t="s">
        <v>62</v>
      </c>
      <c r="D4747" s="10"/>
    </row>
    <row r="4748" spans="1:4" x14ac:dyDescent="0.2">
      <c r="A4748" s="9">
        <f t="shared" si="436"/>
        <v>1306</v>
      </c>
      <c r="B4748" s="9" t="str">
        <f t="shared" si="437"/>
        <v>Kab. Gresik</v>
      </c>
      <c r="C4748" s="9" t="s">
        <v>31</v>
      </c>
      <c r="D4748" s="10"/>
    </row>
    <row r="4749" spans="1:4" x14ac:dyDescent="0.2">
      <c r="A4749" s="9">
        <f t="shared" si="436"/>
        <v>1306</v>
      </c>
      <c r="B4749" s="9" t="str">
        <f t="shared" si="437"/>
        <v>Kab. Gresik</v>
      </c>
      <c r="C4749" s="9" t="s">
        <v>117</v>
      </c>
      <c r="D4749" s="10"/>
    </row>
    <row r="4750" spans="1:4" x14ac:dyDescent="0.2">
      <c r="A4750" s="9">
        <f t="shared" si="436"/>
        <v>1306</v>
      </c>
      <c r="B4750" s="9" t="str">
        <f t="shared" si="437"/>
        <v>Kab. Gresik</v>
      </c>
      <c r="C4750" s="9" t="s">
        <v>96</v>
      </c>
      <c r="D4750" s="10"/>
    </row>
    <row r="4751" spans="1:4" x14ac:dyDescent="0.2">
      <c r="A4751" s="9">
        <f t="shared" si="436"/>
        <v>1306</v>
      </c>
      <c r="B4751" s="9" t="str">
        <f t="shared" si="437"/>
        <v>Kab. Gresik</v>
      </c>
      <c r="C4751" s="9" t="s">
        <v>35</v>
      </c>
      <c r="D4751" s="10"/>
    </row>
    <row r="4752" spans="1:4" x14ac:dyDescent="0.2">
      <c r="A4752" s="9">
        <f t="shared" si="436"/>
        <v>1306</v>
      </c>
      <c r="B4752" s="9" t="str">
        <f t="shared" si="437"/>
        <v>Kab. Gresik</v>
      </c>
      <c r="C4752" s="9" t="s">
        <v>10</v>
      </c>
      <c r="D4752" s="10"/>
    </row>
    <row r="4753" spans="1:4" x14ac:dyDescent="0.2">
      <c r="A4753" s="9">
        <f t="shared" si="436"/>
        <v>1306</v>
      </c>
      <c r="B4753" s="9" t="str">
        <f t="shared" si="437"/>
        <v>Kab. Gresik</v>
      </c>
      <c r="C4753" s="9" t="s">
        <v>12</v>
      </c>
      <c r="D4753" s="10"/>
    </row>
    <row r="4754" spans="1:4" x14ac:dyDescent="0.2">
      <c r="A4754" s="9">
        <f t="shared" si="436"/>
        <v>1306</v>
      </c>
      <c r="B4754" s="9" t="str">
        <f t="shared" si="437"/>
        <v>Kab. Gresik</v>
      </c>
      <c r="C4754" s="9" t="s">
        <v>36</v>
      </c>
      <c r="D4754" s="10"/>
    </row>
    <row r="4755" spans="1:4" x14ac:dyDescent="0.2">
      <c r="A4755" s="9">
        <v>1307</v>
      </c>
      <c r="B4755" s="9" t="s">
        <v>1206</v>
      </c>
      <c r="C4755" s="9" t="s">
        <v>14</v>
      </c>
      <c r="D4755" s="10">
        <v>86758000</v>
      </c>
    </row>
    <row r="4756" spans="1:4" x14ac:dyDescent="0.2">
      <c r="A4756" s="9">
        <f t="shared" ref="A4756:A4771" si="438">A4755</f>
        <v>1307</v>
      </c>
      <c r="B4756" s="9" t="str">
        <f t="shared" ref="B4756:B4771" si="439">B4755</f>
        <v>Kab. Jember</v>
      </c>
      <c r="C4756" s="9" t="s">
        <v>16</v>
      </c>
      <c r="D4756" s="10">
        <v>766436244</v>
      </c>
    </row>
    <row r="4757" spans="1:4" x14ac:dyDescent="0.2">
      <c r="A4757" s="9">
        <f t="shared" si="438"/>
        <v>1307</v>
      </c>
      <c r="B4757" s="9" t="str">
        <f t="shared" si="439"/>
        <v>Kab. Jember</v>
      </c>
      <c r="C4757" s="9" t="s">
        <v>2</v>
      </c>
      <c r="D4757" s="10">
        <v>25208280</v>
      </c>
    </row>
    <row r="4758" spans="1:4" x14ac:dyDescent="0.2">
      <c r="A4758" s="9">
        <f t="shared" si="438"/>
        <v>1307</v>
      </c>
      <c r="B4758" s="9" t="str">
        <f t="shared" si="439"/>
        <v>Kab. Jember</v>
      </c>
      <c r="C4758" s="9" t="s">
        <v>46</v>
      </c>
      <c r="D4758" s="10">
        <v>6400000</v>
      </c>
    </row>
    <row r="4759" spans="1:4" x14ac:dyDescent="0.2">
      <c r="A4759" s="9">
        <f t="shared" si="438"/>
        <v>1307</v>
      </c>
      <c r="B4759" s="9" t="str">
        <f t="shared" si="439"/>
        <v>Kab. Jember</v>
      </c>
      <c r="C4759" s="9" t="s">
        <v>5</v>
      </c>
      <c r="D4759" s="10">
        <v>3003924116</v>
      </c>
    </row>
    <row r="4760" spans="1:4" x14ac:dyDescent="0.2">
      <c r="A4760" s="9">
        <f t="shared" si="438"/>
        <v>1307</v>
      </c>
      <c r="B4760" s="9" t="str">
        <f t="shared" si="439"/>
        <v>Kab. Jember</v>
      </c>
      <c r="C4760" s="9" t="s">
        <v>23</v>
      </c>
      <c r="D4760" s="10">
        <v>7331752000</v>
      </c>
    </row>
    <row r="4761" spans="1:4" x14ac:dyDescent="0.2">
      <c r="A4761" s="9">
        <f t="shared" si="438"/>
        <v>1307</v>
      </c>
      <c r="B4761" s="9" t="str">
        <f t="shared" si="439"/>
        <v>Kab. Jember</v>
      </c>
      <c r="C4761" s="9" t="s">
        <v>24</v>
      </c>
      <c r="D4761" s="10">
        <v>4568537540</v>
      </c>
    </row>
    <row r="4762" spans="1:4" x14ac:dyDescent="0.2">
      <c r="A4762" s="9">
        <f t="shared" si="438"/>
        <v>1307</v>
      </c>
      <c r="B4762" s="9" t="str">
        <f t="shared" si="439"/>
        <v>Kab. Jember</v>
      </c>
      <c r="C4762" s="9" t="s">
        <v>25</v>
      </c>
      <c r="D4762" s="10">
        <v>117971600</v>
      </c>
    </row>
    <row r="4763" spans="1:4" x14ac:dyDescent="0.2">
      <c r="A4763" s="9">
        <f t="shared" si="438"/>
        <v>1307</v>
      </c>
      <c r="B4763" s="9" t="str">
        <f t="shared" si="439"/>
        <v>Kab. Jember</v>
      </c>
      <c r="C4763" s="9" t="s">
        <v>8</v>
      </c>
      <c r="D4763" s="10">
        <v>314385610</v>
      </c>
    </row>
    <row r="4764" spans="1:4" x14ac:dyDescent="0.2">
      <c r="A4764" s="9">
        <f t="shared" si="438"/>
        <v>1307</v>
      </c>
      <c r="B4764" s="9" t="str">
        <f t="shared" si="439"/>
        <v>Kab. Jember</v>
      </c>
      <c r="C4764" s="9" t="s">
        <v>79</v>
      </c>
      <c r="D4764" s="10">
        <v>3250000</v>
      </c>
    </row>
    <row r="4765" spans="1:4" x14ac:dyDescent="0.2">
      <c r="A4765" s="9">
        <f t="shared" si="438"/>
        <v>1307</v>
      </c>
      <c r="B4765" s="9" t="str">
        <f t="shared" si="439"/>
        <v>Kab. Jember</v>
      </c>
      <c r="C4765" s="9" t="s">
        <v>27</v>
      </c>
      <c r="D4765" s="10">
        <v>1436263000</v>
      </c>
    </row>
    <row r="4766" spans="1:4" x14ac:dyDescent="0.2">
      <c r="A4766" s="9">
        <f t="shared" si="438"/>
        <v>1307</v>
      </c>
      <c r="B4766" s="9" t="str">
        <f t="shared" si="439"/>
        <v>Kab. Jember</v>
      </c>
      <c r="C4766" s="9" t="s">
        <v>28</v>
      </c>
      <c r="D4766" s="10">
        <v>881281000</v>
      </c>
    </row>
    <row r="4767" spans="1:4" x14ac:dyDescent="0.2">
      <c r="A4767" s="9">
        <f t="shared" si="438"/>
        <v>1307</v>
      </c>
      <c r="B4767" s="9" t="str">
        <f t="shared" si="439"/>
        <v>Kab. Jember</v>
      </c>
      <c r="C4767" s="9" t="s">
        <v>31</v>
      </c>
      <c r="D4767" s="10">
        <v>140288000</v>
      </c>
    </row>
    <row r="4768" spans="1:4" x14ac:dyDescent="0.2">
      <c r="A4768" s="9">
        <f t="shared" si="438"/>
        <v>1307</v>
      </c>
      <c r="B4768" s="9" t="str">
        <f t="shared" si="439"/>
        <v>Kab. Jember</v>
      </c>
      <c r="C4768" s="9" t="s">
        <v>96</v>
      </c>
      <c r="D4768" s="10">
        <v>45250000</v>
      </c>
    </row>
    <row r="4769" spans="1:4" x14ac:dyDescent="0.2">
      <c r="A4769" s="9">
        <f t="shared" si="438"/>
        <v>1307</v>
      </c>
      <c r="B4769" s="9" t="str">
        <f t="shared" si="439"/>
        <v>Kab. Jember</v>
      </c>
      <c r="C4769" s="9" t="s">
        <v>11</v>
      </c>
      <c r="D4769" s="10">
        <v>792466831</v>
      </c>
    </row>
    <row r="4770" spans="1:4" x14ac:dyDescent="0.2">
      <c r="A4770" s="9">
        <f t="shared" si="438"/>
        <v>1307</v>
      </c>
      <c r="B4770" s="9" t="str">
        <f t="shared" si="439"/>
        <v>Kab. Jember</v>
      </c>
      <c r="C4770" s="9" t="s">
        <v>12</v>
      </c>
      <c r="D4770" s="10">
        <v>672777500</v>
      </c>
    </row>
    <row r="4771" spans="1:4" x14ac:dyDescent="0.2">
      <c r="A4771" s="9">
        <f t="shared" si="438"/>
        <v>1307</v>
      </c>
      <c r="B4771" s="9" t="str">
        <f t="shared" si="439"/>
        <v>Kab. Jember</v>
      </c>
      <c r="C4771" s="9" t="s">
        <v>36</v>
      </c>
      <c r="D4771" s="10">
        <v>623419050</v>
      </c>
    </row>
    <row r="4772" spans="1:4" x14ac:dyDescent="0.2">
      <c r="A4772" s="9">
        <v>1308</v>
      </c>
      <c r="B4772" s="9" t="s">
        <v>1207</v>
      </c>
      <c r="C4772" s="9" t="s">
        <v>1208</v>
      </c>
      <c r="D4772" s="10">
        <v>3029454400</v>
      </c>
    </row>
    <row r="4773" spans="1:4" x14ac:dyDescent="0.2">
      <c r="A4773" s="9">
        <f t="shared" ref="A4773:A4802" si="440">A4772</f>
        <v>1308</v>
      </c>
      <c r="B4773" s="9" t="str">
        <f t="shared" ref="B4773:B4802" si="441">B4772</f>
        <v>Kab. Jombang</v>
      </c>
      <c r="C4773" s="9" t="s">
        <v>1209</v>
      </c>
      <c r="D4773" s="10">
        <v>65469000</v>
      </c>
    </row>
    <row r="4774" spans="1:4" x14ac:dyDescent="0.2">
      <c r="A4774" s="9">
        <f t="shared" si="440"/>
        <v>1308</v>
      </c>
      <c r="B4774" s="9" t="str">
        <f t="shared" si="441"/>
        <v>Kab. Jombang</v>
      </c>
      <c r="C4774" s="9" t="s">
        <v>1210</v>
      </c>
      <c r="D4774" s="10">
        <v>654674000</v>
      </c>
    </row>
    <row r="4775" spans="1:4" x14ac:dyDescent="0.2">
      <c r="A4775" s="9">
        <f t="shared" si="440"/>
        <v>1308</v>
      </c>
      <c r="B4775" s="9" t="str">
        <f t="shared" si="441"/>
        <v>Kab. Jombang</v>
      </c>
      <c r="C4775" s="9" t="s">
        <v>1211</v>
      </c>
      <c r="D4775" s="10">
        <v>3175465050</v>
      </c>
    </row>
    <row r="4776" spans="1:4" x14ac:dyDescent="0.2">
      <c r="A4776" s="9">
        <f t="shared" si="440"/>
        <v>1308</v>
      </c>
      <c r="B4776" s="9" t="str">
        <f t="shared" si="441"/>
        <v>Kab. Jombang</v>
      </c>
      <c r="C4776" s="9" t="s">
        <v>1212</v>
      </c>
      <c r="D4776" s="10">
        <v>750000</v>
      </c>
    </row>
    <row r="4777" spans="1:4" x14ac:dyDescent="0.2">
      <c r="A4777" s="9">
        <f t="shared" si="440"/>
        <v>1308</v>
      </c>
      <c r="B4777" s="9" t="str">
        <f t="shared" si="441"/>
        <v>Kab. Jombang</v>
      </c>
      <c r="C4777" s="9" t="s">
        <v>1213</v>
      </c>
      <c r="D4777" s="10">
        <v>3969444</v>
      </c>
    </row>
    <row r="4778" spans="1:4" x14ac:dyDescent="0.2">
      <c r="A4778" s="9">
        <f t="shared" si="440"/>
        <v>1308</v>
      </c>
      <c r="B4778" s="9" t="str">
        <f t="shared" si="441"/>
        <v>Kab. Jombang</v>
      </c>
      <c r="C4778" s="9" t="s">
        <v>433</v>
      </c>
      <c r="D4778" s="10">
        <v>4605000</v>
      </c>
    </row>
    <row r="4779" spans="1:4" x14ac:dyDescent="0.2">
      <c r="A4779" s="9">
        <f t="shared" si="440"/>
        <v>1308</v>
      </c>
      <c r="B4779" s="9" t="str">
        <f t="shared" si="441"/>
        <v>Kab. Jombang</v>
      </c>
      <c r="C4779" s="9" t="s">
        <v>1214</v>
      </c>
      <c r="D4779" s="10">
        <v>55444395</v>
      </c>
    </row>
    <row r="4780" spans="1:4" x14ac:dyDescent="0.2">
      <c r="A4780" s="9">
        <f t="shared" si="440"/>
        <v>1308</v>
      </c>
      <c r="B4780" s="9" t="str">
        <f t="shared" si="441"/>
        <v>Kab. Jombang</v>
      </c>
      <c r="C4780" s="9" t="s">
        <v>886</v>
      </c>
      <c r="D4780" s="10">
        <v>10875000</v>
      </c>
    </row>
    <row r="4781" spans="1:4" x14ac:dyDescent="0.2">
      <c r="A4781" s="9">
        <f t="shared" si="440"/>
        <v>1308</v>
      </c>
      <c r="B4781" s="9" t="str">
        <f t="shared" si="441"/>
        <v>Kab. Jombang</v>
      </c>
      <c r="C4781" s="9" t="s">
        <v>14</v>
      </c>
      <c r="D4781" s="10">
        <v>1764964639</v>
      </c>
    </row>
    <row r="4782" spans="1:4" x14ac:dyDescent="0.2">
      <c r="A4782" s="9">
        <f t="shared" si="440"/>
        <v>1308</v>
      </c>
      <c r="B4782" s="9" t="str">
        <f t="shared" si="441"/>
        <v>Kab. Jombang</v>
      </c>
      <c r="C4782" s="9" t="s">
        <v>1215</v>
      </c>
      <c r="D4782" s="10">
        <v>750000</v>
      </c>
    </row>
    <row r="4783" spans="1:4" x14ac:dyDescent="0.2">
      <c r="A4783" s="9">
        <f t="shared" si="440"/>
        <v>1308</v>
      </c>
      <c r="B4783" s="9" t="str">
        <f t="shared" si="441"/>
        <v>Kab. Jombang</v>
      </c>
      <c r="C4783" s="9" t="s">
        <v>16</v>
      </c>
      <c r="D4783" s="10">
        <v>486392810</v>
      </c>
    </row>
    <row r="4784" spans="1:4" x14ac:dyDescent="0.2">
      <c r="A4784" s="9">
        <f t="shared" si="440"/>
        <v>1308</v>
      </c>
      <c r="B4784" s="9" t="str">
        <f t="shared" si="441"/>
        <v>Kab. Jombang</v>
      </c>
      <c r="C4784" s="9" t="s">
        <v>2</v>
      </c>
      <c r="D4784" s="10">
        <v>2668000</v>
      </c>
    </row>
    <row r="4785" spans="1:4" x14ac:dyDescent="0.2">
      <c r="A4785" s="9">
        <f t="shared" si="440"/>
        <v>1308</v>
      </c>
      <c r="B4785" s="9" t="str">
        <f t="shared" si="441"/>
        <v>Kab. Jombang</v>
      </c>
      <c r="C4785" s="9" t="s">
        <v>23</v>
      </c>
      <c r="D4785" s="10">
        <v>4154350450</v>
      </c>
    </row>
    <row r="4786" spans="1:4" x14ac:dyDescent="0.2">
      <c r="A4786" s="9">
        <f t="shared" si="440"/>
        <v>1308</v>
      </c>
      <c r="B4786" s="9" t="str">
        <f t="shared" si="441"/>
        <v>Kab. Jombang</v>
      </c>
      <c r="C4786" s="9" t="s">
        <v>24</v>
      </c>
      <c r="D4786" s="10">
        <v>2781583740</v>
      </c>
    </row>
    <row r="4787" spans="1:4" x14ac:dyDescent="0.2">
      <c r="A4787" s="9">
        <f t="shared" si="440"/>
        <v>1308</v>
      </c>
      <c r="B4787" s="9" t="str">
        <f t="shared" si="441"/>
        <v>Kab. Jombang</v>
      </c>
      <c r="C4787" s="9" t="s">
        <v>215</v>
      </c>
      <c r="D4787" s="10">
        <v>500000</v>
      </c>
    </row>
    <row r="4788" spans="1:4" x14ac:dyDescent="0.2">
      <c r="A4788" s="9">
        <f t="shared" si="440"/>
        <v>1308</v>
      </c>
      <c r="B4788" s="9" t="str">
        <f t="shared" si="441"/>
        <v>Kab. Jombang</v>
      </c>
      <c r="C4788" s="9" t="s">
        <v>6</v>
      </c>
      <c r="D4788" s="10">
        <v>205236000</v>
      </c>
    </row>
    <row r="4789" spans="1:4" x14ac:dyDescent="0.2">
      <c r="A4789" s="9">
        <f t="shared" si="440"/>
        <v>1308</v>
      </c>
      <c r="B4789" s="9" t="str">
        <f t="shared" si="441"/>
        <v>Kab. Jombang</v>
      </c>
      <c r="C4789" s="9" t="s">
        <v>25</v>
      </c>
      <c r="D4789" s="10">
        <v>201268750</v>
      </c>
    </row>
    <row r="4790" spans="1:4" x14ac:dyDescent="0.2">
      <c r="A4790" s="9">
        <f t="shared" si="440"/>
        <v>1308</v>
      </c>
      <c r="B4790" s="9" t="str">
        <f t="shared" si="441"/>
        <v>Kab. Jombang</v>
      </c>
      <c r="C4790" s="9" t="s">
        <v>8</v>
      </c>
      <c r="D4790" s="10">
        <v>976496950</v>
      </c>
    </row>
    <row r="4791" spans="1:4" x14ac:dyDescent="0.2">
      <c r="A4791" s="9">
        <f t="shared" si="440"/>
        <v>1308</v>
      </c>
      <c r="B4791" s="9" t="str">
        <f t="shared" si="441"/>
        <v>Kab. Jombang</v>
      </c>
      <c r="C4791" s="9" t="s">
        <v>27</v>
      </c>
      <c r="D4791" s="10">
        <v>1459613000</v>
      </c>
    </row>
    <row r="4792" spans="1:4" x14ac:dyDescent="0.2">
      <c r="A4792" s="9">
        <f t="shared" si="440"/>
        <v>1308</v>
      </c>
      <c r="B4792" s="9" t="str">
        <f t="shared" si="441"/>
        <v>Kab. Jombang</v>
      </c>
      <c r="C4792" s="9" t="s">
        <v>28</v>
      </c>
      <c r="D4792" s="10">
        <v>756531250</v>
      </c>
    </row>
    <row r="4793" spans="1:4" x14ac:dyDescent="0.2">
      <c r="A4793" s="9">
        <f t="shared" si="440"/>
        <v>1308</v>
      </c>
      <c r="B4793" s="9" t="str">
        <f t="shared" si="441"/>
        <v>Kab. Jombang</v>
      </c>
      <c r="C4793" s="9" t="s">
        <v>29</v>
      </c>
      <c r="D4793" s="10">
        <v>14700000</v>
      </c>
    </row>
    <row r="4794" spans="1:4" x14ac:dyDescent="0.2">
      <c r="A4794" s="9">
        <f t="shared" si="440"/>
        <v>1308</v>
      </c>
      <c r="B4794" s="9" t="str">
        <f t="shared" si="441"/>
        <v>Kab. Jombang</v>
      </c>
      <c r="C4794" s="9" t="s">
        <v>31</v>
      </c>
      <c r="D4794" s="10">
        <v>352584000</v>
      </c>
    </row>
    <row r="4795" spans="1:4" x14ac:dyDescent="0.2">
      <c r="A4795" s="9">
        <f t="shared" si="440"/>
        <v>1308</v>
      </c>
      <c r="B4795" s="9" t="str">
        <f t="shared" si="441"/>
        <v>Kab. Jombang</v>
      </c>
      <c r="C4795" s="9" t="s">
        <v>35</v>
      </c>
      <c r="D4795" s="10">
        <v>223150000</v>
      </c>
    </row>
    <row r="4796" spans="1:4" x14ac:dyDescent="0.2">
      <c r="A4796" s="9">
        <f t="shared" si="440"/>
        <v>1308</v>
      </c>
      <c r="B4796" s="9" t="str">
        <f t="shared" si="441"/>
        <v>Kab. Jombang</v>
      </c>
      <c r="C4796" s="9" t="s">
        <v>12</v>
      </c>
      <c r="D4796" s="10">
        <v>9000000</v>
      </c>
    </row>
    <row r="4797" spans="1:4" x14ac:dyDescent="0.2">
      <c r="A4797" s="9">
        <f t="shared" si="440"/>
        <v>1308</v>
      </c>
      <c r="B4797" s="9" t="str">
        <f t="shared" si="441"/>
        <v>Kab. Jombang</v>
      </c>
      <c r="C4797" s="9" t="s">
        <v>36</v>
      </c>
      <c r="D4797" s="10">
        <v>605262300</v>
      </c>
    </row>
    <row r="4798" spans="1:4" x14ac:dyDescent="0.2">
      <c r="A4798" s="9">
        <f t="shared" si="440"/>
        <v>1308</v>
      </c>
      <c r="B4798" s="9" t="str">
        <f t="shared" si="441"/>
        <v>Kab. Jombang</v>
      </c>
      <c r="C4798" s="9" t="s">
        <v>806</v>
      </c>
      <c r="D4798" s="10">
        <v>17200000</v>
      </c>
    </row>
    <row r="4799" spans="1:4" x14ac:dyDescent="0.2">
      <c r="A4799" s="9">
        <f t="shared" si="440"/>
        <v>1308</v>
      </c>
      <c r="B4799" s="9" t="str">
        <f t="shared" si="441"/>
        <v>Kab. Jombang</v>
      </c>
      <c r="C4799" s="9" t="s">
        <v>807</v>
      </c>
      <c r="D4799" s="10">
        <v>17025000</v>
      </c>
    </row>
    <row r="4800" spans="1:4" x14ac:dyDescent="0.2">
      <c r="A4800" s="9">
        <f t="shared" si="440"/>
        <v>1308</v>
      </c>
      <c r="B4800" s="9" t="str">
        <f t="shared" si="441"/>
        <v>Kab. Jombang</v>
      </c>
      <c r="C4800" s="9" t="s">
        <v>809</v>
      </c>
      <c r="D4800" s="10">
        <v>261064400</v>
      </c>
    </row>
    <row r="4801" spans="1:4" x14ac:dyDescent="0.2">
      <c r="A4801" s="9">
        <f t="shared" si="440"/>
        <v>1308</v>
      </c>
      <c r="B4801" s="9" t="str">
        <f t="shared" si="441"/>
        <v>Kab. Jombang</v>
      </c>
      <c r="C4801" s="9" t="s">
        <v>1216</v>
      </c>
      <c r="D4801" s="10">
        <v>31012200</v>
      </c>
    </row>
    <row r="4802" spans="1:4" x14ac:dyDescent="0.2">
      <c r="A4802" s="9">
        <f t="shared" si="440"/>
        <v>1308</v>
      </c>
      <c r="B4802" s="9" t="str">
        <f t="shared" si="441"/>
        <v>Kab. Jombang</v>
      </c>
      <c r="C4802" s="9" t="s">
        <v>1217</v>
      </c>
      <c r="D4802" s="10">
        <v>622954300</v>
      </c>
    </row>
    <row r="4803" spans="1:4" x14ac:dyDescent="0.2">
      <c r="A4803" s="9">
        <v>1309</v>
      </c>
      <c r="B4803" s="9" t="s">
        <v>1218</v>
      </c>
      <c r="C4803" s="9" t="s">
        <v>14</v>
      </c>
      <c r="D4803" s="10">
        <v>253459024</v>
      </c>
    </row>
    <row r="4804" spans="1:4" x14ac:dyDescent="0.2">
      <c r="A4804" s="9">
        <f t="shared" ref="A4804:A4822" si="442">A4803</f>
        <v>1309</v>
      </c>
      <c r="B4804" s="9" t="str">
        <f t="shared" ref="B4804:B4822" si="443">B4803</f>
        <v>Kab. Kediri</v>
      </c>
      <c r="C4804" s="9" t="s">
        <v>16</v>
      </c>
      <c r="D4804" s="10">
        <v>318063072.05000001</v>
      </c>
    </row>
    <row r="4805" spans="1:4" x14ac:dyDescent="0.2">
      <c r="A4805" s="9">
        <f t="shared" si="442"/>
        <v>1309</v>
      </c>
      <c r="B4805" s="9" t="str">
        <f t="shared" si="443"/>
        <v>Kab. Kediri</v>
      </c>
      <c r="C4805" s="9" t="s">
        <v>2</v>
      </c>
      <c r="D4805" s="10">
        <v>3930000</v>
      </c>
    </row>
    <row r="4806" spans="1:4" x14ac:dyDescent="0.2">
      <c r="A4806" s="9">
        <f t="shared" si="442"/>
        <v>1309</v>
      </c>
      <c r="B4806" s="9" t="str">
        <f t="shared" si="443"/>
        <v>Kab. Kediri</v>
      </c>
      <c r="C4806" s="9" t="s">
        <v>1219</v>
      </c>
      <c r="D4806" s="10"/>
    </row>
    <row r="4807" spans="1:4" x14ac:dyDescent="0.2">
      <c r="A4807" s="9">
        <f t="shared" si="442"/>
        <v>1309</v>
      </c>
      <c r="B4807" s="9" t="str">
        <f t="shared" si="443"/>
        <v>Kab. Kediri</v>
      </c>
      <c r="C4807" s="9" t="s">
        <v>5</v>
      </c>
      <c r="D4807" s="10">
        <v>814241000</v>
      </c>
    </row>
    <row r="4808" spans="1:4" x14ac:dyDescent="0.2">
      <c r="A4808" s="9">
        <f t="shared" si="442"/>
        <v>1309</v>
      </c>
      <c r="B4808" s="9" t="str">
        <f t="shared" si="443"/>
        <v>Kab. Kediri</v>
      </c>
      <c r="C4808" s="9" t="s">
        <v>23</v>
      </c>
      <c r="D4808" s="10">
        <v>4688221500</v>
      </c>
    </row>
    <row r="4809" spans="1:4" x14ac:dyDescent="0.2">
      <c r="A4809" s="9">
        <f t="shared" si="442"/>
        <v>1309</v>
      </c>
      <c r="B4809" s="9" t="str">
        <f t="shared" si="443"/>
        <v>Kab. Kediri</v>
      </c>
      <c r="C4809" s="9" t="s">
        <v>24</v>
      </c>
      <c r="D4809" s="10">
        <v>1954111250</v>
      </c>
    </row>
    <row r="4810" spans="1:4" x14ac:dyDescent="0.2">
      <c r="A4810" s="9">
        <f t="shared" si="442"/>
        <v>1309</v>
      </c>
      <c r="B4810" s="9" t="str">
        <f t="shared" si="443"/>
        <v>Kab. Kediri</v>
      </c>
      <c r="C4810" s="9" t="s">
        <v>25</v>
      </c>
      <c r="D4810" s="10">
        <v>294340850</v>
      </c>
    </row>
    <row r="4811" spans="1:4" x14ac:dyDescent="0.2">
      <c r="A4811" s="9">
        <f t="shared" si="442"/>
        <v>1309</v>
      </c>
      <c r="B4811" s="9" t="str">
        <f t="shared" si="443"/>
        <v>Kab. Kediri</v>
      </c>
      <c r="C4811" s="9" t="s">
        <v>8</v>
      </c>
      <c r="D4811" s="10">
        <v>1010351509</v>
      </c>
    </row>
    <row r="4812" spans="1:4" x14ac:dyDescent="0.2">
      <c r="A4812" s="9">
        <f t="shared" si="442"/>
        <v>1309</v>
      </c>
      <c r="B4812" s="9" t="str">
        <f t="shared" si="443"/>
        <v>Kab. Kediri</v>
      </c>
      <c r="C4812" s="9" t="s">
        <v>79</v>
      </c>
      <c r="D4812" s="10">
        <v>4000000</v>
      </c>
    </row>
    <row r="4813" spans="1:4" x14ac:dyDescent="0.2">
      <c r="A4813" s="9">
        <f t="shared" si="442"/>
        <v>1309</v>
      </c>
      <c r="B4813" s="9" t="str">
        <f t="shared" si="443"/>
        <v>Kab. Kediri</v>
      </c>
      <c r="C4813" s="9" t="s">
        <v>1220</v>
      </c>
      <c r="D4813" s="10"/>
    </row>
    <row r="4814" spans="1:4" x14ac:dyDescent="0.2">
      <c r="A4814" s="9">
        <f t="shared" si="442"/>
        <v>1309</v>
      </c>
      <c r="B4814" s="9" t="str">
        <f t="shared" si="443"/>
        <v>Kab. Kediri</v>
      </c>
      <c r="C4814" s="9" t="s">
        <v>27</v>
      </c>
      <c r="D4814" s="10">
        <v>2024642000</v>
      </c>
    </row>
    <row r="4815" spans="1:4" x14ac:dyDescent="0.2">
      <c r="A4815" s="9">
        <f t="shared" si="442"/>
        <v>1309</v>
      </c>
      <c r="B4815" s="9" t="str">
        <f t="shared" si="443"/>
        <v>Kab. Kediri</v>
      </c>
      <c r="C4815" s="9" t="s">
        <v>28</v>
      </c>
      <c r="D4815" s="10">
        <v>775760000</v>
      </c>
    </row>
    <row r="4816" spans="1:4" x14ac:dyDescent="0.2">
      <c r="A4816" s="9">
        <f t="shared" si="442"/>
        <v>1309</v>
      </c>
      <c r="B4816" s="9" t="str">
        <f t="shared" si="443"/>
        <v>Kab. Kediri</v>
      </c>
      <c r="C4816" s="9" t="s">
        <v>1221</v>
      </c>
      <c r="D4816" s="10">
        <v>10065000</v>
      </c>
    </row>
    <row r="4817" spans="1:4" x14ac:dyDescent="0.2">
      <c r="A4817" s="9">
        <f t="shared" si="442"/>
        <v>1309</v>
      </c>
      <c r="B4817" s="9" t="str">
        <f t="shared" si="443"/>
        <v>Kab. Kediri</v>
      </c>
      <c r="C4817" s="9" t="s">
        <v>9</v>
      </c>
      <c r="D4817" s="10">
        <v>55193875</v>
      </c>
    </row>
    <row r="4818" spans="1:4" x14ac:dyDescent="0.2">
      <c r="A4818" s="9">
        <f t="shared" si="442"/>
        <v>1309</v>
      </c>
      <c r="B4818" s="9" t="str">
        <f t="shared" si="443"/>
        <v>Kab. Kediri</v>
      </c>
      <c r="C4818" s="9" t="s">
        <v>62</v>
      </c>
      <c r="D4818" s="10">
        <v>96000000</v>
      </c>
    </row>
    <row r="4819" spans="1:4" x14ac:dyDescent="0.2">
      <c r="A4819" s="9">
        <f t="shared" si="442"/>
        <v>1309</v>
      </c>
      <c r="B4819" s="9" t="str">
        <f t="shared" si="443"/>
        <v>Kab. Kediri</v>
      </c>
      <c r="C4819" s="9" t="s">
        <v>1222</v>
      </c>
      <c r="D4819" s="10">
        <v>39259500</v>
      </c>
    </row>
    <row r="4820" spans="1:4" x14ac:dyDescent="0.2">
      <c r="A4820" s="9">
        <f t="shared" si="442"/>
        <v>1309</v>
      </c>
      <c r="B4820" s="9" t="str">
        <f t="shared" si="443"/>
        <v>Kab. Kediri</v>
      </c>
      <c r="C4820" s="9" t="s">
        <v>31</v>
      </c>
      <c r="D4820" s="10">
        <v>56521450</v>
      </c>
    </row>
    <row r="4821" spans="1:4" x14ac:dyDescent="0.2">
      <c r="A4821" s="9">
        <f t="shared" si="442"/>
        <v>1309</v>
      </c>
      <c r="B4821" s="9" t="str">
        <f t="shared" si="443"/>
        <v>Kab. Kediri</v>
      </c>
      <c r="C4821" s="9" t="s">
        <v>12</v>
      </c>
      <c r="D4821" s="10">
        <v>1809270880</v>
      </c>
    </row>
    <row r="4822" spans="1:4" x14ac:dyDescent="0.2">
      <c r="A4822" s="9">
        <f t="shared" si="442"/>
        <v>1309</v>
      </c>
      <c r="B4822" s="9" t="str">
        <f t="shared" si="443"/>
        <v>Kab. Kediri</v>
      </c>
      <c r="C4822" s="9" t="s">
        <v>36</v>
      </c>
      <c r="D4822" s="10">
        <v>65772000</v>
      </c>
    </row>
    <row r="4823" spans="1:4" x14ac:dyDescent="0.2">
      <c r="A4823" s="9">
        <v>1310</v>
      </c>
      <c r="B4823" s="9" t="s">
        <v>1223</v>
      </c>
      <c r="C4823" s="9" t="s">
        <v>14</v>
      </c>
      <c r="D4823" s="10">
        <v>275222000</v>
      </c>
    </row>
    <row r="4824" spans="1:4" x14ac:dyDescent="0.2">
      <c r="A4824" s="9">
        <f t="shared" ref="A4824:A4837" si="444">A4823</f>
        <v>1310</v>
      </c>
      <c r="B4824" s="9" t="str">
        <f t="shared" ref="B4824:B4837" si="445">B4823</f>
        <v>Kab. Lamongan</v>
      </c>
      <c r="C4824" s="9" t="s">
        <v>16</v>
      </c>
      <c r="D4824" s="10">
        <v>778203000</v>
      </c>
    </row>
    <row r="4825" spans="1:4" x14ac:dyDescent="0.2">
      <c r="A4825" s="9">
        <f t="shared" si="444"/>
        <v>1310</v>
      </c>
      <c r="B4825" s="9" t="str">
        <f t="shared" si="445"/>
        <v>Kab. Lamongan</v>
      </c>
      <c r="C4825" s="9" t="s">
        <v>2</v>
      </c>
      <c r="D4825" s="10">
        <v>12570000</v>
      </c>
    </row>
    <row r="4826" spans="1:4" x14ac:dyDescent="0.2">
      <c r="A4826" s="9">
        <f t="shared" si="444"/>
        <v>1310</v>
      </c>
      <c r="B4826" s="9" t="str">
        <f t="shared" si="445"/>
        <v>Kab. Lamongan</v>
      </c>
      <c r="C4826" s="9" t="s">
        <v>21</v>
      </c>
      <c r="D4826" s="10">
        <v>16000000</v>
      </c>
    </row>
    <row r="4827" spans="1:4" x14ac:dyDescent="0.2">
      <c r="A4827" s="9">
        <f t="shared" si="444"/>
        <v>1310</v>
      </c>
      <c r="B4827" s="9" t="str">
        <f t="shared" si="445"/>
        <v>Kab. Lamongan</v>
      </c>
      <c r="C4827" s="9" t="s">
        <v>5</v>
      </c>
      <c r="D4827" s="10">
        <v>2871169171</v>
      </c>
    </row>
    <row r="4828" spans="1:4" x14ac:dyDescent="0.2">
      <c r="A4828" s="9">
        <f t="shared" si="444"/>
        <v>1310</v>
      </c>
      <c r="B4828" s="9" t="str">
        <f t="shared" si="445"/>
        <v>Kab. Lamongan</v>
      </c>
      <c r="C4828" s="9" t="s">
        <v>23</v>
      </c>
      <c r="D4828" s="10">
        <v>5085621940</v>
      </c>
    </row>
    <row r="4829" spans="1:4" x14ac:dyDescent="0.2">
      <c r="A4829" s="9">
        <f t="shared" si="444"/>
        <v>1310</v>
      </c>
      <c r="B4829" s="9" t="str">
        <f t="shared" si="445"/>
        <v>Kab. Lamongan</v>
      </c>
      <c r="C4829" s="9" t="s">
        <v>8</v>
      </c>
      <c r="D4829" s="10">
        <v>1307599120</v>
      </c>
    </row>
    <row r="4830" spans="1:4" x14ac:dyDescent="0.2">
      <c r="A4830" s="9">
        <f t="shared" si="444"/>
        <v>1310</v>
      </c>
      <c r="B4830" s="9" t="str">
        <f t="shared" si="445"/>
        <v>Kab. Lamongan</v>
      </c>
      <c r="C4830" s="9" t="s">
        <v>79</v>
      </c>
      <c r="D4830" s="10">
        <v>30000000</v>
      </c>
    </row>
    <row r="4831" spans="1:4" x14ac:dyDescent="0.2">
      <c r="A4831" s="9">
        <f t="shared" si="444"/>
        <v>1310</v>
      </c>
      <c r="B4831" s="9" t="str">
        <f t="shared" si="445"/>
        <v>Kab. Lamongan</v>
      </c>
      <c r="C4831" s="9" t="s">
        <v>27</v>
      </c>
      <c r="D4831" s="10">
        <v>345844000</v>
      </c>
    </row>
    <row r="4832" spans="1:4" x14ac:dyDescent="0.2">
      <c r="A4832" s="9">
        <f t="shared" si="444"/>
        <v>1310</v>
      </c>
      <c r="B4832" s="9" t="str">
        <f t="shared" si="445"/>
        <v>Kab. Lamongan</v>
      </c>
      <c r="C4832" s="9" t="s">
        <v>28</v>
      </c>
      <c r="D4832" s="10">
        <v>556634000</v>
      </c>
    </row>
    <row r="4833" spans="1:4" x14ac:dyDescent="0.2">
      <c r="A4833" s="9">
        <f t="shared" si="444"/>
        <v>1310</v>
      </c>
      <c r="B4833" s="9" t="str">
        <f t="shared" si="445"/>
        <v>Kab. Lamongan</v>
      </c>
      <c r="C4833" s="9" t="s">
        <v>31</v>
      </c>
      <c r="D4833" s="10">
        <v>126000000</v>
      </c>
    </row>
    <row r="4834" spans="1:4" x14ac:dyDescent="0.2">
      <c r="A4834" s="9">
        <f t="shared" si="444"/>
        <v>1310</v>
      </c>
      <c r="B4834" s="9" t="str">
        <f t="shared" si="445"/>
        <v>Kab. Lamongan</v>
      </c>
      <c r="C4834" s="9" t="s">
        <v>35</v>
      </c>
      <c r="D4834" s="10">
        <v>16010000</v>
      </c>
    </row>
    <row r="4835" spans="1:4" x14ac:dyDescent="0.2">
      <c r="A4835" s="9">
        <f t="shared" si="444"/>
        <v>1310</v>
      </c>
      <c r="B4835" s="9" t="str">
        <f t="shared" si="445"/>
        <v>Kab. Lamongan</v>
      </c>
      <c r="C4835" s="9" t="s">
        <v>10</v>
      </c>
      <c r="D4835" s="10">
        <v>375500000</v>
      </c>
    </row>
    <row r="4836" spans="1:4" x14ac:dyDescent="0.2">
      <c r="A4836" s="9">
        <f t="shared" si="444"/>
        <v>1310</v>
      </c>
      <c r="B4836" s="9" t="str">
        <f t="shared" si="445"/>
        <v>Kab. Lamongan</v>
      </c>
      <c r="C4836" s="9" t="s">
        <v>12</v>
      </c>
      <c r="D4836" s="10">
        <v>693240500</v>
      </c>
    </row>
    <row r="4837" spans="1:4" x14ac:dyDescent="0.2">
      <c r="A4837" s="9">
        <f t="shared" si="444"/>
        <v>1310</v>
      </c>
      <c r="B4837" s="9" t="str">
        <f t="shared" si="445"/>
        <v>Kab. Lamongan</v>
      </c>
      <c r="C4837" s="9" t="s">
        <v>36</v>
      </c>
      <c r="D4837" s="10">
        <v>132203500</v>
      </c>
    </row>
    <row r="4838" spans="1:4" x14ac:dyDescent="0.2">
      <c r="A4838" s="9">
        <v>1311</v>
      </c>
      <c r="B4838" s="9" t="s">
        <v>1224</v>
      </c>
      <c r="C4838" s="9" t="s">
        <v>14</v>
      </c>
      <c r="D4838" s="10">
        <v>900000000</v>
      </c>
    </row>
    <row r="4839" spans="1:4" x14ac:dyDescent="0.2">
      <c r="A4839" s="9">
        <f t="shared" ref="A4839:A4851" si="446">A4838</f>
        <v>1311</v>
      </c>
      <c r="B4839" s="9" t="str">
        <f t="shared" ref="B4839:B4851" si="447">B4838</f>
        <v>Kab. Lumajang</v>
      </c>
      <c r="C4839" s="9" t="s">
        <v>16</v>
      </c>
      <c r="D4839" s="10">
        <v>475000000</v>
      </c>
    </row>
    <row r="4840" spans="1:4" x14ac:dyDescent="0.2">
      <c r="A4840" s="9">
        <f t="shared" si="446"/>
        <v>1311</v>
      </c>
      <c r="B4840" s="9" t="str">
        <f t="shared" si="447"/>
        <v>Kab. Lumajang</v>
      </c>
      <c r="C4840" s="9" t="s">
        <v>2</v>
      </c>
      <c r="D4840" s="10">
        <v>4800000</v>
      </c>
    </row>
    <row r="4841" spans="1:4" x14ac:dyDescent="0.2">
      <c r="A4841" s="9">
        <f t="shared" si="446"/>
        <v>1311</v>
      </c>
      <c r="B4841" s="9" t="str">
        <f t="shared" si="447"/>
        <v>Kab. Lumajang</v>
      </c>
      <c r="C4841" s="9" t="s">
        <v>5</v>
      </c>
      <c r="D4841" s="10">
        <v>8302768000</v>
      </c>
    </row>
    <row r="4842" spans="1:4" x14ac:dyDescent="0.2">
      <c r="A4842" s="9">
        <f t="shared" si="446"/>
        <v>1311</v>
      </c>
      <c r="B4842" s="9" t="str">
        <f t="shared" si="447"/>
        <v>Kab. Lumajang</v>
      </c>
      <c r="C4842" s="9" t="s">
        <v>23</v>
      </c>
      <c r="D4842" s="10">
        <v>3685897500</v>
      </c>
    </row>
    <row r="4843" spans="1:4" x14ac:dyDescent="0.2">
      <c r="A4843" s="9">
        <f t="shared" si="446"/>
        <v>1311</v>
      </c>
      <c r="B4843" s="9" t="str">
        <f t="shared" si="447"/>
        <v>Kab. Lumajang</v>
      </c>
      <c r="C4843" s="9" t="s">
        <v>24</v>
      </c>
      <c r="D4843" s="10">
        <v>3253000000</v>
      </c>
    </row>
    <row r="4844" spans="1:4" x14ac:dyDescent="0.2">
      <c r="A4844" s="9">
        <f t="shared" si="446"/>
        <v>1311</v>
      </c>
      <c r="B4844" s="9" t="str">
        <f t="shared" si="447"/>
        <v>Kab. Lumajang</v>
      </c>
      <c r="C4844" s="9" t="s">
        <v>25</v>
      </c>
      <c r="D4844" s="10">
        <v>277500000</v>
      </c>
    </row>
    <row r="4845" spans="1:4" x14ac:dyDescent="0.2">
      <c r="A4845" s="9">
        <f t="shared" si="446"/>
        <v>1311</v>
      </c>
      <c r="B4845" s="9" t="str">
        <f t="shared" si="447"/>
        <v>Kab. Lumajang</v>
      </c>
      <c r="C4845" s="9" t="s">
        <v>8</v>
      </c>
      <c r="D4845" s="10">
        <v>1830000000</v>
      </c>
    </row>
    <row r="4846" spans="1:4" x14ac:dyDescent="0.2">
      <c r="A4846" s="9">
        <f t="shared" si="446"/>
        <v>1311</v>
      </c>
      <c r="B4846" s="9" t="str">
        <f t="shared" si="447"/>
        <v>Kab. Lumajang</v>
      </c>
      <c r="C4846" s="9" t="s">
        <v>27</v>
      </c>
      <c r="D4846" s="10">
        <v>300000000</v>
      </c>
    </row>
    <row r="4847" spans="1:4" x14ac:dyDescent="0.2">
      <c r="A4847" s="9">
        <f t="shared" si="446"/>
        <v>1311</v>
      </c>
      <c r="B4847" s="9" t="str">
        <f t="shared" si="447"/>
        <v>Kab. Lumajang</v>
      </c>
      <c r="C4847" s="9" t="s">
        <v>28</v>
      </c>
      <c r="D4847" s="10">
        <v>604979000</v>
      </c>
    </row>
    <row r="4848" spans="1:4" x14ac:dyDescent="0.2">
      <c r="A4848" s="9">
        <f t="shared" si="446"/>
        <v>1311</v>
      </c>
      <c r="B4848" s="9" t="str">
        <f t="shared" si="447"/>
        <v>Kab. Lumajang</v>
      </c>
      <c r="C4848" s="9" t="s">
        <v>31</v>
      </c>
      <c r="D4848" s="10">
        <v>203240000</v>
      </c>
    </row>
    <row r="4849" spans="1:4" x14ac:dyDescent="0.2">
      <c r="A4849" s="9">
        <f t="shared" si="446"/>
        <v>1311</v>
      </c>
      <c r="B4849" s="9" t="str">
        <f t="shared" si="447"/>
        <v>Kab. Lumajang</v>
      </c>
      <c r="C4849" s="9" t="s">
        <v>35</v>
      </c>
      <c r="D4849" s="10">
        <v>16408000</v>
      </c>
    </row>
    <row r="4850" spans="1:4" x14ac:dyDescent="0.2">
      <c r="A4850" s="9">
        <f t="shared" si="446"/>
        <v>1311</v>
      </c>
      <c r="B4850" s="9" t="str">
        <f t="shared" si="447"/>
        <v>Kab. Lumajang</v>
      </c>
      <c r="C4850" s="9" t="s">
        <v>12</v>
      </c>
      <c r="D4850" s="10">
        <v>1775000000</v>
      </c>
    </row>
    <row r="4851" spans="1:4" x14ac:dyDescent="0.2">
      <c r="A4851" s="9">
        <f t="shared" si="446"/>
        <v>1311</v>
      </c>
      <c r="B4851" s="9" t="str">
        <f t="shared" si="447"/>
        <v>Kab. Lumajang</v>
      </c>
      <c r="C4851" s="9" t="s">
        <v>36</v>
      </c>
      <c r="D4851" s="10">
        <v>187915500</v>
      </c>
    </row>
    <row r="4852" spans="1:4" x14ac:dyDescent="0.2">
      <c r="A4852" s="9">
        <v>1312</v>
      </c>
      <c r="B4852" s="9" t="s">
        <v>1225</v>
      </c>
      <c r="C4852" s="9" t="s">
        <v>14</v>
      </c>
      <c r="D4852" s="10">
        <v>511529119.5</v>
      </c>
    </row>
    <row r="4853" spans="1:4" x14ac:dyDescent="0.2">
      <c r="A4853" s="9">
        <f t="shared" ref="A4853:A4868" si="448">A4852</f>
        <v>1312</v>
      </c>
      <c r="B4853" s="9" t="str">
        <f t="shared" ref="B4853:B4868" si="449">B4852</f>
        <v>Kab. Madiun</v>
      </c>
      <c r="C4853" s="9" t="s">
        <v>16</v>
      </c>
      <c r="D4853" s="10">
        <v>746224121.48000002</v>
      </c>
    </row>
    <row r="4854" spans="1:4" x14ac:dyDescent="0.2">
      <c r="A4854" s="9">
        <f t="shared" si="448"/>
        <v>1312</v>
      </c>
      <c r="B4854" s="9" t="str">
        <f t="shared" si="449"/>
        <v>Kab. Madiun</v>
      </c>
      <c r="C4854" s="9" t="s">
        <v>1226</v>
      </c>
      <c r="D4854" s="10"/>
    </row>
    <row r="4855" spans="1:4" x14ac:dyDescent="0.2">
      <c r="A4855" s="9">
        <f t="shared" si="448"/>
        <v>1312</v>
      </c>
      <c r="B4855" s="9" t="str">
        <f t="shared" si="449"/>
        <v>Kab. Madiun</v>
      </c>
      <c r="C4855" s="9" t="s">
        <v>2</v>
      </c>
      <c r="D4855" s="10">
        <v>13823000</v>
      </c>
    </row>
    <row r="4856" spans="1:4" x14ac:dyDescent="0.2">
      <c r="A4856" s="9">
        <f t="shared" si="448"/>
        <v>1312</v>
      </c>
      <c r="B4856" s="9" t="str">
        <f t="shared" si="449"/>
        <v>Kab. Madiun</v>
      </c>
      <c r="C4856" s="9" t="s">
        <v>5</v>
      </c>
      <c r="D4856" s="10">
        <v>3265999200</v>
      </c>
    </row>
    <row r="4857" spans="1:4" x14ac:dyDescent="0.2">
      <c r="A4857" s="9">
        <f t="shared" si="448"/>
        <v>1312</v>
      </c>
      <c r="B4857" s="9" t="str">
        <f t="shared" si="449"/>
        <v>Kab. Madiun</v>
      </c>
      <c r="C4857" s="9" t="s">
        <v>23</v>
      </c>
      <c r="D4857" s="10">
        <v>3212600000</v>
      </c>
    </row>
    <row r="4858" spans="1:4" x14ac:dyDescent="0.2">
      <c r="A4858" s="9">
        <f t="shared" si="448"/>
        <v>1312</v>
      </c>
      <c r="B4858" s="9" t="str">
        <f t="shared" si="449"/>
        <v>Kab. Madiun</v>
      </c>
      <c r="C4858" s="9" t="s">
        <v>24</v>
      </c>
      <c r="D4858" s="10">
        <v>848711912</v>
      </c>
    </row>
    <row r="4859" spans="1:4" x14ac:dyDescent="0.2">
      <c r="A4859" s="9">
        <f t="shared" si="448"/>
        <v>1312</v>
      </c>
      <c r="B4859" s="9" t="str">
        <f t="shared" si="449"/>
        <v>Kab. Madiun</v>
      </c>
      <c r="C4859" s="9" t="s">
        <v>215</v>
      </c>
      <c r="D4859" s="10">
        <v>17995000</v>
      </c>
    </row>
    <row r="4860" spans="1:4" x14ac:dyDescent="0.2">
      <c r="A4860" s="9">
        <f t="shared" si="448"/>
        <v>1312</v>
      </c>
      <c r="B4860" s="9" t="str">
        <f t="shared" si="449"/>
        <v>Kab. Madiun</v>
      </c>
      <c r="C4860" s="9" t="s">
        <v>25</v>
      </c>
      <c r="D4860" s="10">
        <v>85230000</v>
      </c>
    </row>
    <row r="4861" spans="1:4" x14ac:dyDescent="0.2">
      <c r="A4861" s="9">
        <f t="shared" si="448"/>
        <v>1312</v>
      </c>
      <c r="B4861" s="9" t="str">
        <f t="shared" si="449"/>
        <v>Kab. Madiun</v>
      </c>
      <c r="C4861" s="9" t="s">
        <v>8</v>
      </c>
      <c r="D4861" s="10">
        <v>286520700</v>
      </c>
    </row>
    <row r="4862" spans="1:4" x14ac:dyDescent="0.2">
      <c r="A4862" s="9">
        <f t="shared" si="448"/>
        <v>1312</v>
      </c>
      <c r="B4862" s="9" t="str">
        <f t="shared" si="449"/>
        <v>Kab. Madiun</v>
      </c>
      <c r="C4862" s="9" t="s">
        <v>79</v>
      </c>
      <c r="D4862" s="10">
        <v>1750000</v>
      </c>
    </row>
    <row r="4863" spans="1:4" x14ac:dyDescent="0.2">
      <c r="A4863" s="9">
        <f t="shared" si="448"/>
        <v>1312</v>
      </c>
      <c r="B4863" s="9" t="str">
        <f t="shared" si="449"/>
        <v>Kab. Madiun</v>
      </c>
      <c r="C4863" s="9" t="s">
        <v>61</v>
      </c>
      <c r="D4863" s="10"/>
    </row>
    <row r="4864" spans="1:4" x14ac:dyDescent="0.2">
      <c r="A4864" s="9">
        <f t="shared" si="448"/>
        <v>1312</v>
      </c>
      <c r="B4864" s="9" t="str">
        <f t="shared" si="449"/>
        <v>Kab. Madiun</v>
      </c>
      <c r="C4864" s="9" t="s">
        <v>27</v>
      </c>
      <c r="D4864" s="10">
        <v>799797500</v>
      </c>
    </row>
    <row r="4865" spans="1:4" x14ac:dyDescent="0.2">
      <c r="A4865" s="9">
        <f t="shared" si="448"/>
        <v>1312</v>
      </c>
      <c r="B4865" s="9" t="str">
        <f t="shared" si="449"/>
        <v>Kab. Madiun</v>
      </c>
      <c r="C4865" s="9" t="s">
        <v>28</v>
      </c>
      <c r="D4865" s="10">
        <v>338350000</v>
      </c>
    </row>
    <row r="4866" spans="1:4" x14ac:dyDescent="0.2">
      <c r="A4866" s="9">
        <f t="shared" si="448"/>
        <v>1312</v>
      </c>
      <c r="B4866" s="9" t="str">
        <f t="shared" si="449"/>
        <v>Kab. Madiun</v>
      </c>
      <c r="C4866" s="9" t="s">
        <v>31</v>
      </c>
      <c r="D4866" s="10">
        <v>65000000</v>
      </c>
    </row>
    <row r="4867" spans="1:4" x14ac:dyDescent="0.2">
      <c r="A4867" s="9">
        <f t="shared" si="448"/>
        <v>1312</v>
      </c>
      <c r="B4867" s="9" t="str">
        <f t="shared" si="449"/>
        <v>Kab. Madiun</v>
      </c>
      <c r="C4867" s="9" t="s">
        <v>12</v>
      </c>
      <c r="D4867" s="10">
        <v>292982500</v>
      </c>
    </row>
    <row r="4868" spans="1:4" x14ac:dyDescent="0.2">
      <c r="A4868" s="9">
        <f t="shared" si="448"/>
        <v>1312</v>
      </c>
      <c r="B4868" s="9" t="str">
        <f t="shared" si="449"/>
        <v>Kab. Madiun</v>
      </c>
      <c r="C4868" s="9" t="s">
        <v>36</v>
      </c>
      <c r="D4868" s="10">
        <v>152278300</v>
      </c>
    </row>
    <row r="4869" spans="1:4" x14ac:dyDescent="0.2">
      <c r="A4869" s="9">
        <v>1313</v>
      </c>
      <c r="B4869" s="9" t="s">
        <v>1227</v>
      </c>
      <c r="C4869" s="9" t="s">
        <v>14</v>
      </c>
      <c r="D4869" s="10">
        <v>247125000</v>
      </c>
    </row>
    <row r="4870" spans="1:4" x14ac:dyDescent="0.2">
      <c r="A4870" s="9">
        <f t="shared" ref="A4870:A4885" si="450">A4869</f>
        <v>1313</v>
      </c>
      <c r="B4870" s="9" t="str">
        <f t="shared" ref="B4870:B4885" si="451">B4869</f>
        <v>Kab. Magetan</v>
      </c>
      <c r="C4870" s="9" t="s">
        <v>16</v>
      </c>
      <c r="D4870" s="10">
        <v>178766291</v>
      </c>
    </row>
    <row r="4871" spans="1:4" x14ac:dyDescent="0.2">
      <c r="A4871" s="9">
        <f t="shared" si="450"/>
        <v>1313</v>
      </c>
      <c r="B4871" s="9" t="str">
        <f t="shared" si="451"/>
        <v>Kab. Magetan</v>
      </c>
      <c r="C4871" s="9" t="s">
        <v>412</v>
      </c>
      <c r="D4871" s="10"/>
    </row>
    <row r="4872" spans="1:4" x14ac:dyDescent="0.2">
      <c r="A4872" s="9">
        <f t="shared" si="450"/>
        <v>1313</v>
      </c>
      <c r="B4872" s="9" t="str">
        <f t="shared" si="451"/>
        <v>Kab. Magetan</v>
      </c>
      <c r="C4872" s="9" t="s">
        <v>2</v>
      </c>
      <c r="D4872" s="10">
        <v>31579300</v>
      </c>
    </row>
    <row r="4873" spans="1:4" x14ac:dyDescent="0.2">
      <c r="A4873" s="9">
        <f t="shared" si="450"/>
        <v>1313</v>
      </c>
      <c r="B4873" s="9" t="str">
        <f t="shared" si="451"/>
        <v>Kab. Magetan</v>
      </c>
      <c r="C4873" s="9" t="s">
        <v>5</v>
      </c>
      <c r="D4873" s="10">
        <v>3414910500</v>
      </c>
    </row>
    <row r="4874" spans="1:4" x14ac:dyDescent="0.2">
      <c r="A4874" s="9">
        <f t="shared" si="450"/>
        <v>1313</v>
      </c>
      <c r="B4874" s="9" t="str">
        <f t="shared" si="451"/>
        <v>Kab. Magetan</v>
      </c>
      <c r="C4874" s="9" t="s">
        <v>23</v>
      </c>
      <c r="D4874" s="10">
        <v>133220050</v>
      </c>
    </row>
    <row r="4875" spans="1:4" x14ac:dyDescent="0.2">
      <c r="A4875" s="9">
        <f t="shared" si="450"/>
        <v>1313</v>
      </c>
      <c r="B4875" s="9" t="str">
        <f t="shared" si="451"/>
        <v>Kab. Magetan</v>
      </c>
      <c r="C4875" s="9" t="s">
        <v>24</v>
      </c>
      <c r="D4875" s="10">
        <v>2075515050</v>
      </c>
    </row>
    <row r="4876" spans="1:4" x14ac:dyDescent="0.2">
      <c r="A4876" s="9">
        <f t="shared" si="450"/>
        <v>1313</v>
      </c>
      <c r="B4876" s="9" t="str">
        <f t="shared" si="451"/>
        <v>Kab. Magetan</v>
      </c>
      <c r="C4876" s="9" t="s">
        <v>25</v>
      </c>
      <c r="D4876" s="10">
        <v>103164000</v>
      </c>
    </row>
    <row r="4877" spans="1:4" x14ac:dyDescent="0.2">
      <c r="A4877" s="9">
        <f t="shared" si="450"/>
        <v>1313</v>
      </c>
      <c r="B4877" s="9" t="str">
        <f t="shared" si="451"/>
        <v>Kab. Magetan</v>
      </c>
      <c r="C4877" s="9" t="s">
        <v>8</v>
      </c>
      <c r="D4877" s="10">
        <v>115103910</v>
      </c>
    </row>
    <row r="4878" spans="1:4" x14ac:dyDescent="0.2">
      <c r="A4878" s="9">
        <f t="shared" si="450"/>
        <v>1313</v>
      </c>
      <c r="B4878" s="9" t="str">
        <f t="shared" si="451"/>
        <v>Kab. Magetan</v>
      </c>
      <c r="C4878" s="9" t="s">
        <v>27</v>
      </c>
      <c r="D4878" s="10">
        <v>496021000</v>
      </c>
    </row>
    <row r="4879" spans="1:4" x14ac:dyDescent="0.2">
      <c r="A4879" s="9">
        <f t="shared" si="450"/>
        <v>1313</v>
      </c>
      <c r="B4879" s="9" t="str">
        <f t="shared" si="451"/>
        <v>Kab. Magetan</v>
      </c>
      <c r="C4879" s="9" t="s">
        <v>28</v>
      </c>
      <c r="D4879" s="10">
        <v>525262000</v>
      </c>
    </row>
    <row r="4880" spans="1:4" x14ac:dyDescent="0.2">
      <c r="A4880" s="9">
        <f t="shared" si="450"/>
        <v>1313</v>
      </c>
      <c r="B4880" s="9" t="str">
        <f t="shared" si="451"/>
        <v>Kab. Magetan</v>
      </c>
      <c r="C4880" s="9" t="s">
        <v>9</v>
      </c>
      <c r="D4880" s="10">
        <v>298737500</v>
      </c>
    </row>
    <row r="4881" spans="1:4" x14ac:dyDescent="0.2">
      <c r="A4881" s="9">
        <f t="shared" si="450"/>
        <v>1313</v>
      </c>
      <c r="B4881" s="9" t="str">
        <f t="shared" si="451"/>
        <v>Kab. Magetan</v>
      </c>
      <c r="C4881" s="9" t="s">
        <v>29</v>
      </c>
      <c r="D4881" s="10">
        <v>11700000</v>
      </c>
    </row>
    <row r="4882" spans="1:4" x14ac:dyDescent="0.2">
      <c r="A4882" s="9">
        <f t="shared" si="450"/>
        <v>1313</v>
      </c>
      <c r="B4882" s="9" t="str">
        <f t="shared" si="451"/>
        <v>Kab. Magetan</v>
      </c>
      <c r="C4882" s="9" t="s">
        <v>31</v>
      </c>
      <c r="D4882" s="10">
        <v>56828700</v>
      </c>
    </row>
    <row r="4883" spans="1:4" x14ac:dyDescent="0.2">
      <c r="A4883" s="9">
        <f t="shared" si="450"/>
        <v>1313</v>
      </c>
      <c r="B4883" s="9" t="str">
        <f t="shared" si="451"/>
        <v>Kab. Magetan</v>
      </c>
      <c r="C4883" s="9" t="s">
        <v>35</v>
      </c>
      <c r="D4883" s="10">
        <v>97253500</v>
      </c>
    </row>
    <row r="4884" spans="1:4" x14ac:dyDescent="0.2">
      <c r="A4884" s="9">
        <f t="shared" si="450"/>
        <v>1313</v>
      </c>
      <c r="B4884" s="9" t="str">
        <f t="shared" si="451"/>
        <v>Kab. Magetan</v>
      </c>
      <c r="C4884" s="9" t="s">
        <v>12</v>
      </c>
      <c r="D4884" s="10">
        <v>2588145000</v>
      </c>
    </row>
    <row r="4885" spans="1:4" x14ac:dyDescent="0.2">
      <c r="A4885" s="9">
        <f t="shared" si="450"/>
        <v>1313</v>
      </c>
      <c r="B4885" s="9" t="str">
        <f t="shared" si="451"/>
        <v>Kab. Magetan</v>
      </c>
      <c r="C4885" s="9" t="s">
        <v>36</v>
      </c>
      <c r="D4885" s="10">
        <v>303162400</v>
      </c>
    </row>
    <row r="4886" spans="1:4" x14ac:dyDescent="0.2">
      <c r="A4886" s="9">
        <v>1314</v>
      </c>
      <c r="B4886" s="9" t="s">
        <v>1228</v>
      </c>
      <c r="C4886" s="9" t="s">
        <v>1091</v>
      </c>
      <c r="D4886" s="10">
        <v>5300000</v>
      </c>
    </row>
    <row r="4887" spans="1:4" x14ac:dyDescent="0.2">
      <c r="A4887" s="9">
        <f t="shared" ref="A4887:A4906" si="452">A4886</f>
        <v>1314</v>
      </c>
      <c r="B4887" s="9" t="str">
        <f t="shared" ref="B4887:B4906" si="453">B4886</f>
        <v>Kab. Malang</v>
      </c>
      <c r="C4887" s="9" t="s">
        <v>14</v>
      </c>
      <c r="D4887" s="10">
        <v>1832530693</v>
      </c>
    </row>
    <row r="4888" spans="1:4" x14ac:dyDescent="0.2">
      <c r="A4888" s="9">
        <f t="shared" si="452"/>
        <v>1314</v>
      </c>
      <c r="B4888" s="9" t="str">
        <f t="shared" si="453"/>
        <v>Kab. Malang</v>
      </c>
      <c r="C4888" s="9" t="s">
        <v>16</v>
      </c>
      <c r="D4888" s="10">
        <v>5791918500</v>
      </c>
    </row>
    <row r="4889" spans="1:4" x14ac:dyDescent="0.2">
      <c r="A4889" s="9">
        <f t="shared" si="452"/>
        <v>1314</v>
      </c>
      <c r="B4889" s="9" t="str">
        <f t="shared" si="453"/>
        <v>Kab. Malang</v>
      </c>
      <c r="C4889" s="9" t="s">
        <v>2</v>
      </c>
      <c r="D4889" s="10">
        <v>38718000</v>
      </c>
    </row>
    <row r="4890" spans="1:4" x14ac:dyDescent="0.2">
      <c r="A4890" s="9">
        <f t="shared" si="452"/>
        <v>1314</v>
      </c>
      <c r="B4890" s="9" t="str">
        <f t="shared" si="453"/>
        <v>Kab. Malang</v>
      </c>
      <c r="C4890" s="9" t="s">
        <v>5</v>
      </c>
      <c r="D4890" s="10">
        <v>13200385892.450001</v>
      </c>
    </row>
    <row r="4891" spans="1:4" x14ac:dyDescent="0.2">
      <c r="A4891" s="9">
        <f t="shared" si="452"/>
        <v>1314</v>
      </c>
      <c r="B4891" s="9" t="str">
        <f t="shared" si="453"/>
        <v>Kab. Malang</v>
      </c>
      <c r="C4891" s="9" t="s">
        <v>23</v>
      </c>
      <c r="D4891" s="10">
        <v>657977500</v>
      </c>
    </row>
    <row r="4892" spans="1:4" x14ac:dyDescent="0.2">
      <c r="A4892" s="9">
        <f t="shared" si="452"/>
        <v>1314</v>
      </c>
      <c r="B4892" s="9" t="str">
        <f t="shared" si="453"/>
        <v>Kab. Malang</v>
      </c>
      <c r="C4892" s="9" t="s">
        <v>24</v>
      </c>
      <c r="D4892" s="10">
        <v>4425532450</v>
      </c>
    </row>
    <row r="4893" spans="1:4" x14ac:dyDescent="0.2">
      <c r="A4893" s="9">
        <f t="shared" si="452"/>
        <v>1314</v>
      </c>
      <c r="B4893" s="9" t="str">
        <f t="shared" si="453"/>
        <v>Kab. Malang</v>
      </c>
      <c r="C4893" s="9" t="s">
        <v>215</v>
      </c>
      <c r="D4893" s="10">
        <v>204011000</v>
      </c>
    </row>
    <row r="4894" spans="1:4" x14ac:dyDescent="0.2">
      <c r="A4894" s="9">
        <f t="shared" si="452"/>
        <v>1314</v>
      </c>
      <c r="B4894" s="9" t="str">
        <f t="shared" si="453"/>
        <v>Kab. Malang</v>
      </c>
      <c r="C4894" s="9" t="s">
        <v>25</v>
      </c>
      <c r="D4894" s="10">
        <v>346075700</v>
      </c>
    </row>
    <row r="4895" spans="1:4" x14ac:dyDescent="0.2">
      <c r="A4895" s="9">
        <f t="shared" si="452"/>
        <v>1314</v>
      </c>
      <c r="B4895" s="9" t="str">
        <f t="shared" si="453"/>
        <v>Kab. Malang</v>
      </c>
      <c r="C4895" s="9" t="s">
        <v>8</v>
      </c>
      <c r="D4895" s="10">
        <v>45869500</v>
      </c>
    </row>
    <row r="4896" spans="1:4" x14ac:dyDescent="0.2">
      <c r="A4896" s="9">
        <f t="shared" si="452"/>
        <v>1314</v>
      </c>
      <c r="B4896" s="9" t="str">
        <f t="shared" si="453"/>
        <v>Kab. Malang</v>
      </c>
      <c r="C4896" s="9" t="s">
        <v>1229</v>
      </c>
      <c r="D4896" s="10">
        <v>3155996900</v>
      </c>
    </row>
    <row r="4897" spans="1:4" x14ac:dyDescent="0.2">
      <c r="A4897" s="9">
        <f t="shared" si="452"/>
        <v>1314</v>
      </c>
      <c r="B4897" s="9" t="str">
        <f t="shared" si="453"/>
        <v>Kab. Malang</v>
      </c>
      <c r="C4897" s="9" t="s">
        <v>61</v>
      </c>
      <c r="D4897" s="10">
        <v>1738950000</v>
      </c>
    </row>
    <row r="4898" spans="1:4" x14ac:dyDescent="0.2">
      <c r="A4898" s="9">
        <f t="shared" si="452"/>
        <v>1314</v>
      </c>
      <c r="B4898" s="9" t="str">
        <f t="shared" si="453"/>
        <v>Kab. Malang</v>
      </c>
      <c r="C4898" s="9" t="s">
        <v>27</v>
      </c>
      <c r="D4898" s="10">
        <v>954143000</v>
      </c>
    </row>
    <row r="4899" spans="1:4" x14ac:dyDescent="0.2">
      <c r="A4899" s="9">
        <f t="shared" si="452"/>
        <v>1314</v>
      </c>
      <c r="B4899" s="9" t="str">
        <f t="shared" si="453"/>
        <v>Kab. Malang</v>
      </c>
      <c r="C4899" s="9" t="s">
        <v>28</v>
      </c>
      <c r="D4899" s="10">
        <v>1750110500</v>
      </c>
    </row>
    <row r="4900" spans="1:4" x14ac:dyDescent="0.2">
      <c r="A4900" s="9">
        <f t="shared" si="452"/>
        <v>1314</v>
      </c>
      <c r="B4900" s="9" t="str">
        <f t="shared" si="453"/>
        <v>Kab. Malang</v>
      </c>
      <c r="C4900" s="9" t="s">
        <v>31</v>
      </c>
      <c r="D4900" s="10">
        <v>186095375</v>
      </c>
    </row>
    <row r="4901" spans="1:4" x14ac:dyDescent="0.2">
      <c r="A4901" s="9">
        <f t="shared" si="452"/>
        <v>1314</v>
      </c>
      <c r="B4901" s="9" t="str">
        <f t="shared" si="453"/>
        <v>Kab. Malang</v>
      </c>
      <c r="C4901" s="9" t="s">
        <v>32</v>
      </c>
      <c r="D4901" s="10">
        <v>35160000</v>
      </c>
    </row>
    <row r="4902" spans="1:4" x14ac:dyDescent="0.2">
      <c r="A4902" s="9">
        <f t="shared" si="452"/>
        <v>1314</v>
      </c>
      <c r="B4902" s="9" t="str">
        <f t="shared" si="453"/>
        <v>Kab. Malang</v>
      </c>
      <c r="C4902" s="9" t="s">
        <v>404</v>
      </c>
      <c r="D4902" s="10">
        <v>37636893</v>
      </c>
    </row>
    <row r="4903" spans="1:4" x14ac:dyDescent="0.2">
      <c r="A4903" s="9">
        <f t="shared" si="452"/>
        <v>1314</v>
      </c>
      <c r="B4903" s="9" t="str">
        <f t="shared" si="453"/>
        <v>Kab. Malang</v>
      </c>
      <c r="C4903" s="9" t="s">
        <v>35</v>
      </c>
      <c r="D4903" s="10">
        <v>454346000</v>
      </c>
    </row>
    <row r="4904" spans="1:4" x14ac:dyDescent="0.2">
      <c r="A4904" s="9">
        <f t="shared" si="452"/>
        <v>1314</v>
      </c>
      <c r="B4904" s="9" t="str">
        <f t="shared" si="453"/>
        <v>Kab. Malang</v>
      </c>
      <c r="C4904" s="9" t="s">
        <v>10</v>
      </c>
      <c r="D4904" s="10">
        <v>1519901435</v>
      </c>
    </row>
    <row r="4905" spans="1:4" x14ac:dyDescent="0.2">
      <c r="A4905" s="9">
        <f t="shared" si="452"/>
        <v>1314</v>
      </c>
      <c r="B4905" s="9" t="str">
        <f t="shared" si="453"/>
        <v>Kab. Malang</v>
      </c>
      <c r="C4905" s="9" t="s">
        <v>12</v>
      </c>
      <c r="D4905" s="10">
        <v>500593400</v>
      </c>
    </row>
    <row r="4906" spans="1:4" x14ac:dyDescent="0.2">
      <c r="A4906" s="9">
        <f t="shared" si="452"/>
        <v>1314</v>
      </c>
      <c r="B4906" s="9" t="str">
        <f t="shared" si="453"/>
        <v>Kab. Malang</v>
      </c>
      <c r="C4906" s="9" t="s">
        <v>36</v>
      </c>
      <c r="D4906" s="10">
        <v>264682800</v>
      </c>
    </row>
    <row r="4907" spans="1:4" x14ac:dyDescent="0.2">
      <c r="A4907" s="9">
        <v>1315</v>
      </c>
      <c r="B4907" s="9" t="s">
        <v>1230</v>
      </c>
      <c r="C4907" s="9" t="s">
        <v>14</v>
      </c>
      <c r="D4907" s="10">
        <v>564127025</v>
      </c>
    </row>
    <row r="4908" spans="1:4" x14ac:dyDescent="0.2">
      <c r="A4908" s="9">
        <f t="shared" ref="A4908:A4921" si="454">A4907</f>
        <v>1315</v>
      </c>
      <c r="B4908" s="9" t="str">
        <f t="shared" ref="B4908:B4921" si="455">B4907</f>
        <v>Kab. Mojokerto</v>
      </c>
      <c r="C4908" s="9" t="s">
        <v>16</v>
      </c>
      <c r="D4908" s="10">
        <v>4182370650.6300001</v>
      </c>
    </row>
    <row r="4909" spans="1:4" x14ac:dyDescent="0.2">
      <c r="A4909" s="9">
        <f t="shared" si="454"/>
        <v>1315</v>
      </c>
      <c r="B4909" s="9" t="str">
        <f t="shared" si="455"/>
        <v>Kab. Mojokerto</v>
      </c>
      <c r="C4909" s="9" t="s">
        <v>2</v>
      </c>
      <c r="D4909" s="10">
        <v>8544000</v>
      </c>
    </row>
    <row r="4910" spans="1:4" x14ac:dyDescent="0.2">
      <c r="A4910" s="9">
        <f t="shared" si="454"/>
        <v>1315</v>
      </c>
      <c r="B4910" s="9" t="str">
        <f t="shared" si="455"/>
        <v>Kab. Mojokerto</v>
      </c>
      <c r="C4910" s="9" t="s">
        <v>22</v>
      </c>
      <c r="D4910" s="10">
        <v>41213000</v>
      </c>
    </row>
    <row r="4911" spans="1:4" x14ac:dyDescent="0.2">
      <c r="A4911" s="9">
        <f t="shared" si="454"/>
        <v>1315</v>
      </c>
      <c r="B4911" s="9" t="str">
        <f t="shared" si="455"/>
        <v>Kab. Mojokerto</v>
      </c>
      <c r="C4911" s="9" t="s">
        <v>5</v>
      </c>
      <c r="D4911" s="10">
        <v>23167096885</v>
      </c>
    </row>
    <row r="4912" spans="1:4" x14ac:dyDescent="0.2">
      <c r="A4912" s="9">
        <f t="shared" si="454"/>
        <v>1315</v>
      </c>
      <c r="B4912" s="9" t="str">
        <f t="shared" si="455"/>
        <v>Kab. Mojokerto</v>
      </c>
      <c r="C4912" s="9" t="s">
        <v>23</v>
      </c>
      <c r="D4912" s="10">
        <v>2433905569</v>
      </c>
    </row>
    <row r="4913" spans="1:4" x14ac:dyDescent="0.2">
      <c r="A4913" s="9">
        <f t="shared" si="454"/>
        <v>1315</v>
      </c>
      <c r="B4913" s="9" t="str">
        <f t="shared" si="455"/>
        <v>Kab. Mojokerto</v>
      </c>
      <c r="C4913" s="9" t="s">
        <v>24</v>
      </c>
      <c r="D4913" s="10">
        <v>1568056670</v>
      </c>
    </row>
    <row r="4914" spans="1:4" x14ac:dyDescent="0.2">
      <c r="A4914" s="9">
        <f t="shared" si="454"/>
        <v>1315</v>
      </c>
      <c r="B4914" s="9" t="str">
        <f t="shared" si="455"/>
        <v>Kab. Mojokerto</v>
      </c>
      <c r="C4914" s="9" t="s">
        <v>25</v>
      </c>
      <c r="D4914" s="10">
        <v>115266550</v>
      </c>
    </row>
    <row r="4915" spans="1:4" x14ac:dyDescent="0.2">
      <c r="A4915" s="9">
        <f t="shared" si="454"/>
        <v>1315</v>
      </c>
      <c r="B4915" s="9" t="str">
        <f t="shared" si="455"/>
        <v>Kab. Mojokerto</v>
      </c>
      <c r="C4915" s="9" t="s">
        <v>8</v>
      </c>
      <c r="D4915" s="10">
        <v>332822473</v>
      </c>
    </row>
    <row r="4916" spans="1:4" x14ac:dyDescent="0.2">
      <c r="A4916" s="9">
        <f t="shared" si="454"/>
        <v>1315</v>
      </c>
      <c r="B4916" s="9" t="str">
        <f t="shared" si="455"/>
        <v>Kab. Mojokerto</v>
      </c>
      <c r="C4916" s="9" t="s">
        <v>27</v>
      </c>
      <c r="D4916" s="10">
        <v>543392500</v>
      </c>
    </row>
    <row r="4917" spans="1:4" x14ac:dyDescent="0.2">
      <c r="A4917" s="9">
        <f t="shared" si="454"/>
        <v>1315</v>
      </c>
      <c r="B4917" s="9" t="str">
        <f t="shared" si="455"/>
        <v>Kab. Mojokerto</v>
      </c>
      <c r="C4917" s="9" t="s">
        <v>28</v>
      </c>
      <c r="D4917" s="10">
        <v>1287161900</v>
      </c>
    </row>
    <row r="4918" spans="1:4" x14ac:dyDescent="0.2">
      <c r="A4918" s="9">
        <f t="shared" si="454"/>
        <v>1315</v>
      </c>
      <c r="B4918" s="9" t="str">
        <f t="shared" si="455"/>
        <v>Kab. Mojokerto</v>
      </c>
      <c r="C4918" s="9" t="s">
        <v>1231</v>
      </c>
      <c r="D4918" s="10">
        <v>47198000</v>
      </c>
    </row>
    <row r="4919" spans="1:4" x14ac:dyDescent="0.2">
      <c r="A4919" s="9">
        <f t="shared" si="454"/>
        <v>1315</v>
      </c>
      <c r="B4919" s="9" t="str">
        <f t="shared" si="455"/>
        <v>Kab. Mojokerto</v>
      </c>
      <c r="C4919" s="9" t="s">
        <v>31</v>
      </c>
      <c r="D4919" s="10">
        <v>82334000</v>
      </c>
    </row>
    <row r="4920" spans="1:4" x14ac:dyDescent="0.2">
      <c r="A4920" s="9">
        <f t="shared" si="454"/>
        <v>1315</v>
      </c>
      <c r="B4920" s="9" t="str">
        <f t="shared" si="455"/>
        <v>Kab. Mojokerto</v>
      </c>
      <c r="C4920" s="9" t="s">
        <v>12</v>
      </c>
      <c r="D4920" s="10">
        <v>2885381656</v>
      </c>
    </row>
    <row r="4921" spans="1:4" x14ac:dyDescent="0.2">
      <c r="A4921" s="9">
        <f t="shared" si="454"/>
        <v>1315</v>
      </c>
      <c r="B4921" s="9" t="str">
        <f t="shared" si="455"/>
        <v>Kab. Mojokerto</v>
      </c>
      <c r="C4921" s="9" t="s">
        <v>36</v>
      </c>
      <c r="D4921" s="10">
        <v>193752700</v>
      </c>
    </row>
    <row r="4922" spans="1:4" x14ac:dyDescent="0.2">
      <c r="A4922" s="9">
        <v>1316</v>
      </c>
      <c r="B4922" s="9" t="s">
        <v>1232</v>
      </c>
      <c r="C4922" s="9" t="s">
        <v>1233</v>
      </c>
      <c r="D4922" s="10">
        <v>9640000</v>
      </c>
    </row>
    <row r="4923" spans="1:4" x14ac:dyDescent="0.2">
      <c r="A4923" s="9">
        <f t="shared" ref="A4923:A4944" si="456">A4922</f>
        <v>1316</v>
      </c>
      <c r="B4923" s="9" t="str">
        <f t="shared" ref="B4923:B4944" si="457">B4922</f>
        <v>Kab. Nganjuk</v>
      </c>
      <c r="C4923" s="9" t="s">
        <v>1234</v>
      </c>
      <c r="D4923" s="10">
        <v>4970000</v>
      </c>
    </row>
    <row r="4924" spans="1:4" x14ac:dyDescent="0.2">
      <c r="A4924" s="9">
        <f t="shared" si="456"/>
        <v>1316</v>
      </c>
      <c r="B4924" s="9" t="str">
        <f t="shared" si="457"/>
        <v>Kab. Nganjuk</v>
      </c>
      <c r="C4924" s="9" t="s">
        <v>1235</v>
      </c>
      <c r="D4924" s="10">
        <v>33431180</v>
      </c>
    </row>
    <row r="4925" spans="1:4" x14ac:dyDescent="0.2">
      <c r="A4925" s="9">
        <f t="shared" si="456"/>
        <v>1316</v>
      </c>
      <c r="B4925" s="9" t="str">
        <f t="shared" si="457"/>
        <v>Kab. Nganjuk</v>
      </c>
      <c r="C4925" s="9" t="s">
        <v>1236</v>
      </c>
      <c r="D4925" s="10">
        <v>10519000</v>
      </c>
    </row>
    <row r="4926" spans="1:4" x14ac:dyDescent="0.2">
      <c r="A4926" s="9">
        <f t="shared" si="456"/>
        <v>1316</v>
      </c>
      <c r="B4926" s="9" t="str">
        <f t="shared" si="457"/>
        <v>Kab. Nganjuk</v>
      </c>
      <c r="C4926" s="9" t="s">
        <v>14</v>
      </c>
      <c r="D4926" s="10">
        <v>139871600</v>
      </c>
    </row>
    <row r="4927" spans="1:4" x14ac:dyDescent="0.2">
      <c r="A4927" s="9">
        <f t="shared" si="456"/>
        <v>1316</v>
      </c>
      <c r="B4927" s="9" t="str">
        <f t="shared" si="457"/>
        <v>Kab. Nganjuk</v>
      </c>
      <c r="C4927" s="9" t="s">
        <v>1079</v>
      </c>
      <c r="D4927" s="10">
        <v>64400000</v>
      </c>
    </row>
    <row r="4928" spans="1:4" x14ac:dyDescent="0.2">
      <c r="A4928" s="9">
        <f t="shared" si="456"/>
        <v>1316</v>
      </c>
      <c r="B4928" s="9" t="str">
        <f t="shared" si="457"/>
        <v>Kab. Nganjuk</v>
      </c>
      <c r="C4928" s="9" t="s">
        <v>16</v>
      </c>
      <c r="D4928" s="10">
        <v>128177000</v>
      </c>
    </row>
    <row r="4929" spans="1:4" x14ac:dyDescent="0.2">
      <c r="A4929" s="9">
        <f t="shared" si="456"/>
        <v>1316</v>
      </c>
      <c r="B4929" s="9" t="str">
        <f t="shared" si="457"/>
        <v>Kab. Nganjuk</v>
      </c>
      <c r="C4929" s="9" t="s">
        <v>476</v>
      </c>
      <c r="D4929" s="10">
        <v>16032950</v>
      </c>
    </row>
    <row r="4930" spans="1:4" x14ac:dyDescent="0.2">
      <c r="A4930" s="9">
        <f t="shared" si="456"/>
        <v>1316</v>
      </c>
      <c r="B4930" s="9" t="str">
        <f t="shared" si="457"/>
        <v>Kab. Nganjuk</v>
      </c>
      <c r="C4930" s="9" t="s">
        <v>22</v>
      </c>
      <c r="D4930" s="10">
        <v>97401500</v>
      </c>
    </row>
    <row r="4931" spans="1:4" x14ac:dyDescent="0.2">
      <c r="A4931" s="9">
        <f t="shared" si="456"/>
        <v>1316</v>
      </c>
      <c r="B4931" s="9" t="str">
        <f t="shared" si="457"/>
        <v>Kab. Nganjuk</v>
      </c>
      <c r="C4931" s="9" t="s">
        <v>5</v>
      </c>
      <c r="D4931" s="10">
        <v>987203500</v>
      </c>
    </row>
    <row r="4932" spans="1:4" x14ac:dyDescent="0.2">
      <c r="A4932" s="9">
        <f t="shared" si="456"/>
        <v>1316</v>
      </c>
      <c r="B4932" s="9" t="str">
        <f t="shared" si="457"/>
        <v>Kab. Nganjuk</v>
      </c>
      <c r="C4932" s="9" t="s">
        <v>23</v>
      </c>
      <c r="D4932" s="10">
        <v>2092417000</v>
      </c>
    </row>
    <row r="4933" spans="1:4" x14ac:dyDescent="0.2">
      <c r="A4933" s="9">
        <f t="shared" si="456"/>
        <v>1316</v>
      </c>
      <c r="B4933" s="9" t="str">
        <f t="shared" si="457"/>
        <v>Kab. Nganjuk</v>
      </c>
      <c r="C4933" s="9" t="s">
        <v>24</v>
      </c>
      <c r="D4933" s="10">
        <v>1892930824</v>
      </c>
    </row>
    <row r="4934" spans="1:4" x14ac:dyDescent="0.2">
      <c r="A4934" s="9">
        <f t="shared" si="456"/>
        <v>1316</v>
      </c>
      <c r="B4934" s="9" t="str">
        <f t="shared" si="457"/>
        <v>Kab. Nganjuk</v>
      </c>
      <c r="C4934" s="9" t="s">
        <v>25</v>
      </c>
      <c r="D4934" s="10">
        <v>252491200</v>
      </c>
    </row>
    <row r="4935" spans="1:4" x14ac:dyDescent="0.2">
      <c r="A4935" s="9">
        <f t="shared" si="456"/>
        <v>1316</v>
      </c>
      <c r="B4935" s="9" t="str">
        <f t="shared" si="457"/>
        <v>Kab. Nganjuk</v>
      </c>
      <c r="C4935" s="9" t="s">
        <v>7</v>
      </c>
      <c r="D4935" s="10">
        <v>13038866</v>
      </c>
    </row>
    <row r="4936" spans="1:4" x14ac:dyDescent="0.2">
      <c r="A4936" s="9">
        <f t="shared" si="456"/>
        <v>1316</v>
      </c>
      <c r="B4936" s="9" t="str">
        <f t="shared" si="457"/>
        <v>Kab. Nganjuk</v>
      </c>
      <c r="C4936" s="9" t="s">
        <v>8</v>
      </c>
      <c r="D4936" s="10">
        <v>3023678279</v>
      </c>
    </row>
    <row r="4937" spans="1:4" x14ac:dyDescent="0.2">
      <c r="A4937" s="9">
        <f t="shared" si="456"/>
        <v>1316</v>
      </c>
      <c r="B4937" s="9" t="str">
        <f t="shared" si="457"/>
        <v>Kab. Nganjuk</v>
      </c>
      <c r="C4937" s="9" t="s">
        <v>71</v>
      </c>
      <c r="D4937" s="10">
        <v>2730000</v>
      </c>
    </row>
    <row r="4938" spans="1:4" x14ac:dyDescent="0.2">
      <c r="A4938" s="9">
        <f t="shared" si="456"/>
        <v>1316</v>
      </c>
      <c r="B4938" s="9" t="str">
        <f t="shared" si="457"/>
        <v>Kab. Nganjuk</v>
      </c>
      <c r="C4938" s="9" t="s">
        <v>27</v>
      </c>
      <c r="D4938" s="10">
        <v>1942889000</v>
      </c>
    </row>
    <row r="4939" spans="1:4" x14ac:dyDescent="0.2">
      <c r="A4939" s="9">
        <f t="shared" si="456"/>
        <v>1316</v>
      </c>
      <c r="B4939" s="9" t="str">
        <f t="shared" si="457"/>
        <v>Kab. Nganjuk</v>
      </c>
      <c r="C4939" s="9" t="s">
        <v>28</v>
      </c>
      <c r="D4939" s="10">
        <v>420478500</v>
      </c>
    </row>
    <row r="4940" spans="1:4" x14ac:dyDescent="0.2">
      <c r="A4940" s="9">
        <f t="shared" si="456"/>
        <v>1316</v>
      </c>
      <c r="B4940" s="9" t="str">
        <f t="shared" si="457"/>
        <v>Kab. Nganjuk</v>
      </c>
      <c r="C4940" s="9" t="s">
        <v>1237</v>
      </c>
      <c r="D4940" s="10">
        <v>11432471</v>
      </c>
    </row>
    <row r="4941" spans="1:4" x14ac:dyDescent="0.2">
      <c r="A4941" s="9">
        <f t="shared" si="456"/>
        <v>1316</v>
      </c>
      <c r="B4941" s="9" t="str">
        <f t="shared" si="457"/>
        <v>Kab. Nganjuk</v>
      </c>
      <c r="C4941" s="9" t="s">
        <v>31</v>
      </c>
      <c r="D4941" s="10">
        <v>45196000</v>
      </c>
    </row>
    <row r="4942" spans="1:4" x14ac:dyDescent="0.2">
      <c r="A4942" s="9">
        <f t="shared" si="456"/>
        <v>1316</v>
      </c>
      <c r="B4942" s="9" t="str">
        <f t="shared" si="457"/>
        <v>Kab. Nganjuk</v>
      </c>
      <c r="C4942" s="9" t="s">
        <v>35</v>
      </c>
      <c r="D4942" s="10">
        <v>139707600</v>
      </c>
    </row>
    <row r="4943" spans="1:4" x14ac:dyDescent="0.2">
      <c r="A4943" s="9">
        <f t="shared" si="456"/>
        <v>1316</v>
      </c>
      <c r="B4943" s="9" t="str">
        <f t="shared" si="457"/>
        <v>Kab. Nganjuk</v>
      </c>
      <c r="C4943" s="9" t="s">
        <v>12</v>
      </c>
      <c r="D4943" s="10">
        <v>549789500</v>
      </c>
    </row>
    <row r="4944" spans="1:4" x14ac:dyDescent="0.2">
      <c r="A4944" s="9">
        <f t="shared" si="456"/>
        <v>1316</v>
      </c>
      <c r="B4944" s="9" t="str">
        <f t="shared" si="457"/>
        <v>Kab. Nganjuk</v>
      </c>
      <c r="C4944" s="9" t="s">
        <v>36</v>
      </c>
      <c r="D4944" s="10">
        <v>412523590</v>
      </c>
    </row>
    <row r="4945" spans="1:4" x14ac:dyDescent="0.2">
      <c r="A4945" s="9">
        <v>1317</v>
      </c>
      <c r="B4945" s="9" t="s">
        <v>1238</v>
      </c>
      <c r="C4945" s="9" t="s">
        <v>1239</v>
      </c>
      <c r="D4945" s="10"/>
    </row>
    <row r="4946" spans="1:4" x14ac:dyDescent="0.2">
      <c r="A4946" s="9">
        <f t="shared" ref="A4946:A4964" si="458">A4945</f>
        <v>1317</v>
      </c>
      <c r="B4946" s="9" t="str">
        <f t="shared" ref="B4946:B4964" si="459">B4945</f>
        <v>Kab. Ngawi</v>
      </c>
      <c r="C4946" s="9" t="s">
        <v>16</v>
      </c>
      <c r="D4946" s="10"/>
    </row>
    <row r="4947" spans="1:4" x14ac:dyDescent="0.2">
      <c r="A4947" s="9">
        <f t="shared" si="458"/>
        <v>1317</v>
      </c>
      <c r="B4947" s="9" t="str">
        <f t="shared" si="459"/>
        <v>Kab. Ngawi</v>
      </c>
      <c r="C4947" s="9" t="s">
        <v>2</v>
      </c>
      <c r="D4947" s="10"/>
    </row>
    <row r="4948" spans="1:4" x14ac:dyDescent="0.2">
      <c r="A4948" s="9">
        <f t="shared" si="458"/>
        <v>1317</v>
      </c>
      <c r="B4948" s="9" t="str">
        <f t="shared" si="459"/>
        <v>Kab. Ngawi</v>
      </c>
      <c r="C4948" s="9" t="s">
        <v>5</v>
      </c>
      <c r="D4948" s="10"/>
    </row>
    <row r="4949" spans="1:4" x14ac:dyDescent="0.2">
      <c r="A4949" s="9">
        <f t="shared" si="458"/>
        <v>1317</v>
      </c>
      <c r="B4949" s="9" t="str">
        <f t="shared" si="459"/>
        <v>Kab. Ngawi</v>
      </c>
      <c r="C4949" s="9" t="s">
        <v>113</v>
      </c>
      <c r="D4949" s="10"/>
    </row>
    <row r="4950" spans="1:4" x14ac:dyDescent="0.2">
      <c r="A4950" s="9">
        <f t="shared" si="458"/>
        <v>1317</v>
      </c>
      <c r="B4950" s="9" t="str">
        <f t="shared" si="459"/>
        <v>Kab. Ngawi</v>
      </c>
      <c r="C4950" s="9" t="s">
        <v>1240</v>
      </c>
      <c r="D4950" s="10"/>
    </row>
    <row r="4951" spans="1:4" x14ac:dyDescent="0.2">
      <c r="A4951" s="9">
        <f t="shared" si="458"/>
        <v>1317</v>
      </c>
      <c r="B4951" s="9" t="str">
        <f t="shared" si="459"/>
        <v>Kab. Ngawi</v>
      </c>
      <c r="C4951" s="9" t="s">
        <v>23</v>
      </c>
      <c r="D4951" s="10"/>
    </row>
    <row r="4952" spans="1:4" x14ac:dyDescent="0.2">
      <c r="A4952" s="9">
        <f t="shared" si="458"/>
        <v>1317</v>
      </c>
      <c r="B4952" s="9" t="str">
        <f t="shared" si="459"/>
        <v>Kab. Ngawi</v>
      </c>
      <c r="C4952" s="9" t="s">
        <v>24</v>
      </c>
      <c r="D4952" s="10"/>
    </row>
    <row r="4953" spans="1:4" x14ac:dyDescent="0.2">
      <c r="A4953" s="9">
        <f t="shared" si="458"/>
        <v>1317</v>
      </c>
      <c r="B4953" s="9" t="str">
        <f t="shared" si="459"/>
        <v>Kab. Ngawi</v>
      </c>
      <c r="C4953" s="9" t="s">
        <v>25</v>
      </c>
      <c r="D4953" s="10"/>
    </row>
    <row r="4954" spans="1:4" x14ac:dyDescent="0.2">
      <c r="A4954" s="9">
        <f t="shared" si="458"/>
        <v>1317</v>
      </c>
      <c r="B4954" s="9" t="str">
        <f t="shared" si="459"/>
        <v>Kab. Ngawi</v>
      </c>
      <c r="C4954" s="9" t="s">
        <v>8</v>
      </c>
      <c r="D4954" s="10"/>
    </row>
    <row r="4955" spans="1:4" x14ac:dyDescent="0.2">
      <c r="A4955" s="9">
        <f t="shared" si="458"/>
        <v>1317</v>
      </c>
      <c r="B4955" s="9" t="str">
        <f t="shared" si="459"/>
        <v>Kab. Ngawi</v>
      </c>
      <c r="C4955" s="9" t="s">
        <v>61</v>
      </c>
      <c r="D4955" s="10"/>
    </row>
    <row r="4956" spans="1:4" x14ac:dyDescent="0.2">
      <c r="A4956" s="9">
        <f t="shared" si="458"/>
        <v>1317</v>
      </c>
      <c r="B4956" s="9" t="str">
        <f t="shared" si="459"/>
        <v>Kab. Ngawi</v>
      </c>
      <c r="C4956" s="9" t="s">
        <v>27</v>
      </c>
      <c r="D4956" s="10"/>
    </row>
    <row r="4957" spans="1:4" x14ac:dyDescent="0.2">
      <c r="A4957" s="9">
        <f t="shared" si="458"/>
        <v>1317</v>
      </c>
      <c r="B4957" s="9" t="str">
        <f t="shared" si="459"/>
        <v>Kab. Ngawi</v>
      </c>
      <c r="C4957" s="9" t="s">
        <v>1241</v>
      </c>
      <c r="D4957" s="10"/>
    </row>
    <row r="4958" spans="1:4" x14ac:dyDescent="0.2">
      <c r="A4958" s="9">
        <f t="shared" si="458"/>
        <v>1317</v>
      </c>
      <c r="B4958" s="9" t="str">
        <f t="shared" si="459"/>
        <v>Kab. Ngawi</v>
      </c>
      <c r="C4958" s="9" t="s">
        <v>28</v>
      </c>
      <c r="D4958" s="10"/>
    </row>
    <row r="4959" spans="1:4" x14ac:dyDescent="0.2">
      <c r="A4959" s="9">
        <f t="shared" si="458"/>
        <v>1317</v>
      </c>
      <c r="B4959" s="9" t="str">
        <f t="shared" si="459"/>
        <v>Kab. Ngawi</v>
      </c>
      <c r="C4959" s="9" t="s">
        <v>62</v>
      </c>
      <c r="D4959" s="10"/>
    </row>
    <row r="4960" spans="1:4" x14ac:dyDescent="0.2">
      <c r="A4960" s="9">
        <f t="shared" si="458"/>
        <v>1317</v>
      </c>
      <c r="B4960" s="9" t="str">
        <f t="shared" si="459"/>
        <v>Kab. Ngawi</v>
      </c>
      <c r="C4960" s="9" t="s">
        <v>31</v>
      </c>
      <c r="D4960" s="10"/>
    </row>
    <row r="4961" spans="1:4" x14ac:dyDescent="0.2">
      <c r="A4961" s="9">
        <f t="shared" si="458"/>
        <v>1317</v>
      </c>
      <c r="B4961" s="9" t="str">
        <f t="shared" si="459"/>
        <v>Kab. Ngawi</v>
      </c>
      <c r="C4961" s="9" t="s">
        <v>1242</v>
      </c>
      <c r="D4961" s="10"/>
    </row>
    <row r="4962" spans="1:4" x14ac:dyDescent="0.2">
      <c r="A4962" s="9">
        <f t="shared" si="458"/>
        <v>1317</v>
      </c>
      <c r="B4962" s="9" t="str">
        <f t="shared" si="459"/>
        <v>Kab. Ngawi</v>
      </c>
      <c r="C4962" s="9" t="s">
        <v>35</v>
      </c>
      <c r="D4962" s="10"/>
    </row>
    <row r="4963" spans="1:4" x14ac:dyDescent="0.2">
      <c r="A4963" s="9">
        <f t="shared" si="458"/>
        <v>1317</v>
      </c>
      <c r="B4963" s="9" t="str">
        <f t="shared" si="459"/>
        <v>Kab. Ngawi</v>
      </c>
      <c r="C4963" s="9" t="s">
        <v>12</v>
      </c>
      <c r="D4963" s="10"/>
    </row>
    <row r="4964" spans="1:4" x14ac:dyDescent="0.2">
      <c r="A4964" s="9">
        <f t="shared" si="458"/>
        <v>1317</v>
      </c>
      <c r="B4964" s="9" t="str">
        <f t="shared" si="459"/>
        <v>Kab. Ngawi</v>
      </c>
      <c r="C4964" s="9" t="s">
        <v>36</v>
      </c>
      <c r="D4964" s="10"/>
    </row>
    <row r="4965" spans="1:4" x14ac:dyDescent="0.2">
      <c r="A4965" s="9">
        <v>1318</v>
      </c>
      <c r="B4965" s="9" t="s">
        <v>1243</v>
      </c>
      <c r="C4965" s="9" t="s">
        <v>14</v>
      </c>
      <c r="D4965" s="10">
        <v>611096700</v>
      </c>
    </row>
    <row r="4966" spans="1:4" x14ac:dyDescent="0.2">
      <c r="A4966" s="9">
        <f t="shared" ref="A4966:A4990" si="460">A4965</f>
        <v>1318</v>
      </c>
      <c r="B4966" s="9" t="str">
        <f t="shared" ref="B4966:B4990" si="461">B4965</f>
        <v>Kab. Pacitan</v>
      </c>
      <c r="C4966" s="9" t="s">
        <v>16</v>
      </c>
      <c r="D4966" s="10">
        <v>287137975.76999998</v>
      </c>
    </row>
    <row r="4967" spans="1:4" x14ac:dyDescent="0.2">
      <c r="A4967" s="9">
        <f t="shared" si="460"/>
        <v>1318</v>
      </c>
      <c r="B4967" s="9" t="str">
        <f t="shared" si="461"/>
        <v>Kab. Pacitan</v>
      </c>
      <c r="C4967" s="9" t="s">
        <v>203</v>
      </c>
      <c r="D4967" s="10">
        <v>30800000</v>
      </c>
    </row>
    <row r="4968" spans="1:4" x14ac:dyDescent="0.2">
      <c r="A4968" s="9">
        <f t="shared" si="460"/>
        <v>1318</v>
      </c>
      <c r="B4968" s="9" t="str">
        <f t="shared" si="461"/>
        <v>Kab. Pacitan</v>
      </c>
      <c r="C4968" s="9" t="s">
        <v>2</v>
      </c>
      <c r="D4968" s="10">
        <v>26550000</v>
      </c>
    </row>
    <row r="4969" spans="1:4" x14ac:dyDescent="0.2">
      <c r="A4969" s="9">
        <f t="shared" si="460"/>
        <v>1318</v>
      </c>
      <c r="B4969" s="9" t="str">
        <f t="shared" si="461"/>
        <v>Kab. Pacitan</v>
      </c>
      <c r="C4969" s="9" t="s">
        <v>46</v>
      </c>
      <c r="D4969" s="10"/>
    </row>
    <row r="4970" spans="1:4" x14ac:dyDescent="0.2">
      <c r="A4970" s="9">
        <f t="shared" si="460"/>
        <v>1318</v>
      </c>
      <c r="B4970" s="9" t="str">
        <f t="shared" si="461"/>
        <v>Kab. Pacitan</v>
      </c>
      <c r="C4970" s="9" t="s">
        <v>20</v>
      </c>
      <c r="D4970" s="10"/>
    </row>
    <row r="4971" spans="1:4" x14ac:dyDescent="0.2">
      <c r="A4971" s="9">
        <f t="shared" si="460"/>
        <v>1318</v>
      </c>
      <c r="B4971" s="9" t="str">
        <f t="shared" si="461"/>
        <v>Kab. Pacitan</v>
      </c>
      <c r="C4971" s="9" t="s">
        <v>102</v>
      </c>
      <c r="D4971" s="10"/>
    </row>
    <row r="4972" spans="1:4" x14ac:dyDescent="0.2">
      <c r="A4972" s="9">
        <f t="shared" si="460"/>
        <v>1318</v>
      </c>
      <c r="B4972" s="9" t="str">
        <f t="shared" si="461"/>
        <v>Kab. Pacitan</v>
      </c>
      <c r="C4972" s="9" t="s">
        <v>5</v>
      </c>
      <c r="D4972" s="10">
        <v>3632526700</v>
      </c>
    </row>
    <row r="4973" spans="1:4" x14ac:dyDescent="0.2">
      <c r="A4973" s="9">
        <f t="shared" si="460"/>
        <v>1318</v>
      </c>
      <c r="B4973" s="9" t="str">
        <f t="shared" si="461"/>
        <v>Kab. Pacitan</v>
      </c>
      <c r="C4973" s="9" t="s">
        <v>23</v>
      </c>
      <c r="D4973" s="10">
        <v>1014662250</v>
      </c>
    </row>
    <row r="4974" spans="1:4" x14ac:dyDescent="0.2">
      <c r="A4974" s="9">
        <f t="shared" si="460"/>
        <v>1318</v>
      </c>
      <c r="B4974" s="9" t="str">
        <f t="shared" si="461"/>
        <v>Kab. Pacitan</v>
      </c>
      <c r="C4974" s="9" t="s">
        <v>24</v>
      </c>
      <c r="D4974" s="10">
        <v>1830943500</v>
      </c>
    </row>
    <row r="4975" spans="1:4" x14ac:dyDescent="0.2">
      <c r="A4975" s="9">
        <f t="shared" si="460"/>
        <v>1318</v>
      </c>
      <c r="B4975" s="9" t="str">
        <f t="shared" si="461"/>
        <v>Kab. Pacitan</v>
      </c>
      <c r="C4975" s="9" t="s">
        <v>25</v>
      </c>
      <c r="D4975" s="10">
        <v>43758500</v>
      </c>
    </row>
    <row r="4976" spans="1:4" x14ac:dyDescent="0.2">
      <c r="A4976" s="9">
        <f t="shared" si="460"/>
        <v>1318</v>
      </c>
      <c r="B4976" s="9" t="str">
        <f t="shared" si="461"/>
        <v>Kab. Pacitan</v>
      </c>
      <c r="C4976" s="9" t="s">
        <v>8</v>
      </c>
      <c r="D4976" s="10">
        <v>344751673</v>
      </c>
    </row>
    <row r="4977" spans="1:4" x14ac:dyDescent="0.2">
      <c r="A4977" s="9">
        <f t="shared" si="460"/>
        <v>1318</v>
      </c>
      <c r="B4977" s="9" t="str">
        <f t="shared" si="461"/>
        <v>Kab. Pacitan</v>
      </c>
      <c r="C4977" s="9" t="s">
        <v>1244</v>
      </c>
      <c r="D4977" s="10">
        <v>750000</v>
      </c>
    </row>
    <row r="4978" spans="1:4" x14ac:dyDescent="0.2">
      <c r="A4978" s="9">
        <f t="shared" si="460"/>
        <v>1318</v>
      </c>
      <c r="B4978" s="9" t="str">
        <f t="shared" si="461"/>
        <v>Kab. Pacitan</v>
      </c>
      <c r="C4978" s="9" t="s">
        <v>1245</v>
      </c>
      <c r="D4978" s="10"/>
    </row>
    <row r="4979" spans="1:4" x14ac:dyDescent="0.2">
      <c r="A4979" s="9">
        <f t="shared" si="460"/>
        <v>1318</v>
      </c>
      <c r="B4979" s="9" t="str">
        <f t="shared" si="461"/>
        <v>Kab. Pacitan</v>
      </c>
      <c r="C4979" s="9" t="s">
        <v>27</v>
      </c>
      <c r="D4979" s="10">
        <v>502445000</v>
      </c>
    </row>
    <row r="4980" spans="1:4" x14ac:dyDescent="0.2">
      <c r="A4980" s="9">
        <f t="shared" si="460"/>
        <v>1318</v>
      </c>
      <c r="B4980" s="9" t="str">
        <f t="shared" si="461"/>
        <v>Kab. Pacitan</v>
      </c>
      <c r="C4980" s="9" t="s">
        <v>28</v>
      </c>
      <c r="D4980" s="10">
        <v>278700000</v>
      </c>
    </row>
    <row r="4981" spans="1:4" x14ac:dyDescent="0.2">
      <c r="A4981" s="9">
        <f t="shared" si="460"/>
        <v>1318</v>
      </c>
      <c r="B4981" s="9" t="str">
        <f t="shared" si="461"/>
        <v>Kab. Pacitan</v>
      </c>
      <c r="C4981" s="9" t="s">
        <v>1190</v>
      </c>
      <c r="D4981" s="10">
        <v>350000</v>
      </c>
    </row>
    <row r="4982" spans="1:4" x14ac:dyDescent="0.2">
      <c r="A4982" s="9">
        <f t="shared" si="460"/>
        <v>1318</v>
      </c>
      <c r="B4982" s="9" t="str">
        <f t="shared" si="461"/>
        <v>Kab. Pacitan</v>
      </c>
      <c r="C4982" s="9" t="s">
        <v>31</v>
      </c>
      <c r="D4982" s="10">
        <v>14526000</v>
      </c>
    </row>
    <row r="4983" spans="1:4" x14ac:dyDescent="0.2">
      <c r="A4983" s="9">
        <f t="shared" si="460"/>
        <v>1318</v>
      </c>
      <c r="B4983" s="9" t="str">
        <f t="shared" si="461"/>
        <v>Kab. Pacitan</v>
      </c>
      <c r="C4983" s="9" t="s">
        <v>1246</v>
      </c>
      <c r="D4983" s="10"/>
    </row>
    <row r="4984" spans="1:4" x14ac:dyDescent="0.2">
      <c r="A4984" s="9">
        <f t="shared" si="460"/>
        <v>1318</v>
      </c>
      <c r="B4984" s="9" t="str">
        <f t="shared" si="461"/>
        <v>Kab. Pacitan</v>
      </c>
      <c r="C4984" s="9" t="s">
        <v>117</v>
      </c>
      <c r="D4984" s="10"/>
    </row>
    <row r="4985" spans="1:4" x14ac:dyDescent="0.2">
      <c r="A4985" s="9">
        <f t="shared" si="460"/>
        <v>1318</v>
      </c>
      <c r="B4985" s="9" t="str">
        <f t="shared" si="461"/>
        <v>Kab. Pacitan</v>
      </c>
      <c r="C4985" s="9" t="s">
        <v>53</v>
      </c>
      <c r="D4985" s="10"/>
    </row>
    <row r="4986" spans="1:4" x14ac:dyDescent="0.2">
      <c r="A4986" s="9">
        <f t="shared" si="460"/>
        <v>1318</v>
      </c>
      <c r="B4986" s="9" t="str">
        <f t="shared" si="461"/>
        <v>Kab. Pacitan</v>
      </c>
      <c r="C4986" s="9" t="s">
        <v>96</v>
      </c>
      <c r="D4986" s="10"/>
    </row>
    <row r="4987" spans="1:4" x14ac:dyDescent="0.2">
      <c r="A4987" s="9">
        <f t="shared" si="460"/>
        <v>1318</v>
      </c>
      <c r="B4987" s="9" t="str">
        <f t="shared" si="461"/>
        <v>Kab. Pacitan</v>
      </c>
      <c r="C4987" s="9" t="s">
        <v>10</v>
      </c>
      <c r="D4987" s="10">
        <v>983400699</v>
      </c>
    </row>
    <row r="4988" spans="1:4" x14ac:dyDescent="0.2">
      <c r="A4988" s="9">
        <f t="shared" si="460"/>
        <v>1318</v>
      </c>
      <c r="B4988" s="9" t="str">
        <f t="shared" si="461"/>
        <v>Kab. Pacitan</v>
      </c>
      <c r="C4988" s="9" t="s">
        <v>11</v>
      </c>
      <c r="D4988" s="10">
        <v>12810000</v>
      </c>
    </row>
    <row r="4989" spans="1:4" x14ac:dyDescent="0.2">
      <c r="A4989" s="9">
        <f t="shared" si="460"/>
        <v>1318</v>
      </c>
      <c r="B4989" s="9" t="str">
        <f t="shared" si="461"/>
        <v>Kab. Pacitan</v>
      </c>
      <c r="C4989" s="9" t="s">
        <v>12</v>
      </c>
      <c r="D4989" s="10">
        <v>1900900100</v>
      </c>
    </row>
    <row r="4990" spans="1:4" x14ac:dyDescent="0.2">
      <c r="A4990" s="9">
        <f t="shared" si="460"/>
        <v>1318</v>
      </c>
      <c r="B4990" s="9" t="str">
        <f t="shared" si="461"/>
        <v>Kab. Pacitan</v>
      </c>
      <c r="C4990" s="9" t="s">
        <v>36</v>
      </c>
      <c r="D4990" s="10">
        <v>109946700</v>
      </c>
    </row>
    <row r="4991" spans="1:4" x14ac:dyDescent="0.2">
      <c r="A4991" s="9">
        <v>1319</v>
      </c>
      <c r="B4991" s="9" t="s">
        <v>1247</v>
      </c>
      <c r="C4991" s="9" t="s">
        <v>171</v>
      </c>
      <c r="D4991" s="10">
        <v>9600000</v>
      </c>
    </row>
    <row r="4992" spans="1:4" x14ac:dyDescent="0.2">
      <c r="A4992" s="9">
        <f t="shared" ref="A4992:A5010" si="462">A4991</f>
        <v>1319</v>
      </c>
      <c r="B4992" s="9" t="str">
        <f t="shared" ref="B4992:B5010" si="463">B4991</f>
        <v>Kab. Pamekasan</v>
      </c>
      <c r="C4992" s="9" t="s">
        <v>14</v>
      </c>
      <c r="D4992" s="10">
        <v>30390000</v>
      </c>
    </row>
    <row r="4993" spans="1:4" x14ac:dyDescent="0.2">
      <c r="A4993" s="9">
        <f t="shared" si="462"/>
        <v>1319</v>
      </c>
      <c r="B4993" s="9" t="str">
        <f t="shared" si="463"/>
        <v>Kab. Pamekasan</v>
      </c>
      <c r="C4993" s="9" t="s">
        <v>16</v>
      </c>
      <c r="D4993" s="10">
        <v>72607485</v>
      </c>
    </row>
    <row r="4994" spans="1:4" x14ac:dyDescent="0.2">
      <c r="A4994" s="9">
        <f t="shared" si="462"/>
        <v>1319</v>
      </c>
      <c r="B4994" s="9" t="str">
        <f t="shared" si="463"/>
        <v>Kab. Pamekasan</v>
      </c>
      <c r="C4994" s="9" t="s">
        <v>1248</v>
      </c>
      <c r="D4994" s="10">
        <v>2802500</v>
      </c>
    </row>
    <row r="4995" spans="1:4" x14ac:dyDescent="0.2">
      <c r="A4995" s="9">
        <f t="shared" si="462"/>
        <v>1319</v>
      </c>
      <c r="B4995" s="9" t="str">
        <f t="shared" si="463"/>
        <v>Kab. Pamekasan</v>
      </c>
      <c r="C4995" s="9" t="s">
        <v>1249</v>
      </c>
      <c r="D4995" s="10">
        <v>75824125</v>
      </c>
    </row>
    <row r="4996" spans="1:4" x14ac:dyDescent="0.2">
      <c r="A4996" s="9">
        <f t="shared" si="462"/>
        <v>1319</v>
      </c>
      <c r="B4996" s="9" t="str">
        <f t="shared" si="463"/>
        <v>Kab. Pamekasan</v>
      </c>
      <c r="C4996" s="9" t="s">
        <v>2</v>
      </c>
      <c r="D4996" s="10">
        <v>62786000</v>
      </c>
    </row>
    <row r="4997" spans="1:4" x14ac:dyDescent="0.2">
      <c r="A4997" s="9">
        <f t="shared" si="462"/>
        <v>1319</v>
      </c>
      <c r="B4997" s="9" t="str">
        <f t="shared" si="463"/>
        <v>Kab. Pamekasan</v>
      </c>
      <c r="C4997" s="9" t="s">
        <v>22</v>
      </c>
      <c r="D4997" s="10">
        <v>328970696.24000001</v>
      </c>
    </row>
    <row r="4998" spans="1:4" x14ac:dyDescent="0.2">
      <c r="A4998" s="9">
        <f t="shared" si="462"/>
        <v>1319</v>
      </c>
      <c r="B4998" s="9" t="str">
        <f t="shared" si="463"/>
        <v>Kab. Pamekasan</v>
      </c>
      <c r="C4998" s="9" t="s">
        <v>5</v>
      </c>
      <c r="D4998" s="10">
        <v>4500604000</v>
      </c>
    </row>
    <row r="4999" spans="1:4" x14ac:dyDescent="0.2">
      <c r="A4999" s="9">
        <f t="shared" si="462"/>
        <v>1319</v>
      </c>
      <c r="B4999" s="9" t="str">
        <f t="shared" si="463"/>
        <v>Kab. Pamekasan</v>
      </c>
      <c r="C4999" s="9" t="s">
        <v>23</v>
      </c>
      <c r="D4999" s="10">
        <v>89170000</v>
      </c>
    </row>
    <row r="5000" spans="1:4" x14ac:dyDescent="0.2">
      <c r="A5000" s="9">
        <f t="shared" si="462"/>
        <v>1319</v>
      </c>
      <c r="B5000" s="9" t="str">
        <f t="shared" si="463"/>
        <v>Kab. Pamekasan</v>
      </c>
      <c r="C5000" s="9" t="s">
        <v>24</v>
      </c>
      <c r="D5000" s="10">
        <v>1457162100</v>
      </c>
    </row>
    <row r="5001" spans="1:4" x14ac:dyDescent="0.2">
      <c r="A5001" s="9">
        <f t="shared" si="462"/>
        <v>1319</v>
      </c>
      <c r="B5001" s="9" t="str">
        <f t="shared" si="463"/>
        <v>Kab. Pamekasan</v>
      </c>
      <c r="C5001" s="9" t="s">
        <v>25</v>
      </c>
      <c r="D5001" s="10">
        <v>75585000</v>
      </c>
    </row>
    <row r="5002" spans="1:4" x14ac:dyDescent="0.2">
      <c r="A5002" s="9">
        <f t="shared" si="462"/>
        <v>1319</v>
      </c>
      <c r="B5002" s="9" t="str">
        <f t="shared" si="463"/>
        <v>Kab. Pamekasan</v>
      </c>
      <c r="C5002" s="9" t="s">
        <v>8</v>
      </c>
      <c r="D5002" s="10">
        <v>408053655</v>
      </c>
    </row>
    <row r="5003" spans="1:4" x14ac:dyDescent="0.2">
      <c r="A5003" s="9">
        <f t="shared" si="462"/>
        <v>1319</v>
      </c>
      <c r="B5003" s="9" t="str">
        <f t="shared" si="463"/>
        <v>Kab. Pamekasan</v>
      </c>
      <c r="C5003" s="9" t="s">
        <v>27</v>
      </c>
      <c r="D5003" s="10">
        <v>1374188000</v>
      </c>
    </row>
    <row r="5004" spans="1:4" x14ac:dyDescent="0.2">
      <c r="A5004" s="9">
        <f t="shared" si="462"/>
        <v>1319</v>
      </c>
      <c r="B5004" s="9" t="str">
        <f t="shared" si="463"/>
        <v>Kab. Pamekasan</v>
      </c>
      <c r="C5004" s="9" t="s">
        <v>28</v>
      </c>
      <c r="D5004" s="10">
        <v>470735000</v>
      </c>
    </row>
    <row r="5005" spans="1:4" x14ac:dyDescent="0.2">
      <c r="A5005" s="9">
        <f t="shared" si="462"/>
        <v>1319</v>
      </c>
      <c r="B5005" s="9" t="str">
        <f t="shared" si="463"/>
        <v>Kab. Pamekasan</v>
      </c>
      <c r="C5005" s="9" t="s">
        <v>9</v>
      </c>
      <c r="D5005" s="10">
        <v>34430000</v>
      </c>
    </row>
    <row r="5006" spans="1:4" x14ac:dyDescent="0.2">
      <c r="A5006" s="9">
        <f t="shared" si="462"/>
        <v>1319</v>
      </c>
      <c r="B5006" s="9" t="str">
        <f t="shared" si="463"/>
        <v>Kab. Pamekasan</v>
      </c>
      <c r="C5006" s="9" t="s">
        <v>31</v>
      </c>
      <c r="D5006" s="10">
        <v>49968000</v>
      </c>
    </row>
    <row r="5007" spans="1:4" x14ac:dyDescent="0.2">
      <c r="A5007" s="9">
        <f t="shared" si="462"/>
        <v>1319</v>
      </c>
      <c r="B5007" s="9" t="str">
        <f t="shared" si="463"/>
        <v>Kab. Pamekasan</v>
      </c>
      <c r="C5007" s="9" t="s">
        <v>179</v>
      </c>
      <c r="D5007" s="10"/>
    </row>
    <row r="5008" spans="1:4" x14ac:dyDescent="0.2">
      <c r="A5008" s="9">
        <f t="shared" si="462"/>
        <v>1319</v>
      </c>
      <c r="B5008" s="9" t="str">
        <f t="shared" si="463"/>
        <v>Kab. Pamekasan</v>
      </c>
      <c r="C5008" s="9" t="s">
        <v>35</v>
      </c>
      <c r="D5008" s="10">
        <v>164608000</v>
      </c>
    </row>
    <row r="5009" spans="1:4" x14ac:dyDescent="0.2">
      <c r="A5009" s="9">
        <f t="shared" si="462"/>
        <v>1319</v>
      </c>
      <c r="B5009" s="9" t="str">
        <f t="shared" si="463"/>
        <v>Kab. Pamekasan</v>
      </c>
      <c r="C5009" s="9" t="s">
        <v>36</v>
      </c>
      <c r="D5009" s="10">
        <v>70081700</v>
      </c>
    </row>
    <row r="5010" spans="1:4" x14ac:dyDescent="0.2">
      <c r="A5010" s="9">
        <f t="shared" si="462"/>
        <v>1319</v>
      </c>
      <c r="B5010" s="9" t="str">
        <f t="shared" si="463"/>
        <v>Kab. Pamekasan</v>
      </c>
      <c r="C5010" s="9" t="s">
        <v>1250</v>
      </c>
      <c r="D5010" s="10">
        <v>5000000</v>
      </c>
    </row>
    <row r="5011" spans="1:4" x14ac:dyDescent="0.2">
      <c r="A5011" s="9">
        <v>1320</v>
      </c>
      <c r="B5011" s="9" t="s">
        <v>1251</v>
      </c>
      <c r="C5011" s="9" t="s">
        <v>972</v>
      </c>
      <c r="D5011" s="10">
        <v>500000</v>
      </c>
    </row>
    <row r="5012" spans="1:4" x14ac:dyDescent="0.2">
      <c r="A5012" s="9">
        <f t="shared" ref="A5012:A5032" si="464">A5011</f>
        <v>1320</v>
      </c>
      <c r="B5012" s="9" t="str">
        <f t="shared" ref="B5012:B5032" si="465">B5011</f>
        <v>Kab. Pasuruan</v>
      </c>
      <c r="C5012" s="9" t="s">
        <v>1252</v>
      </c>
      <c r="D5012" s="10">
        <v>5100000</v>
      </c>
    </row>
    <row r="5013" spans="1:4" x14ac:dyDescent="0.2">
      <c r="A5013" s="9">
        <f t="shared" si="464"/>
        <v>1320</v>
      </c>
      <c r="B5013" s="9" t="str">
        <f t="shared" si="465"/>
        <v>Kab. Pasuruan</v>
      </c>
      <c r="C5013" s="9" t="s">
        <v>988</v>
      </c>
      <c r="D5013" s="10">
        <v>625000</v>
      </c>
    </row>
    <row r="5014" spans="1:4" x14ac:dyDescent="0.2">
      <c r="A5014" s="9">
        <f t="shared" si="464"/>
        <v>1320</v>
      </c>
      <c r="B5014" s="9" t="str">
        <f t="shared" si="465"/>
        <v>Kab. Pasuruan</v>
      </c>
      <c r="C5014" s="9" t="s">
        <v>14</v>
      </c>
      <c r="D5014" s="10">
        <v>2706295615.25</v>
      </c>
    </row>
    <row r="5015" spans="1:4" x14ac:dyDescent="0.2">
      <c r="A5015" s="9">
        <f t="shared" si="464"/>
        <v>1320</v>
      </c>
      <c r="B5015" s="9" t="str">
        <f t="shared" si="465"/>
        <v>Kab. Pasuruan</v>
      </c>
      <c r="C5015" s="9" t="s">
        <v>16</v>
      </c>
      <c r="D5015" s="10">
        <v>4766722865</v>
      </c>
    </row>
    <row r="5016" spans="1:4" x14ac:dyDescent="0.2">
      <c r="A5016" s="9">
        <f t="shared" si="464"/>
        <v>1320</v>
      </c>
      <c r="B5016" s="9" t="str">
        <f t="shared" si="465"/>
        <v>Kab. Pasuruan</v>
      </c>
      <c r="C5016" s="9" t="s">
        <v>2</v>
      </c>
      <c r="D5016" s="10">
        <v>23149800</v>
      </c>
    </row>
    <row r="5017" spans="1:4" x14ac:dyDescent="0.2">
      <c r="A5017" s="9">
        <f t="shared" si="464"/>
        <v>1320</v>
      </c>
      <c r="B5017" s="9" t="str">
        <f t="shared" si="465"/>
        <v>Kab. Pasuruan</v>
      </c>
      <c r="C5017" s="9" t="s">
        <v>1253</v>
      </c>
      <c r="D5017" s="10">
        <v>8350000</v>
      </c>
    </row>
    <row r="5018" spans="1:4" x14ac:dyDescent="0.2">
      <c r="A5018" s="9">
        <f t="shared" si="464"/>
        <v>1320</v>
      </c>
      <c r="B5018" s="9" t="str">
        <f t="shared" si="465"/>
        <v>Kab. Pasuruan</v>
      </c>
      <c r="C5018" s="9" t="s">
        <v>5</v>
      </c>
      <c r="D5018" s="10">
        <v>28897752915.849998</v>
      </c>
    </row>
    <row r="5019" spans="1:4" x14ac:dyDescent="0.2">
      <c r="A5019" s="9">
        <f t="shared" si="464"/>
        <v>1320</v>
      </c>
      <c r="B5019" s="9" t="str">
        <f t="shared" si="465"/>
        <v>Kab. Pasuruan</v>
      </c>
      <c r="C5019" s="9" t="s">
        <v>23</v>
      </c>
      <c r="D5019" s="10">
        <v>5927880000</v>
      </c>
    </row>
    <row r="5020" spans="1:4" x14ac:dyDescent="0.2">
      <c r="A5020" s="9">
        <f t="shared" si="464"/>
        <v>1320</v>
      </c>
      <c r="B5020" s="9" t="str">
        <f t="shared" si="465"/>
        <v>Kab. Pasuruan</v>
      </c>
      <c r="C5020" s="9" t="s">
        <v>24</v>
      </c>
      <c r="D5020" s="10">
        <v>2350244371</v>
      </c>
    </row>
    <row r="5021" spans="1:4" x14ac:dyDescent="0.2">
      <c r="A5021" s="9">
        <f t="shared" si="464"/>
        <v>1320</v>
      </c>
      <c r="B5021" s="9" t="str">
        <f t="shared" si="465"/>
        <v>Kab. Pasuruan</v>
      </c>
      <c r="C5021" s="9" t="s">
        <v>215</v>
      </c>
      <c r="D5021" s="10">
        <v>41230000</v>
      </c>
    </row>
    <row r="5022" spans="1:4" x14ac:dyDescent="0.2">
      <c r="A5022" s="9">
        <f t="shared" si="464"/>
        <v>1320</v>
      </c>
      <c r="B5022" s="9" t="str">
        <f t="shared" si="465"/>
        <v>Kab. Pasuruan</v>
      </c>
      <c r="C5022" s="9" t="s">
        <v>25</v>
      </c>
      <c r="D5022" s="10">
        <v>487960000</v>
      </c>
    </row>
    <row r="5023" spans="1:4" x14ac:dyDescent="0.2">
      <c r="A5023" s="9">
        <f t="shared" si="464"/>
        <v>1320</v>
      </c>
      <c r="B5023" s="9" t="str">
        <f t="shared" si="465"/>
        <v>Kab. Pasuruan</v>
      </c>
      <c r="C5023" s="9" t="s">
        <v>8</v>
      </c>
      <c r="D5023" s="10">
        <v>320301061</v>
      </c>
    </row>
    <row r="5024" spans="1:4" x14ac:dyDescent="0.2">
      <c r="A5024" s="9">
        <f t="shared" si="464"/>
        <v>1320</v>
      </c>
      <c r="B5024" s="9" t="str">
        <f t="shared" si="465"/>
        <v>Kab. Pasuruan</v>
      </c>
      <c r="C5024" s="9" t="s">
        <v>79</v>
      </c>
      <c r="D5024" s="10">
        <v>20749500</v>
      </c>
    </row>
    <row r="5025" spans="1:4" x14ac:dyDescent="0.2">
      <c r="A5025" s="9">
        <f t="shared" si="464"/>
        <v>1320</v>
      </c>
      <c r="B5025" s="9" t="str">
        <f t="shared" si="465"/>
        <v>Kab. Pasuruan</v>
      </c>
      <c r="C5025" s="9" t="s">
        <v>27</v>
      </c>
      <c r="D5025" s="10">
        <v>8335000</v>
      </c>
    </row>
    <row r="5026" spans="1:4" x14ac:dyDescent="0.2">
      <c r="A5026" s="9">
        <f t="shared" si="464"/>
        <v>1320</v>
      </c>
      <c r="B5026" s="9" t="str">
        <f t="shared" si="465"/>
        <v>Kab. Pasuruan</v>
      </c>
      <c r="C5026" s="9" t="s">
        <v>28</v>
      </c>
      <c r="D5026" s="10">
        <v>743134000</v>
      </c>
    </row>
    <row r="5027" spans="1:4" x14ac:dyDescent="0.2">
      <c r="A5027" s="9">
        <f t="shared" si="464"/>
        <v>1320</v>
      </c>
      <c r="B5027" s="9" t="str">
        <f t="shared" si="465"/>
        <v>Kab. Pasuruan</v>
      </c>
      <c r="C5027" s="9" t="s">
        <v>31</v>
      </c>
      <c r="D5027" s="10">
        <v>324594000</v>
      </c>
    </row>
    <row r="5028" spans="1:4" x14ac:dyDescent="0.2">
      <c r="A5028" s="9">
        <f t="shared" si="464"/>
        <v>1320</v>
      </c>
      <c r="B5028" s="9" t="str">
        <f t="shared" si="465"/>
        <v>Kab. Pasuruan</v>
      </c>
      <c r="C5028" s="9" t="s">
        <v>35</v>
      </c>
      <c r="D5028" s="10">
        <v>39304000</v>
      </c>
    </row>
    <row r="5029" spans="1:4" x14ac:dyDescent="0.2">
      <c r="A5029" s="9">
        <f t="shared" si="464"/>
        <v>1320</v>
      </c>
      <c r="B5029" s="9" t="str">
        <f t="shared" si="465"/>
        <v>Kab. Pasuruan</v>
      </c>
      <c r="C5029" s="9" t="s">
        <v>10</v>
      </c>
      <c r="D5029" s="10">
        <v>2933500</v>
      </c>
    </row>
    <row r="5030" spans="1:4" x14ac:dyDescent="0.2">
      <c r="A5030" s="9">
        <f t="shared" si="464"/>
        <v>1320</v>
      </c>
      <c r="B5030" s="9" t="str">
        <f t="shared" si="465"/>
        <v>Kab. Pasuruan</v>
      </c>
      <c r="C5030" s="9" t="s">
        <v>12</v>
      </c>
      <c r="D5030" s="10">
        <v>534989400</v>
      </c>
    </row>
    <row r="5031" spans="1:4" x14ac:dyDescent="0.2">
      <c r="A5031" s="9">
        <f t="shared" si="464"/>
        <v>1320</v>
      </c>
      <c r="B5031" s="9" t="str">
        <f t="shared" si="465"/>
        <v>Kab. Pasuruan</v>
      </c>
      <c r="C5031" s="9" t="s">
        <v>36</v>
      </c>
      <c r="D5031" s="10">
        <v>233572000</v>
      </c>
    </row>
    <row r="5032" spans="1:4" x14ac:dyDescent="0.2">
      <c r="A5032" s="9">
        <f t="shared" si="464"/>
        <v>1320</v>
      </c>
      <c r="B5032" s="9" t="str">
        <f t="shared" si="465"/>
        <v>Kab. Pasuruan</v>
      </c>
      <c r="C5032" s="9" t="s">
        <v>1254</v>
      </c>
      <c r="D5032" s="10">
        <v>115290000</v>
      </c>
    </row>
    <row r="5033" spans="1:4" x14ac:dyDescent="0.2">
      <c r="A5033" s="9">
        <v>1321</v>
      </c>
      <c r="B5033" s="9" t="s">
        <v>1255</v>
      </c>
      <c r="C5033" s="9" t="s">
        <v>1256</v>
      </c>
      <c r="D5033" s="10"/>
    </row>
    <row r="5034" spans="1:4" x14ac:dyDescent="0.2">
      <c r="A5034" s="9">
        <f t="shared" ref="A5034:A5063" si="466">A5033</f>
        <v>1321</v>
      </c>
      <c r="B5034" s="9" t="str">
        <f t="shared" ref="B5034:B5063" si="467">B5033</f>
        <v>Kab. Ponorogo</v>
      </c>
      <c r="C5034" s="9" t="s">
        <v>14</v>
      </c>
      <c r="D5034" s="10">
        <v>153771500</v>
      </c>
    </row>
    <row r="5035" spans="1:4" x14ac:dyDescent="0.2">
      <c r="A5035" s="9">
        <f t="shared" si="466"/>
        <v>1321</v>
      </c>
      <c r="B5035" s="9" t="str">
        <f t="shared" si="467"/>
        <v>Kab. Ponorogo</v>
      </c>
      <c r="C5035" s="9" t="s">
        <v>673</v>
      </c>
      <c r="D5035" s="10"/>
    </row>
    <row r="5036" spans="1:4" x14ac:dyDescent="0.2">
      <c r="A5036" s="9">
        <f t="shared" si="466"/>
        <v>1321</v>
      </c>
      <c r="B5036" s="9" t="str">
        <f t="shared" si="467"/>
        <v>Kab. Ponorogo</v>
      </c>
      <c r="C5036" s="9" t="s">
        <v>100</v>
      </c>
      <c r="D5036" s="10"/>
    </row>
    <row r="5037" spans="1:4" x14ac:dyDescent="0.2">
      <c r="A5037" s="9">
        <f t="shared" si="466"/>
        <v>1321</v>
      </c>
      <c r="B5037" s="9" t="str">
        <f t="shared" si="467"/>
        <v>Kab. Ponorogo</v>
      </c>
      <c r="C5037" s="9" t="s">
        <v>16</v>
      </c>
      <c r="D5037" s="10">
        <v>301541000</v>
      </c>
    </row>
    <row r="5038" spans="1:4" x14ac:dyDescent="0.2">
      <c r="A5038" s="9">
        <f t="shared" si="466"/>
        <v>1321</v>
      </c>
      <c r="B5038" s="9" t="str">
        <f t="shared" si="467"/>
        <v>Kab. Ponorogo</v>
      </c>
      <c r="C5038" s="9" t="s">
        <v>747</v>
      </c>
      <c r="D5038" s="10"/>
    </row>
    <row r="5039" spans="1:4" x14ac:dyDescent="0.2">
      <c r="A5039" s="9">
        <f t="shared" si="466"/>
        <v>1321</v>
      </c>
      <c r="B5039" s="9" t="str">
        <f t="shared" si="467"/>
        <v>Kab. Ponorogo</v>
      </c>
      <c r="C5039" s="9" t="s">
        <v>476</v>
      </c>
      <c r="D5039" s="10"/>
    </row>
    <row r="5040" spans="1:4" x14ac:dyDescent="0.2">
      <c r="A5040" s="9">
        <f t="shared" si="466"/>
        <v>1321</v>
      </c>
      <c r="B5040" s="9" t="str">
        <f t="shared" si="467"/>
        <v>Kab. Ponorogo</v>
      </c>
      <c r="C5040" s="9" t="s">
        <v>2</v>
      </c>
      <c r="D5040" s="10">
        <v>16859000</v>
      </c>
    </row>
    <row r="5041" spans="1:4" x14ac:dyDescent="0.2">
      <c r="A5041" s="9">
        <f t="shared" si="466"/>
        <v>1321</v>
      </c>
      <c r="B5041" s="9" t="str">
        <f t="shared" si="467"/>
        <v>Kab. Ponorogo</v>
      </c>
      <c r="C5041" s="9" t="s">
        <v>1257</v>
      </c>
      <c r="D5041" s="10"/>
    </row>
    <row r="5042" spans="1:4" x14ac:dyDescent="0.2">
      <c r="A5042" s="9">
        <f t="shared" si="466"/>
        <v>1321</v>
      </c>
      <c r="B5042" s="9" t="str">
        <f t="shared" si="467"/>
        <v>Kab. Ponorogo</v>
      </c>
      <c r="C5042" s="9" t="s">
        <v>20</v>
      </c>
      <c r="D5042" s="10"/>
    </row>
    <row r="5043" spans="1:4" x14ac:dyDescent="0.2">
      <c r="A5043" s="9">
        <f t="shared" si="466"/>
        <v>1321</v>
      </c>
      <c r="B5043" s="9" t="str">
        <f t="shared" si="467"/>
        <v>Kab. Ponorogo</v>
      </c>
      <c r="C5043" s="9" t="s">
        <v>1002</v>
      </c>
      <c r="D5043" s="10"/>
    </row>
    <row r="5044" spans="1:4" x14ac:dyDescent="0.2">
      <c r="A5044" s="9">
        <f t="shared" si="466"/>
        <v>1321</v>
      </c>
      <c r="B5044" s="9" t="str">
        <f t="shared" si="467"/>
        <v>Kab. Ponorogo</v>
      </c>
      <c r="C5044" s="9" t="s">
        <v>1258</v>
      </c>
      <c r="D5044" s="10"/>
    </row>
    <row r="5045" spans="1:4" x14ac:dyDescent="0.2">
      <c r="A5045" s="9">
        <f t="shared" si="466"/>
        <v>1321</v>
      </c>
      <c r="B5045" s="9" t="str">
        <f t="shared" si="467"/>
        <v>Kab. Ponorogo</v>
      </c>
      <c r="C5045" s="9" t="s">
        <v>22</v>
      </c>
      <c r="D5045" s="10">
        <v>70658950</v>
      </c>
    </row>
    <row r="5046" spans="1:4" x14ac:dyDescent="0.2">
      <c r="A5046" s="9">
        <f t="shared" si="466"/>
        <v>1321</v>
      </c>
      <c r="B5046" s="9" t="str">
        <f t="shared" si="467"/>
        <v>Kab. Ponorogo</v>
      </c>
      <c r="C5046" s="9" t="s">
        <v>5</v>
      </c>
      <c r="D5046" s="10">
        <v>32655376621</v>
      </c>
    </row>
    <row r="5047" spans="1:4" x14ac:dyDescent="0.2">
      <c r="A5047" s="9">
        <f t="shared" si="466"/>
        <v>1321</v>
      </c>
      <c r="B5047" s="9" t="str">
        <f t="shared" si="467"/>
        <v>Kab. Ponorogo</v>
      </c>
      <c r="C5047" s="9" t="s">
        <v>23</v>
      </c>
      <c r="D5047" s="10">
        <v>500078000</v>
      </c>
    </row>
    <row r="5048" spans="1:4" x14ac:dyDescent="0.2">
      <c r="A5048" s="9">
        <f t="shared" si="466"/>
        <v>1321</v>
      </c>
      <c r="B5048" s="9" t="str">
        <f t="shared" si="467"/>
        <v>Kab. Ponorogo</v>
      </c>
      <c r="C5048" s="9" t="s">
        <v>24</v>
      </c>
      <c r="D5048" s="10">
        <v>1770307850</v>
      </c>
    </row>
    <row r="5049" spans="1:4" x14ac:dyDescent="0.2">
      <c r="A5049" s="9">
        <f t="shared" si="466"/>
        <v>1321</v>
      </c>
      <c r="B5049" s="9" t="str">
        <f t="shared" si="467"/>
        <v>Kab. Ponorogo</v>
      </c>
      <c r="C5049" s="9" t="s">
        <v>215</v>
      </c>
      <c r="D5049" s="10">
        <v>65000</v>
      </c>
    </row>
    <row r="5050" spans="1:4" x14ac:dyDescent="0.2">
      <c r="A5050" s="9">
        <f t="shared" si="466"/>
        <v>1321</v>
      </c>
      <c r="B5050" s="9" t="str">
        <f t="shared" si="467"/>
        <v>Kab. Ponorogo</v>
      </c>
      <c r="C5050" s="9" t="s">
        <v>25</v>
      </c>
      <c r="D5050" s="10">
        <v>93485000</v>
      </c>
    </row>
    <row r="5051" spans="1:4" x14ac:dyDescent="0.2">
      <c r="A5051" s="9">
        <f t="shared" si="466"/>
        <v>1321</v>
      </c>
      <c r="B5051" s="9" t="str">
        <f t="shared" si="467"/>
        <v>Kab. Ponorogo</v>
      </c>
      <c r="C5051" s="9" t="s">
        <v>8</v>
      </c>
      <c r="D5051" s="10">
        <v>2618065370</v>
      </c>
    </row>
    <row r="5052" spans="1:4" x14ac:dyDescent="0.2">
      <c r="A5052" s="9">
        <f t="shared" si="466"/>
        <v>1321</v>
      </c>
      <c r="B5052" s="9" t="str">
        <f t="shared" si="467"/>
        <v>Kab. Ponorogo</v>
      </c>
      <c r="C5052" s="9" t="s">
        <v>27</v>
      </c>
      <c r="D5052" s="10">
        <v>2008759000</v>
      </c>
    </row>
    <row r="5053" spans="1:4" x14ac:dyDescent="0.2">
      <c r="A5053" s="9">
        <f t="shared" si="466"/>
        <v>1321</v>
      </c>
      <c r="B5053" s="9" t="str">
        <f t="shared" si="467"/>
        <v>Kab. Ponorogo</v>
      </c>
      <c r="C5053" s="9" t="s">
        <v>28</v>
      </c>
      <c r="D5053" s="10">
        <v>428027500</v>
      </c>
    </row>
    <row r="5054" spans="1:4" x14ac:dyDescent="0.2">
      <c r="A5054" s="9">
        <f t="shared" si="466"/>
        <v>1321</v>
      </c>
      <c r="B5054" s="9" t="str">
        <f t="shared" si="467"/>
        <v>Kab. Ponorogo</v>
      </c>
      <c r="C5054" s="9" t="s">
        <v>9</v>
      </c>
      <c r="D5054" s="10">
        <v>215500000</v>
      </c>
    </row>
    <row r="5055" spans="1:4" x14ac:dyDescent="0.2">
      <c r="A5055" s="9">
        <f t="shared" si="466"/>
        <v>1321</v>
      </c>
      <c r="B5055" s="9" t="str">
        <f t="shared" si="467"/>
        <v>Kab. Ponorogo</v>
      </c>
      <c r="C5055" s="9" t="s">
        <v>29</v>
      </c>
      <c r="D5055" s="10">
        <v>44425000</v>
      </c>
    </row>
    <row r="5056" spans="1:4" x14ac:dyDescent="0.2">
      <c r="A5056" s="9">
        <f t="shared" si="466"/>
        <v>1321</v>
      </c>
      <c r="B5056" s="9" t="str">
        <f t="shared" si="467"/>
        <v>Kab. Ponorogo</v>
      </c>
      <c r="C5056" s="9" t="s">
        <v>1259</v>
      </c>
      <c r="D5056" s="10"/>
    </row>
    <row r="5057" spans="1:4" x14ac:dyDescent="0.2">
      <c r="A5057" s="9">
        <f t="shared" si="466"/>
        <v>1321</v>
      </c>
      <c r="B5057" s="9" t="str">
        <f t="shared" si="467"/>
        <v>Kab. Ponorogo</v>
      </c>
      <c r="C5057" s="9" t="s">
        <v>31</v>
      </c>
      <c r="D5057" s="10">
        <v>48047000</v>
      </c>
    </row>
    <row r="5058" spans="1:4" x14ac:dyDescent="0.2">
      <c r="A5058" s="9">
        <f t="shared" si="466"/>
        <v>1321</v>
      </c>
      <c r="B5058" s="9" t="str">
        <f t="shared" si="467"/>
        <v>Kab. Ponorogo</v>
      </c>
      <c r="C5058" s="9" t="s">
        <v>179</v>
      </c>
      <c r="D5058" s="10"/>
    </row>
    <row r="5059" spans="1:4" x14ac:dyDescent="0.2">
      <c r="A5059" s="9">
        <f t="shared" si="466"/>
        <v>1321</v>
      </c>
      <c r="B5059" s="9" t="str">
        <f t="shared" si="467"/>
        <v>Kab. Ponorogo</v>
      </c>
      <c r="C5059" s="9" t="s">
        <v>96</v>
      </c>
      <c r="D5059" s="10"/>
    </row>
    <row r="5060" spans="1:4" x14ac:dyDescent="0.2">
      <c r="A5060" s="9">
        <f t="shared" si="466"/>
        <v>1321</v>
      </c>
      <c r="B5060" s="9" t="str">
        <f t="shared" si="467"/>
        <v>Kab. Ponorogo</v>
      </c>
      <c r="C5060" s="9" t="s">
        <v>35</v>
      </c>
      <c r="D5060" s="10">
        <v>235357210</v>
      </c>
    </row>
    <row r="5061" spans="1:4" x14ac:dyDescent="0.2">
      <c r="A5061" s="9">
        <f t="shared" si="466"/>
        <v>1321</v>
      </c>
      <c r="B5061" s="9" t="str">
        <f t="shared" si="467"/>
        <v>Kab. Ponorogo</v>
      </c>
      <c r="C5061" s="9" t="s">
        <v>11</v>
      </c>
      <c r="D5061" s="10">
        <v>19850000</v>
      </c>
    </row>
    <row r="5062" spans="1:4" x14ac:dyDescent="0.2">
      <c r="A5062" s="9">
        <f t="shared" si="466"/>
        <v>1321</v>
      </c>
      <c r="B5062" s="9" t="str">
        <f t="shared" si="467"/>
        <v>Kab. Ponorogo</v>
      </c>
      <c r="C5062" s="9" t="s">
        <v>12</v>
      </c>
      <c r="D5062" s="10">
        <v>433816000</v>
      </c>
    </row>
    <row r="5063" spans="1:4" x14ac:dyDescent="0.2">
      <c r="A5063" s="9">
        <f t="shared" si="466"/>
        <v>1321</v>
      </c>
      <c r="B5063" s="9" t="str">
        <f t="shared" si="467"/>
        <v>Kab. Ponorogo</v>
      </c>
      <c r="C5063" s="9" t="s">
        <v>36</v>
      </c>
      <c r="D5063" s="10">
        <v>201754500</v>
      </c>
    </row>
    <row r="5064" spans="1:4" x14ac:dyDescent="0.2">
      <c r="A5064" s="9">
        <v>1322</v>
      </c>
      <c r="B5064" s="9" t="s">
        <v>1260</v>
      </c>
      <c r="C5064" s="9" t="s">
        <v>1261</v>
      </c>
      <c r="D5064" s="10"/>
    </row>
    <row r="5065" spans="1:4" x14ac:dyDescent="0.2">
      <c r="A5065" s="9">
        <f t="shared" ref="A5065:A5089" si="468">A5064</f>
        <v>1322</v>
      </c>
      <c r="B5065" s="9" t="str">
        <f t="shared" ref="B5065:B5089" si="469">B5064</f>
        <v>Kab. Probolinggo</v>
      </c>
      <c r="C5065" s="9" t="s">
        <v>14</v>
      </c>
      <c r="D5065" s="10">
        <v>201467000</v>
      </c>
    </row>
    <row r="5066" spans="1:4" x14ac:dyDescent="0.2">
      <c r="A5066" s="9">
        <f t="shared" si="468"/>
        <v>1322</v>
      </c>
      <c r="B5066" s="9" t="str">
        <f t="shared" si="469"/>
        <v>Kab. Probolinggo</v>
      </c>
      <c r="C5066" s="9" t="s">
        <v>16</v>
      </c>
      <c r="D5066" s="10">
        <v>452308000</v>
      </c>
    </row>
    <row r="5067" spans="1:4" x14ac:dyDescent="0.2">
      <c r="A5067" s="9">
        <f t="shared" si="468"/>
        <v>1322</v>
      </c>
      <c r="B5067" s="9" t="str">
        <f t="shared" si="469"/>
        <v>Kab. Probolinggo</v>
      </c>
      <c r="C5067" s="9" t="s">
        <v>1262</v>
      </c>
      <c r="D5067" s="10">
        <v>13000000</v>
      </c>
    </row>
    <row r="5068" spans="1:4" x14ac:dyDescent="0.2">
      <c r="A5068" s="9">
        <f t="shared" si="468"/>
        <v>1322</v>
      </c>
      <c r="B5068" s="9" t="str">
        <f t="shared" si="469"/>
        <v>Kab. Probolinggo</v>
      </c>
      <c r="C5068" s="9" t="s">
        <v>2</v>
      </c>
      <c r="D5068" s="10">
        <v>8000000</v>
      </c>
    </row>
    <row r="5069" spans="1:4" x14ac:dyDescent="0.2">
      <c r="A5069" s="9">
        <f t="shared" si="468"/>
        <v>1322</v>
      </c>
      <c r="B5069" s="9" t="str">
        <f t="shared" si="469"/>
        <v>Kab. Probolinggo</v>
      </c>
      <c r="C5069" s="9" t="s">
        <v>174</v>
      </c>
      <c r="D5069" s="10">
        <v>4120000</v>
      </c>
    </row>
    <row r="5070" spans="1:4" x14ac:dyDescent="0.2">
      <c r="A5070" s="9">
        <f t="shared" si="468"/>
        <v>1322</v>
      </c>
      <c r="B5070" s="9" t="str">
        <f t="shared" si="469"/>
        <v>Kab. Probolinggo</v>
      </c>
      <c r="C5070" s="9" t="s">
        <v>22</v>
      </c>
      <c r="D5070" s="10">
        <v>4000000</v>
      </c>
    </row>
    <row r="5071" spans="1:4" x14ac:dyDescent="0.2">
      <c r="A5071" s="9">
        <f t="shared" si="468"/>
        <v>1322</v>
      </c>
      <c r="B5071" s="9" t="str">
        <f t="shared" si="469"/>
        <v>Kab. Probolinggo</v>
      </c>
      <c r="C5071" s="9" t="s">
        <v>5</v>
      </c>
      <c r="D5071" s="10">
        <v>29961868835</v>
      </c>
    </row>
    <row r="5072" spans="1:4" x14ac:dyDescent="0.2">
      <c r="A5072" s="9">
        <f t="shared" si="468"/>
        <v>1322</v>
      </c>
      <c r="B5072" s="9" t="str">
        <f t="shared" si="469"/>
        <v>Kab. Probolinggo</v>
      </c>
      <c r="C5072" s="9" t="s">
        <v>113</v>
      </c>
      <c r="D5072" s="10">
        <v>10935000</v>
      </c>
    </row>
    <row r="5073" spans="1:4" x14ac:dyDescent="0.2">
      <c r="A5073" s="9">
        <f t="shared" si="468"/>
        <v>1322</v>
      </c>
      <c r="B5073" s="9" t="str">
        <f t="shared" si="469"/>
        <v>Kab. Probolinggo</v>
      </c>
      <c r="C5073" s="9" t="s">
        <v>23</v>
      </c>
      <c r="D5073" s="10">
        <v>2961755000</v>
      </c>
    </row>
    <row r="5074" spans="1:4" x14ac:dyDescent="0.2">
      <c r="A5074" s="9">
        <f t="shared" si="468"/>
        <v>1322</v>
      </c>
      <c r="B5074" s="9" t="str">
        <f t="shared" si="469"/>
        <v>Kab. Probolinggo</v>
      </c>
      <c r="C5074" s="9" t="s">
        <v>24</v>
      </c>
      <c r="D5074" s="10">
        <v>1572097565</v>
      </c>
    </row>
    <row r="5075" spans="1:4" x14ac:dyDescent="0.2">
      <c r="A5075" s="9">
        <f t="shared" si="468"/>
        <v>1322</v>
      </c>
      <c r="B5075" s="9" t="str">
        <f t="shared" si="469"/>
        <v>Kab. Probolinggo</v>
      </c>
      <c r="C5075" s="9" t="s">
        <v>215</v>
      </c>
      <c r="D5075" s="10">
        <v>560000</v>
      </c>
    </row>
    <row r="5076" spans="1:4" x14ac:dyDescent="0.2">
      <c r="A5076" s="9">
        <f t="shared" si="468"/>
        <v>1322</v>
      </c>
      <c r="B5076" s="9" t="str">
        <f t="shared" si="469"/>
        <v>Kab. Probolinggo</v>
      </c>
      <c r="C5076" s="9" t="s">
        <v>25</v>
      </c>
      <c r="D5076" s="10">
        <v>67410000</v>
      </c>
    </row>
    <row r="5077" spans="1:4" x14ac:dyDescent="0.2">
      <c r="A5077" s="9">
        <f t="shared" si="468"/>
        <v>1322</v>
      </c>
      <c r="B5077" s="9" t="str">
        <f t="shared" si="469"/>
        <v>Kab. Probolinggo</v>
      </c>
      <c r="C5077" s="9" t="s">
        <v>8</v>
      </c>
      <c r="D5077" s="10">
        <v>360003800</v>
      </c>
    </row>
    <row r="5078" spans="1:4" x14ac:dyDescent="0.2">
      <c r="A5078" s="9">
        <f t="shared" si="468"/>
        <v>1322</v>
      </c>
      <c r="B5078" s="9" t="str">
        <f t="shared" si="469"/>
        <v>Kab. Probolinggo</v>
      </c>
      <c r="C5078" s="9" t="s">
        <v>1263</v>
      </c>
      <c r="D5078" s="10">
        <v>850000</v>
      </c>
    </row>
    <row r="5079" spans="1:4" x14ac:dyDescent="0.2">
      <c r="A5079" s="9">
        <f t="shared" si="468"/>
        <v>1322</v>
      </c>
      <c r="B5079" s="9" t="str">
        <f t="shared" si="469"/>
        <v>Kab. Probolinggo</v>
      </c>
      <c r="C5079" s="9" t="s">
        <v>27</v>
      </c>
      <c r="D5079" s="10">
        <v>276871000</v>
      </c>
    </row>
    <row r="5080" spans="1:4" x14ac:dyDescent="0.2">
      <c r="A5080" s="9">
        <f t="shared" si="468"/>
        <v>1322</v>
      </c>
      <c r="B5080" s="9" t="str">
        <f t="shared" si="469"/>
        <v>Kab. Probolinggo</v>
      </c>
      <c r="C5080" s="9" t="s">
        <v>66</v>
      </c>
      <c r="D5080" s="10">
        <v>50130060</v>
      </c>
    </row>
    <row r="5081" spans="1:4" x14ac:dyDescent="0.2">
      <c r="A5081" s="9">
        <f t="shared" si="468"/>
        <v>1322</v>
      </c>
      <c r="B5081" s="9" t="str">
        <f t="shared" si="469"/>
        <v>Kab. Probolinggo</v>
      </c>
      <c r="C5081" s="9" t="s">
        <v>28</v>
      </c>
      <c r="D5081" s="10">
        <v>411170000</v>
      </c>
    </row>
    <row r="5082" spans="1:4" x14ac:dyDescent="0.2">
      <c r="A5082" s="9">
        <f t="shared" si="468"/>
        <v>1322</v>
      </c>
      <c r="B5082" s="9" t="str">
        <f t="shared" si="469"/>
        <v>Kab. Probolinggo</v>
      </c>
      <c r="C5082" s="9" t="s">
        <v>29</v>
      </c>
      <c r="D5082" s="10">
        <v>6300000</v>
      </c>
    </row>
    <row r="5083" spans="1:4" x14ac:dyDescent="0.2">
      <c r="A5083" s="9">
        <f t="shared" si="468"/>
        <v>1322</v>
      </c>
      <c r="B5083" s="9" t="str">
        <f t="shared" si="469"/>
        <v>Kab. Probolinggo</v>
      </c>
      <c r="C5083" s="9" t="s">
        <v>1264</v>
      </c>
      <c r="D5083" s="10">
        <v>1050000</v>
      </c>
    </row>
    <row r="5084" spans="1:4" x14ac:dyDescent="0.2">
      <c r="A5084" s="9">
        <f t="shared" si="468"/>
        <v>1322</v>
      </c>
      <c r="B5084" s="9" t="str">
        <f t="shared" si="469"/>
        <v>Kab. Probolinggo</v>
      </c>
      <c r="C5084" s="9" t="s">
        <v>31</v>
      </c>
      <c r="D5084" s="10">
        <v>98751500</v>
      </c>
    </row>
    <row r="5085" spans="1:4" x14ac:dyDescent="0.2">
      <c r="A5085" s="9">
        <f t="shared" si="468"/>
        <v>1322</v>
      </c>
      <c r="B5085" s="9" t="str">
        <f t="shared" si="469"/>
        <v>Kab. Probolinggo</v>
      </c>
      <c r="C5085" s="9" t="s">
        <v>526</v>
      </c>
      <c r="D5085" s="10">
        <v>203610000</v>
      </c>
    </row>
    <row r="5086" spans="1:4" x14ac:dyDescent="0.2">
      <c r="A5086" s="9">
        <f t="shared" si="468"/>
        <v>1322</v>
      </c>
      <c r="B5086" s="9" t="str">
        <f t="shared" si="469"/>
        <v>Kab. Probolinggo</v>
      </c>
      <c r="C5086" s="9" t="s">
        <v>10</v>
      </c>
      <c r="D5086" s="10">
        <v>105080000</v>
      </c>
    </row>
    <row r="5087" spans="1:4" x14ac:dyDescent="0.2">
      <c r="A5087" s="9">
        <f t="shared" si="468"/>
        <v>1322</v>
      </c>
      <c r="B5087" s="9" t="str">
        <f t="shared" si="469"/>
        <v>Kab. Probolinggo</v>
      </c>
      <c r="C5087" s="9" t="s">
        <v>11</v>
      </c>
      <c r="D5087" s="10">
        <v>25225000</v>
      </c>
    </row>
    <row r="5088" spans="1:4" x14ac:dyDescent="0.2">
      <c r="A5088" s="9">
        <f t="shared" si="468"/>
        <v>1322</v>
      </c>
      <c r="B5088" s="9" t="str">
        <f t="shared" si="469"/>
        <v>Kab. Probolinggo</v>
      </c>
      <c r="C5088" s="9" t="s">
        <v>12</v>
      </c>
      <c r="D5088" s="10">
        <v>516892750</v>
      </c>
    </row>
    <row r="5089" spans="1:4" x14ac:dyDescent="0.2">
      <c r="A5089" s="9">
        <f t="shared" si="468"/>
        <v>1322</v>
      </c>
      <c r="B5089" s="9" t="str">
        <f t="shared" si="469"/>
        <v>Kab. Probolinggo</v>
      </c>
      <c r="C5089" s="9" t="s">
        <v>36</v>
      </c>
      <c r="D5089" s="10">
        <v>50015000</v>
      </c>
    </row>
    <row r="5090" spans="1:4" x14ac:dyDescent="0.2">
      <c r="A5090" s="9">
        <v>1323</v>
      </c>
      <c r="B5090" s="9" t="s">
        <v>1265</v>
      </c>
      <c r="C5090" s="9" t="s">
        <v>14</v>
      </c>
      <c r="D5090" s="10">
        <v>115273099</v>
      </c>
    </row>
    <row r="5091" spans="1:4" x14ac:dyDescent="0.2">
      <c r="A5091" s="9">
        <f t="shared" ref="A5091:A5114" si="470">A5090</f>
        <v>1323</v>
      </c>
      <c r="B5091" s="9" t="str">
        <f t="shared" ref="B5091:B5114" si="471">B5090</f>
        <v>Kab. Sampang</v>
      </c>
      <c r="C5091" s="9" t="s">
        <v>16</v>
      </c>
      <c r="D5091" s="10">
        <v>202696538</v>
      </c>
    </row>
    <row r="5092" spans="1:4" x14ac:dyDescent="0.2">
      <c r="A5092" s="9">
        <f t="shared" si="470"/>
        <v>1323</v>
      </c>
      <c r="B5092" s="9" t="str">
        <f t="shared" si="471"/>
        <v>Kab. Sampang</v>
      </c>
      <c r="C5092" s="9" t="s">
        <v>2</v>
      </c>
      <c r="D5092" s="10">
        <v>4060000</v>
      </c>
    </row>
    <row r="5093" spans="1:4" x14ac:dyDescent="0.2">
      <c r="A5093" s="9">
        <f t="shared" si="470"/>
        <v>1323</v>
      </c>
      <c r="B5093" s="9" t="str">
        <f t="shared" si="471"/>
        <v>Kab. Sampang</v>
      </c>
      <c r="C5093" s="9" t="s">
        <v>21</v>
      </c>
      <c r="D5093" s="10">
        <v>7305000</v>
      </c>
    </row>
    <row r="5094" spans="1:4" x14ac:dyDescent="0.2">
      <c r="A5094" s="9">
        <f t="shared" si="470"/>
        <v>1323</v>
      </c>
      <c r="B5094" s="9" t="str">
        <f t="shared" si="471"/>
        <v>Kab. Sampang</v>
      </c>
      <c r="C5094" s="9" t="s">
        <v>4</v>
      </c>
      <c r="D5094" s="10">
        <v>17793500</v>
      </c>
    </row>
    <row r="5095" spans="1:4" x14ac:dyDescent="0.2">
      <c r="A5095" s="9">
        <f t="shared" si="470"/>
        <v>1323</v>
      </c>
      <c r="B5095" s="9" t="str">
        <f t="shared" si="471"/>
        <v>Kab. Sampang</v>
      </c>
      <c r="C5095" s="9" t="s">
        <v>5</v>
      </c>
      <c r="D5095" s="10">
        <v>22758265645</v>
      </c>
    </row>
    <row r="5096" spans="1:4" x14ac:dyDescent="0.2">
      <c r="A5096" s="9">
        <f t="shared" si="470"/>
        <v>1323</v>
      </c>
      <c r="B5096" s="9" t="str">
        <f t="shared" si="471"/>
        <v>Kab. Sampang</v>
      </c>
      <c r="C5096" s="9" t="s">
        <v>23</v>
      </c>
      <c r="D5096" s="10">
        <v>69666500</v>
      </c>
    </row>
    <row r="5097" spans="1:4" x14ac:dyDescent="0.2">
      <c r="A5097" s="9">
        <f t="shared" si="470"/>
        <v>1323</v>
      </c>
      <c r="B5097" s="9" t="str">
        <f t="shared" si="471"/>
        <v>Kab. Sampang</v>
      </c>
      <c r="C5097" s="9" t="s">
        <v>24</v>
      </c>
      <c r="D5097" s="10">
        <v>2403742762</v>
      </c>
    </row>
    <row r="5098" spans="1:4" x14ac:dyDescent="0.2">
      <c r="A5098" s="9">
        <f t="shared" si="470"/>
        <v>1323</v>
      </c>
      <c r="B5098" s="9" t="str">
        <f t="shared" si="471"/>
        <v>Kab. Sampang</v>
      </c>
      <c r="C5098" s="9" t="s">
        <v>215</v>
      </c>
      <c r="D5098" s="10"/>
    </row>
    <row r="5099" spans="1:4" x14ac:dyDescent="0.2">
      <c r="A5099" s="9">
        <f t="shared" si="470"/>
        <v>1323</v>
      </c>
      <c r="B5099" s="9" t="str">
        <f t="shared" si="471"/>
        <v>Kab. Sampang</v>
      </c>
      <c r="C5099" s="9" t="s">
        <v>25</v>
      </c>
      <c r="D5099" s="10">
        <v>56841950</v>
      </c>
    </row>
    <row r="5100" spans="1:4" x14ac:dyDescent="0.2">
      <c r="A5100" s="9">
        <f t="shared" si="470"/>
        <v>1323</v>
      </c>
      <c r="B5100" s="9" t="str">
        <f t="shared" si="471"/>
        <v>Kab. Sampang</v>
      </c>
      <c r="C5100" s="9" t="s">
        <v>7</v>
      </c>
      <c r="D5100" s="10"/>
    </row>
    <row r="5101" spans="1:4" x14ac:dyDescent="0.2">
      <c r="A5101" s="9">
        <f t="shared" si="470"/>
        <v>1323</v>
      </c>
      <c r="B5101" s="9" t="str">
        <f t="shared" si="471"/>
        <v>Kab. Sampang</v>
      </c>
      <c r="C5101" s="9" t="s">
        <v>8</v>
      </c>
      <c r="D5101" s="10">
        <v>586776200</v>
      </c>
    </row>
    <row r="5102" spans="1:4" x14ac:dyDescent="0.2">
      <c r="A5102" s="9">
        <f t="shared" si="470"/>
        <v>1323</v>
      </c>
      <c r="B5102" s="9" t="str">
        <f t="shared" si="471"/>
        <v>Kab. Sampang</v>
      </c>
      <c r="C5102" s="9" t="s">
        <v>79</v>
      </c>
      <c r="D5102" s="10"/>
    </row>
    <row r="5103" spans="1:4" x14ac:dyDescent="0.2">
      <c r="A5103" s="9">
        <f t="shared" si="470"/>
        <v>1323</v>
      </c>
      <c r="B5103" s="9" t="str">
        <f t="shared" si="471"/>
        <v>Kab. Sampang</v>
      </c>
      <c r="C5103" s="9" t="s">
        <v>61</v>
      </c>
      <c r="D5103" s="10">
        <v>54711766</v>
      </c>
    </row>
    <row r="5104" spans="1:4" x14ac:dyDescent="0.2">
      <c r="A5104" s="9">
        <f t="shared" si="470"/>
        <v>1323</v>
      </c>
      <c r="B5104" s="9" t="str">
        <f t="shared" si="471"/>
        <v>Kab. Sampang</v>
      </c>
      <c r="C5104" s="9" t="s">
        <v>27</v>
      </c>
      <c r="D5104" s="10">
        <v>976905500</v>
      </c>
    </row>
    <row r="5105" spans="1:4" x14ac:dyDescent="0.2">
      <c r="A5105" s="9">
        <f t="shared" si="470"/>
        <v>1323</v>
      </c>
      <c r="B5105" s="9" t="str">
        <f t="shared" si="471"/>
        <v>Kab. Sampang</v>
      </c>
      <c r="C5105" s="9" t="s">
        <v>28</v>
      </c>
      <c r="D5105" s="10">
        <v>128660000</v>
      </c>
    </row>
    <row r="5106" spans="1:4" x14ac:dyDescent="0.2">
      <c r="A5106" s="9">
        <f t="shared" si="470"/>
        <v>1323</v>
      </c>
      <c r="B5106" s="9" t="str">
        <f t="shared" si="471"/>
        <v>Kab. Sampang</v>
      </c>
      <c r="C5106" s="9" t="s">
        <v>9</v>
      </c>
      <c r="D5106" s="10"/>
    </row>
    <row r="5107" spans="1:4" x14ac:dyDescent="0.2">
      <c r="A5107" s="9">
        <f t="shared" si="470"/>
        <v>1323</v>
      </c>
      <c r="B5107" s="9" t="str">
        <f t="shared" si="471"/>
        <v>Kab. Sampang</v>
      </c>
      <c r="C5107" s="9" t="s">
        <v>29</v>
      </c>
      <c r="D5107" s="10"/>
    </row>
    <row r="5108" spans="1:4" x14ac:dyDescent="0.2">
      <c r="A5108" s="9">
        <f t="shared" si="470"/>
        <v>1323</v>
      </c>
      <c r="B5108" s="9" t="str">
        <f t="shared" si="471"/>
        <v>Kab. Sampang</v>
      </c>
      <c r="C5108" s="9" t="s">
        <v>1266</v>
      </c>
      <c r="D5108" s="10">
        <v>2940000</v>
      </c>
    </row>
    <row r="5109" spans="1:4" x14ac:dyDescent="0.2">
      <c r="A5109" s="9">
        <f t="shared" si="470"/>
        <v>1323</v>
      </c>
      <c r="B5109" s="9" t="str">
        <f t="shared" si="471"/>
        <v>Kab. Sampang</v>
      </c>
      <c r="C5109" s="9" t="s">
        <v>31</v>
      </c>
      <c r="D5109" s="10">
        <v>77035000</v>
      </c>
    </row>
    <row r="5110" spans="1:4" x14ac:dyDescent="0.2">
      <c r="A5110" s="9">
        <f t="shared" si="470"/>
        <v>1323</v>
      </c>
      <c r="B5110" s="9" t="str">
        <f t="shared" si="471"/>
        <v>Kab. Sampang</v>
      </c>
      <c r="C5110" s="9" t="s">
        <v>35</v>
      </c>
      <c r="D5110" s="10">
        <v>89327000</v>
      </c>
    </row>
    <row r="5111" spans="1:4" x14ac:dyDescent="0.2">
      <c r="A5111" s="9">
        <f t="shared" si="470"/>
        <v>1323</v>
      </c>
      <c r="B5111" s="9" t="str">
        <f t="shared" si="471"/>
        <v>Kab. Sampang</v>
      </c>
      <c r="C5111" s="9" t="s">
        <v>10</v>
      </c>
      <c r="D5111" s="10">
        <v>200423705.91</v>
      </c>
    </row>
    <row r="5112" spans="1:4" x14ac:dyDescent="0.2">
      <c r="A5112" s="9">
        <f t="shared" si="470"/>
        <v>1323</v>
      </c>
      <c r="B5112" s="9" t="str">
        <f t="shared" si="471"/>
        <v>Kab. Sampang</v>
      </c>
      <c r="C5112" s="9" t="s">
        <v>11</v>
      </c>
      <c r="D5112" s="10">
        <v>47402000</v>
      </c>
    </row>
    <row r="5113" spans="1:4" x14ac:dyDescent="0.2">
      <c r="A5113" s="9">
        <f t="shared" si="470"/>
        <v>1323</v>
      </c>
      <c r="B5113" s="9" t="str">
        <f t="shared" si="471"/>
        <v>Kab. Sampang</v>
      </c>
      <c r="C5113" s="9" t="s">
        <v>12</v>
      </c>
      <c r="D5113" s="10">
        <v>60636000</v>
      </c>
    </row>
    <row r="5114" spans="1:4" x14ac:dyDescent="0.2">
      <c r="A5114" s="9">
        <f t="shared" si="470"/>
        <v>1323</v>
      </c>
      <c r="B5114" s="9" t="str">
        <f t="shared" si="471"/>
        <v>Kab. Sampang</v>
      </c>
      <c r="C5114" s="9" t="s">
        <v>36</v>
      </c>
      <c r="D5114" s="10">
        <v>67367500</v>
      </c>
    </row>
    <row r="5115" spans="1:4" x14ac:dyDescent="0.2">
      <c r="A5115" s="9">
        <v>1324</v>
      </c>
      <c r="B5115" s="9" t="s">
        <v>1267</v>
      </c>
      <c r="C5115" s="9" t="s">
        <v>1268</v>
      </c>
      <c r="D5115" s="10">
        <v>905560000</v>
      </c>
    </row>
    <row r="5116" spans="1:4" x14ac:dyDescent="0.2">
      <c r="A5116" s="9">
        <f t="shared" ref="A5116:A5135" si="472">A5115</f>
        <v>1324</v>
      </c>
      <c r="B5116" s="9" t="str">
        <f t="shared" ref="B5116:B5135" si="473">B5115</f>
        <v>Kab. Sidoarjo</v>
      </c>
      <c r="C5116" s="9" t="s">
        <v>1016</v>
      </c>
      <c r="D5116" s="10"/>
    </row>
    <row r="5117" spans="1:4" x14ac:dyDescent="0.2">
      <c r="A5117" s="9">
        <f t="shared" si="472"/>
        <v>1324</v>
      </c>
      <c r="B5117" s="9" t="str">
        <f t="shared" si="473"/>
        <v>Kab. Sidoarjo</v>
      </c>
      <c r="C5117" s="9" t="s">
        <v>1269</v>
      </c>
      <c r="D5117" s="10">
        <v>124750000</v>
      </c>
    </row>
    <row r="5118" spans="1:4" x14ac:dyDescent="0.2">
      <c r="A5118" s="9">
        <f t="shared" si="472"/>
        <v>1324</v>
      </c>
      <c r="B5118" s="9" t="str">
        <f t="shared" si="473"/>
        <v>Kab. Sidoarjo</v>
      </c>
      <c r="C5118" s="9" t="s">
        <v>14</v>
      </c>
      <c r="D5118" s="10">
        <v>4419298378</v>
      </c>
    </row>
    <row r="5119" spans="1:4" x14ac:dyDescent="0.2">
      <c r="A5119" s="9">
        <f t="shared" si="472"/>
        <v>1324</v>
      </c>
      <c r="B5119" s="9" t="str">
        <f t="shared" si="473"/>
        <v>Kab. Sidoarjo</v>
      </c>
      <c r="C5119" s="9" t="s">
        <v>16</v>
      </c>
      <c r="D5119" s="10">
        <v>25434780385</v>
      </c>
    </row>
    <row r="5120" spans="1:4" x14ac:dyDescent="0.2">
      <c r="A5120" s="9">
        <f t="shared" si="472"/>
        <v>1324</v>
      </c>
      <c r="B5120" s="9" t="str">
        <f t="shared" si="473"/>
        <v>Kab. Sidoarjo</v>
      </c>
      <c r="C5120" s="9" t="s">
        <v>2</v>
      </c>
      <c r="D5120" s="10">
        <v>20352000</v>
      </c>
    </row>
    <row r="5121" spans="1:4" x14ac:dyDescent="0.2">
      <c r="A5121" s="9">
        <f t="shared" si="472"/>
        <v>1324</v>
      </c>
      <c r="B5121" s="9" t="str">
        <f t="shared" si="473"/>
        <v>Kab. Sidoarjo</v>
      </c>
      <c r="C5121" s="9" t="s">
        <v>21</v>
      </c>
      <c r="D5121" s="10"/>
    </row>
    <row r="5122" spans="1:4" x14ac:dyDescent="0.2">
      <c r="A5122" s="9">
        <f t="shared" si="472"/>
        <v>1324</v>
      </c>
      <c r="B5122" s="9" t="str">
        <f t="shared" si="473"/>
        <v>Kab. Sidoarjo</v>
      </c>
      <c r="C5122" s="9" t="s">
        <v>1270</v>
      </c>
      <c r="D5122" s="10">
        <v>20390103000</v>
      </c>
    </row>
    <row r="5123" spans="1:4" x14ac:dyDescent="0.2">
      <c r="A5123" s="9">
        <f t="shared" si="472"/>
        <v>1324</v>
      </c>
      <c r="B5123" s="9" t="str">
        <f t="shared" si="473"/>
        <v>Kab. Sidoarjo</v>
      </c>
      <c r="C5123" s="9" t="s">
        <v>5</v>
      </c>
      <c r="D5123" s="10">
        <v>5166830000</v>
      </c>
    </row>
    <row r="5124" spans="1:4" x14ac:dyDescent="0.2">
      <c r="A5124" s="9">
        <f t="shared" si="472"/>
        <v>1324</v>
      </c>
      <c r="B5124" s="9" t="str">
        <f t="shared" si="473"/>
        <v>Kab. Sidoarjo</v>
      </c>
      <c r="C5124" s="9" t="s">
        <v>1271</v>
      </c>
      <c r="D5124" s="10">
        <v>8414000</v>
      </c>
    </row>
    <row r="5125" spans="1:4" x14ac:dyDescent="0.2">
      <c r="A5125" s="9">
        <f t="shared" si="472"/>
        <v>1324</v>
      </c>
      <c r="B5125" s="9" t="str">
        <f t="shared" si="473"/>
        <v>Kab. Sidoarjo</v>
      </c>
      <c r="C5125" s="9" t="s">
        <v>24</v>
      </c>
      <c r="D5125" s="10">
        <v>8724839320</v>
      </c>
    </row>
    <row r="5126" spans="1:4" x14ac:dyDescent="0.2">
      <c r="A5126" s="9">
        <f t="shared" si="472"/>
        <v>1324</v>
      </c>
      <c r="B5126" s="9" t="str">
        <f t="shared" si="473"/>
        <v>Kab. Sidoarjo</v>
      </c>
      <c r="C5126" s="9" t="s">
        <v>25</v>
      </c>
      <c r="D5126" s="10">
        <v>801220600</v>
      </c>
    </row>
    <row r="5127" spans="1:4" x14ac:dyDescent="0.2">
      <c r="A5127" s="9">
        <f t="shared" si="472"/>
        <v>1324</v>
      </c>
      <c r="B5127" s="9" t="str">
        <f t="shared" si="473"/>
        <v>Kab. Sidoarjo</v>
      </c>
      <c r="C5127" s="9" t="s">
        <v>8</v>
      </c>
      <c r="D5127" s="10">
        <v>1620971800</v>
      </c>
    </row>
    <row r="5128" spans="1:4" x14ac:dyDescent="0.2">
      <c r="A5128" s="9">
        <f t="shared" si="472"/>
        <v>1324</v>
      </c>
      <c r="B5128" s="9" t="str">
        <f t="shared" si="473"/>
        <v>Kab. Sidoarjo</v>
      </c>
      <c r="C5128" s="9" t="s">
        <v>79</v>
      </c>
      <c r="D5128" s="10">
        <v>365951490</v>
      </c>
    </row>
    <row r="5129" spans="1:4" x14ac:dyDescent="0.2">
      <c r="A5129" s="9">
        <f t="shared" si="472"/>
        <v>1324</v>
      </c>
      <c r="B5129" s="9" t="str">
        <f t="shared" si="473"/>
        <v>Kab. Sidoarjo</v>
      </c>
      <c r="C5129" s="9" t="s">
        <v>1272</v>
      </c>
      <c r="D5129" s="10">
        <v>20868135</v>
      </c>
    </row>
    <row r="5130" spans="1:4" x14ac:dyDescent="0.2">
      <c r="A5130" s="9">
        <f t="shared" si="472"/>
        <v>1324</v>
      </c>
      <c r="B5130" s="9" t="str">
        <f t="shared" si="473"/>
        <v>Kab. Sidoarjo</v>
      </c>
      <c r="C5130" s="9" t="s">
        <v>28</v>
      </c>
      <c r="D5130" s="10">
        <v>2045336800</v>
      </c>
    </row>
    <row r="5131" spans="1:4" x14ac:dyDescent="0.2">
      <c r="A5131" s="9">
        <f t="shared" si="472"/>
        <v>1324</v>
      </c>
      <c r="B5131" s="9" t="str">
        <f t="shared" si="473"/>
        <v>Kab. Sidoarjo</v>
      </c>
      <c r="C5131" s="9" t="s">
        <v>9</v>
      </c>
      <c r="D5131" s="10">
        <v>15000000</v>
      </c>
    </row>
    <row r="5132" spans="1:4" x14ac:dyDescent="0.2">
      <c r="A5132" s="9">
        <f t="shared" si="472"/>
        <v>1324</v>
      </c>
      <c r="B5132" s="9" t="str">
        <f t="shared" si="473"/>
        <v>Kab. Sidoarjo</v>
      </c>
      <c r="C5132" s="9" t="s">
        <v>31</v>
      </c>
      <c r="D5132" s="10">
        <v>1171832240</v>
      </c>
    </row>
    <row r="5133" spans="1:4" x14ac:dyDescent="0.2">
      <c r="A5133" s="9">
        <f t="shared" si="472"/>
        <v>1324</v>
      </c>
      <c r="B5133" s="9" t="str">
        <f t="shared" si="473"/>
        <v>Kab. Sidoarjo</v>
      </c>
      <c r="C5133" s="9" t="s">
        <v>12</v>
      </c>
      <c r="D5133" s="10">
        <v>1025559000</v>
      </c>
    </row>
    <row r="5134" spans="1:4" x14ac:dyDescent="0.2">
      <c r="A5134" s="9">
        <f t="shared" si="472"/>
        <v>1324</v>
      </c>
      <c r="B5134" s="9" t="str">
        <f t="shared" si="473"/>
        <v>Kab. Sidoarjo</v>
      </c>
      <c r="C5134" s="9" t="s">
        <v>36</v>
      </c>
      <c r="D5134" s="10">
        <v>438519000</v>
      </c>
    </row>
    <row r="5135" spans="1:4" x14ac:dyDescent="0.2">
      <c r="A5135" s="9">
        <f t="shared" si="472"/>
        <v>1324</v>
      </c>
      <c r="B5135" s="9" t="str">
        <f t="shared" si="473"/>
        <v>Kab. Sidoarjo</v>
      </c>
      <c r="C5135" s="9" t="s">
        <v>1273</v>
      </c>
      <c r="D5135" s="10"/>
    </row>
    <row r="5136" spans="1:4" x14ac:dyDescent="0.2">
      <c r="A5136" s="9">
        <v>1325</v>
      </c>
      <c r="B5136" s="9" t="s">
        <v>1274</v>
      </c>
      <c r="C5136" s="9" t="s">
        <v>14</v>
      </c>
      <c r="D5136" s="10">
        <v>47298076</v>
      </c>
    </row>
    <row r="5137" spans="1:4" x14ac:dyDescent="0.2">
      <c r="A5137" s="9">
        <f t="shared" ref="A5137:A5153" si="474">A5136</f>
        <v>1325</v>
      </c>
      <c r="B5137" s="9" t="str">
        <f t="shared" ref="B5137:B5153" si="475">B5136</f>
        <v>Kab. Situbondo</v>
      </c>
      <c r="C5137" s="9" t="s">
        <v>16</v>
      </c>
      <c r="D5137" s="10">
        <v>171546100</v>
      </c>
    </row>
    <row r="5138" spans="1:4" x14ac:dyDescent="0.2">
      <c r="A5138" s="9">
        <f t="shared" si="474"/>
        <v>1325</v>
      </c>
      <c r="B5138" s="9" t="str">
        <f t="shared" si="475"/>
        <v>Kab. Situbondo</v>
      </c>
      <c r="C5138" s="9" t="s">
        <v>2</v>
      </c>
      <c r="D5138" s="10">
        <v>20025000</v>
      </c>
    </row>
    <row r="5139" spans="1:4" x14ac:dyDescent="0.2">
      <c r="A5139" s="9">
        <f t="shared" si="474"/>
        <v>1325</v>
      </c>
      <c r="B5139" s="9" t="str">
        <f t="shared" si="475"/>
        <v>Kab. Situbondo</v>
      </c>
      <c r="C5139" s="9" t="s">
        <v>21</v>
      </c>
      <c r="D5139" s="10">
        <v>15110000</v>
      </c>
    </row>
    <row r="5140" spans="1:4" x14ac:dyDescent="0.2">
      <c r="A5140" s="9">
        <f t="shared" si="474"/>
        <v>1325</v>
      </c>
      <c r="B5140" s="9" t="str">
        <f t="shared" si="475"/>
        <v>Kab. Situbondo</v>
      </c>
      <c r="C5140" s="9" t="s">
        <v>1275</v>
      </c>
      <c r="D5140" s="10">
        <v>193470000</v>
      </c>
    </row>
    <row r="5141" spans="1:4" x14ac:dyDescent="0.2">
      <c r="A5141" s="9">
        <f t="shared" si="474"/>
        <v>1325</v>
      </c>
      <c r="B5141" s="9" t="str">
        <f t="shared" si="475"/>
        <v>Kab. Situbondo</v>
      </c>
      <c r="C5141" s="9" t="s">
        <v>4</v>
      </c>
      <c r="D5141" s="10">
        <v>101663400</v>
      </c>
    </row>
    <row r="5142" spans="1:4" x14ac:dyDescent="0.2">
      <c r="A5142" s="9">
        <f t="shared" si="474"/>
        <v>1325</v>
      </c>
      <c r="B5142" s="9" t="str">
        <f t="shared" si="475"/>
        <v>Kab. Situbondo</v>
      </c>
      <c r="C5142" s="9" t="s">
        <v>5</v>
      </c>
      <c r="D5142" s="10">
        <v>1579893556</v>
      </c>
    </row>
    <row r="5143" spans="1:4" x14ac:dyDescent="0.2">
      <c r="A5143" s="9">
        <f t="shared" si="474"/>
        <v>1325</v>
      </c>
      <c r="B5143" s="9" t="str">
        <f t="shared" si="475"/>
        <v>Kab. Situbondo</v>
      </c>
      <c r="C5143" s="9" t="s">
        <v>23</v>
      </c>
      <c r="D5143" s="10">
        <v>2159626500</v>
      </c>
    </row>
    <row r="5144" spans="1:4" x14ac:dyDescent="0.2">
      <c r="A5144" s="9">
        <f t="shared" si="474"/>
        <v>1325</v>
      </c>
      <c r="B5144" s="9" t="str">
        <f t="shared" si="475"/>
        <v>Kab. Situbondo</v>
      </c>
      <c r="C5144" s="9" t="s">
        <v>24</v>
      </c>
      <c r="D5144" s="10">
        <v>1603464600</v>
      </c>
    </row>
    <row r="5145" spans="1:4" x14ac:dyDescent="0.2">
      <c r="A5145" s="9">
        <f t="shared" si="474"/>
        <v>1325</v>
      </c>
      <c r="B5145" s="9" t="str">
        <f t="shared" si="475"/>
        <v>Kab. Situbondo</v>
      </c>
      <c r="C5145" s="9" t="s">
        <v>25</v>
      </c>
      <c r="D5145" s="10">
        <v>216222200</v>
      </c>
    </row>
    <row r="5146" spans="1:4" x14ac:dyDescent="0.2">
      <c r="A5146" s="9">
        <f t="shared" si="474"/>
        <v>1325</v>
      </c>
      <c r="B5146" s="9" t="str">
        <f t="shared" si="475"/>
        <v>Kab. Situbondo</v>
      </c>
      <c r="C5146" s="9" t="s">
        <v>8</v>
      </c>
      <c r="D5146" s="10">
        <v>1176452316</v>
      </c>
    </row>
    <row r="5147" spans="1:4" x14ac:dyDescent="0.2">
      <c r="A5147" s="9">
        <f t="shared" si="474"/>
        <v>1325</v>
      </c>
      <c r="B5147" s="9" t="str">
        <f t="shared" si="475"/>
        <v>Kab. Situbondo</v>
      </c>
      <c r="C5147" s="9" t="s">
        <v>27</v>
      </c>
      <c r="D5147" s="10">
        <v>766837000</v>
      </c>
    </row>
    <row r="5148" spans="1:4" x14ac:dyDescent="0.2">
      <c r="A5148" s="9">
        <f t="shared" si="474"/>
        <v>1325</v>
      </c>
      <c r="B5148" s="9" t="str">
        <f t="shared" si="475"/>
        <v>Kab. Situbondo</v>
      </c>
      <c r="C5148" s="9" t="s">
        <v>28</v>
      </c>
      <c r="D5148" s="10">
        <v>321133500</v>
      </c>
    </row>
    <row r="5149" spans="1:4" x14ac:dyDescent="0.2">
      <c r="A5149" s="9">
        <f t="shared" si="474"/>
        <v>1325</v>
      </c>
      <c r="B5149" s="9" t="str">
        <f t="shared" si="475"/>
        <v>Kab. Situbondo</v>
      </c>
      <c r="C5149" s="9" t="s">
        <v>31</v>
      </c>
      <c r="D5149" s="10">
        <v>164000000</v>
      </c>
    </row>
    <row r="5150" spans="1:4" x14ac:dyDescent="0.2">
      <c r="A5150" s="9">
        <f t="shared" si="474"/>
        <v>1325</v>
      </c>
      <c r="B5150" s="9" t="str">
        <f t="shared" si="475"/>
        <v>Kab. Situbondo</v>
      </c>
      <c r="C5150" s="9" t="s">
        <v>35</v>
      </c>
      <c r="D5150" s="10">
        <v>446623500</v>
      </c>
    </row>
    <row r="5151" spans="1:4" x14ac:dyDescent="0.2">
      <c r="A5151" s="9">
        <f t="shared" si="474"/>
        <v>1325</v>
      </c>
      <c r="B5151" s="9" t="str">
        <f t="shared" si="475"/>
        <v>Kab. Situbondo</v>
      </c>
      <c r="C5151" s="9" t="s">
        <v>10</v>
      </c>
      <c r="D5151" s="10">
        <v>31000000</v>
      </c>
    </row>
    <row r="5152" spans="1:4" x14ac:dyDescent="0.2">
      <c r="A5152" s="9">
        <f t="shared" si="474"/>
        <v>1325</v>
      </c>
      <c r="B5152" s="9" t="str">
        <f t="shared" si="475"/>
        <v>Kab. Situbondo</v>
      </c>
      <c r="C5152" s="9" t="s">
        <v>36</v>
      </c>
      <c r="D5152" s="10">
        <v>197252050</v>
      </c>
    </row>
    <row r="5153" spans="1:4" x14ac:dyDescent="0.2">
      <c r="A5153" s="9">
        <f t="shared" si="474"/>
        <v>1325</v>
      </c>
      <c r="B5153" s="9" t="str">
        <f t="shared" si="475"/>
        <v>Kab. Situbondo</v>
      </c>
      <c r="C5153" s="9" t="s">
        <v>809</v>
      </c>
      <c r="D5153" s="10"/>
    </row>
    <row r="5154" spans="1:4" x14ac:dyDescent="0.2">
      <c r="A5154" s="9">
        <v>1326</v>
      </c>
      <c r="B5154" s="9" t="s">
        <v>1276</v>
      </c>
      <c r="C5154" s="9" t="s">
        <v>1277</v>
      </c>
      <c r="D5154" s="10">
        <v>150000</v>
      </c>
    </row>
    <row r="5155" spans="1:4" x14ac:dyDescent="0.2">
      <c r="A5155" s="9">
        <f t="shared" ref="A5155:A5185" si="476">A5154</f>
        <v>1326</v>
      </c>
      <c r="B5155" s="9" t="str">
        <f t="shared" ref="B5155:B5185" si="477">B5154</f>
        <v>Kab. Sumenep</v>
      </c>
      <c r="C5155" s="9" t="s">
        <v>14</v>
      </c>
      <c r="D5155" s="10">
        <v>248500170</v>
      </c>
    </row>
    <row r="5156" spans="1:4" x14ac:dyDescent="0.2">
      <c r="A5156" s="9">
        <f t="shared" si="476"/>
        <v>1326</v>
      </c>
      <c r="B5156" s="9" t="str">
        <f t="shared" si="477"/>
        <v>Kab. Sumenep</v>
      </c>
      <c r="C5156" s="9" t="s">
        <v>16</v>
      </c>
      <c r="D5156" s="10"/>
    </row>
    <row r="5157" spans="1:4" x14ac:dyDescent="0.2">
      <c r="A5157" s="9">
        <f t="shared" si="476"/>
        <v>1326</v>
      </c>
      <c r="B5157" s="9" t="str">
        <f t="shared" si="477"/>
        <v>Kab. Sumenep</v>
      </c>
      <c r="C5157" s="9" t="s">
        <v>955</v>
      </c>
      <c r="D5157" s="10"/>
    </row>
    <row r="5158" spans="1:4" x14ac:dyDescent="0.2">
      <c r="A5158" s="9">
        <f t="shared" si="476"/>
        <v>1326</v>
      </c>
      <c r="B5158" s="9" t="str">
        <f t="shared" si="477"/>
        <v>Kab. Sumenep</v>
      </c>
      <c r="C5158" s="9" t="s">
        <v>2</v>
      </c>
      <c r="D5158" s="10"/>
    </row>
    <row r="5159" spans="1:4" x14ac:dyDescent="0.2">
      <c r="A5159" s="9">
        <f t="shared" si="476"/>
        <v>1326</v>
      </c>
      <c r="B5159" s="9" t="str">
        <f t="shared" si="477"/>
        <v>Kab. Sumenep</v>
      </c>
      <c r="C5159" s="9" t="s">
        <v>1278</v>
      </c>
      <c r="D5159" s="10"/>
    </row>
    <row r="5160" spans="1:4" x14ac:dyDescent="0.2">
      <c r="A5160" s="9">
        <f t="shared" si="476"/>
        <v>1326</v>
      </c>
      <c r="B5160" s="9" t="str">
        <f t="shared" si="477"/>
        <v>Kab. Sumenep</v>
      </c>
      <c r="C5160" s="9" t="s">
        <v>102</v>
      </c>
      <c r="D5160" s="10"/>
    </row>
    <row r="5161" spans="1:4" x14ac:dyDescent="0.2">
      <c r="A5161" s="9">
        <f t="shared" si="476"/>
        <v>1326</v>
      </c>
      <c r="B5161" s="9" t="str">
        <f t="shared" si="477"/>
        <v>Kab. Sumenep</v>
      </c>
      <c r="C5161" s="9" t="s">
        <v>1279</v>
      </c>
      <c r="D5161" s="10"/>
    </row>
    <row r="5162" spans="1:4" x14ac:dyDescent="0.2">
      <c r="A5162" s="9">
        <f t="shared" si="476"/>
        <v>1326</v>
      </c>
      <c r="B5162" s="9" t="str">
        <f t="shared" si="477"/>
        <v>Kab. Sumenep</v>
      </c>
      <c r="C5162" s="9" t="s">
        <v>21</v>
      </c>
      <c r="D5162" s="10"/>
    </row>
    <row r="5163" spans="1:4" x14ac:dyDescent="0.2">
      <c r="A5163" s="9">
        <f t="shared" si="476"/>
        <v>1326</v>
      </c>
      <c r="B5163" s="9" t="str">
        <f t="shared" si="477"/>
        <v>Kab. Sumenep</v>
      </c>
      <c r="C5163" s="9" t="s">
        <v>1280</v>
      </c>
      <c r="D5163" s="10"/>
    </row>
    <row r="5164" spans="1:4" x14ac:dyDescent="0.2">
      <c r="A5164" s="9">
        <f t="shared" si="476"/>
        <v>1326</v>
      </c>
      <c r="B5164" s="9" t="str">
        <f t="shared" si="477"/>
        <v>Kab. Sumenep</v>
      </c>
      <c r="C5164" s="9" t="s">
        <v>4</v>
      </c>
      <c r="D5164" s="10"/>
    </row>
    <row r="5165" spans="1:4" x14ac:dyDescent="0.2">
      <c r="A5165" s="9">
        <f t="shared" si="476"/>
        <v>1326</v>
      </c>
      <c r="B5165" s="9" t="str">
        <f t="shared" si="477"/>
        <v>Kab. Sumenep</v>
      </c>
      <c r="C5165" s="9" t="s">
        <v>5</v>
      </c>
      <c r="D5165" s="10"/>
    </row>
    <row r="5166" spans="1:4" x14ac:dyDescent="0.2">
      <c r="A5166" s="9">
        <f t="shared" si="476"/>
        <v>1326</v>
      </c>
      <c r="B5166" s="9" t="str">
        <f t="shared" si="477"/>
        <v>Kab. Sumenep</v>
      </c>
      <c r="C5166" s="9" t="s">
        <v>23</v>
      </c>
      <c r="D5166" s="10"/>
    </row>
    <row r="5167" spans="1:4" x14ac:dyDescent="0.2">
      <c r="A5167" s="9">
        <f t="shared" si="476"/>
        <v>1326</v>
      </c>
      <c r="B5167" s="9" t="str">
        <f t="shared" si="477"/>
        <v>Kab. Sumenep</v>
      </c>
      <c r="C5167" s="9" t="s">
        <v>24</v>
      </c>
      <c r="D5167" s="10">
        <v>1316215475</v>
      </c>
    </row>
    <row r="5168" spans="1:4" x14ac:dyDescent="0.2">
      <c r="A5168" s="9">
        <f t="shared" si="476"/>
        <v>1326</v>
      </c>
      <c r="B5168" s="9" t="str">
        <f t="shared" si="477"/>
        <v>Kab. Sumenep</v>
      </c>
      <c r="C5168" s="9" t="s">
        <v>25</v>
      </c>
      <c r="D5168" s="10"/>
    </row>
    <row r="5169" spans="1:4" x14ac:dyDescent="0.2">
      <c r="A5169" s="9">
        <f t="shared" si="476"/>
        <v>1326</v>
      </c>
      <c r="B5169" s="9" t="str">
        <f t="shared" si="477"/>
        <v>Kab. Sumenep</v>
      </c>
      <c r="C5169" s="9" t="s">
        <v>8</v>
      </c>
      <c r="D5169" s="10">
        <v>519565208</v>
      </c>
    </row>
    <row r="5170" spans="1:4" x14ac:dyDescent="0.2">
      <c r="A5170" s="9">
        <f t="shared" si="476"/>
        <v>1326</v>
      </c>
      <c r="B5170" s="9" t="str">
        <f t="shared" si="477"/>
        <v>Kab. Sumenep</v>
      </c>
      <c r="C5170" s="9" t="s">
        <v>1281</v>
      </c>
      <c r="D5170" s="10"/>
    </row>
    <row r="5171" spans="1:4" x14ac:dyDescent="0.2">
      <c r="A5171" s="9">
        <f t="shared" si="476"/>
        <v>1326</v>
      </c>
      <c r="B5171" s="9" t="str">
        <f t="shared" si="477"/>
        <v>Kab. Sumenep</v>
      </c>
      <c r="C5171" s="9" t="s">
        <v>27</v>
      </c>
      <c r="D5171" s="10"/>
    </row>
    <row r="5172" spans="1:4" x14ac:dyDescent="0.2">
      <c r="A5172" s="9">
        <f t="shared" si="476"/>
        <v>1326</v>
      </c>
      <c r="B5172" s="9" t="str">
        <f t="shared" si="477"/>
        <v>Kab. Sumenep</v>
      </c>
      <c r="C5172" s="9" t="s">
        <v>28</v>
      </c>
      <c r="D5172" s="10"/>
    </row>
    <row r="5173" spans="1:4" x14ac:dyDescent="0.2">
      <c r="A5173" s="9">
        <f t="shared" si="476"/>
        <v>1326</v>
      </c>
      <c r="B5173" s="9" t="str">
        <f t="shared" si="477"/>
        <v>Kab. Sumenep</v>
      </c>
      <c r="C5173" s="9" t="s">
        <v>29</v>
      </c>
      <c r="D5173" s="10"/>
    </row>
    <row r="5174" spans="1:4" x14ac:dyDescent="0.2">
      <c r="A5174" s="9">
        <f t="shared" si="476"/>
        <v>1326</v>
      </c>
      <c r="B5174" s="9" t="str">
        <f t="shared" si="477"/>
        <v>Kab. Sumenep</v>
      </c>
      <c r="C5174" s="9" t="s">
        <v>1282</v>
      </c>
      <c r="D5174" s="10">
        <v>1300000</v>
      </c>
    </row>
    <row r="5175" spans="1:4" x14ac:dyDescent="0.2">
      <c r="A5175" s="9">
        <f t="shared" si="476"/>
        <v>1326</v>
      </c>
      <c r="B5175" s="9" t="str">
        <f t="shared" si="477"/>
        <v>Kab. Sumenep</v>
      </c>
      <c r="C5175" s="9" t="s">
        <v>31</v>
      </c>
      <c r="D5175" s="10"/>
    </row>
    <row r="5176" spans="1:4" x14ac:dyDescent="0.2">
      <c r="A5176" s="9">
        <f t="shared" si="476"/>
        <v>1326</v>
      </c>
      <c r="B5176" s="9" t="str">
        <f t="shared" si="477"/>
        <v>Kab. Sumenep</v>
      </c>
      <c r="C5176" s="9" t="s">
        <v>1283</v>
      </c>
      <c r="D5176" s="10"/>
    </row>
    <row r="5177" spans="1:4" x14ac:dyDescent="0.2">
      <c r="A5177" s="9">
        <f t="shared" si="476"/>
        <v>1326</v>
      </c>
      <c r="B5177" s="9" t="str">
        <f t="shared" si="477"/>
        <v>Kab. Sumenep</v>
      </c>
      <c r="C5177" s="9" t="s">
        <v>32</v>
      </c>
      <c r="D5177" s="10"/>
    </row>
    <row r="5178" spans="1:4" x14ac:dyDescent="0.2">
      <c r="A5178" s="9">
        <f t="shared" si="476"/>
        <v>1326</v>
      </c>
      <c r="B5178" s="9" t="str">
        <f t="shared" si="477"/>
        <v>Kab. Sumenep</v>
      </c>
      <c r="C5178" s="9" t="s">
        <v>1284</v>
      </c>
      <c r="D5178" s="10">
        <v>7250000</v>
      </c>
    </row>
    <row r="5179" spans="1:4" x14ac:dyDescent="0.2">
      <c r="A5179" s="9">
        <f t="shared" si="476"/>
        <v>1326</v>
      </c>
      <c r="B5179" s="9" t="str">
        <f t="shared" si="477"/>
        <v>Kab. Sumenep</v>
      </c>
      <c r="C5179" s="9" t="s">
        <v>1285</v>
      </c>
      <c r="D5179" s="10"/>
    </row>
    <row r="5180" spans="1:4" x14ac:dyDescent="0.2">
      <c r="A5180" s="9">
        <f t="shared" si="476"/>
        <v>1326</v>
      </c>
      <c r="B5180" s="9" t="str">
        <f t="shared" si="477"/>
        <v>Kab. Sumenep</v>
      </c>
      <c r="C5180" s="9" t="s">
        <v>1286</v>
      </c>
      <c r="D5180" s="10">
        <v>1200000</v>
      </c>
    </row>
    <row r="5181" spans="1:4" x14ac:dyDescent="0.2">
      <c r="A5181" s="9">
        <f t="shared" si="476"/>
        <v>1326</v>
      </c>
      <c r="B5181" s="9" t="str">
        <f t="shared" si="477"/>
        <v>Kab. Sumenep</v>
      </c>
      <c r="C5181" s="9" t="s">
        <v>35</v>
      </c>
      <c r="D5181" s="10">
        <v>198946800</v>
      </c>
    </row>
    <row r="5182" spans="1:4" x14ac:dyDescent="0.2">
      <c r="A5182" s="9">
        <f t="shared" si="476"/>
        <v>1326</v>
      </c>
      <c r="B5182" s="9" t="str">
        <f t="shared" si="477"/>
        <v>Kab. Sumenep</v>
      </c>
      <c r="C5182" s="9" t="s">
        <v>12</v>
      </c>
      <c r="D5182" s="10">
        <v>53430000</v>
      </c>
    </row>
    <row r="5183" spans="1:4" x14ac:dyDescent="0.2">
      <c r="A5183" s="9">
        <f t="shared" si="476"/>
        <v>1326</v>
      </c>
      <c r="B5183" s="9" t="str">
        <f t="shared" si="477"/>
        <v>Kab. Sumenep</v>
      </c>
      <c r="C5183" s="9" t="s">
        <v>36</v>
      </c>
      <c r="D5183" s="10"/>
    </row>
    <row r="5184" spans="1:4" x14ac:dyDescent="0.2">
      <c r="A5184" s="9">
        <f t="shared" si="476"/>
        <v>1326</v>
      </c>
      <c r="B5184" s="9" t="str">
        <f t="shared" si="477"/>
        <v>Kab. Sumenep</v>
      </c>
      <c r="C5184" s="9" t="s">
        <v>1287</v>
      </c>
      <c r="D5184" s="10"/>
    </row>
    <row r="5185" spans="1:4" x14ac:dyDescent="0.2">
      <c r="A5185" s="9">
        <f t="shared" si="476"/>
        <v>1326</v>
      </c>
      <c r="B5185" s="9" t="str">
        <f t="shared" si="477"/>
        <v>Kab. Sumenep</v>
      </c>
      <c r="C5185" s="9" t="s">
        <v>742</v>
      </c>
      <c r="D5185" s="10"/>
    </row>
    <row r="5186" spans="1:4" x14ac:dyDescent="0.2">
      <c r="A5186" s="9">
        <v>1327</v>
      </c>
      <c r="B5186" s="9" t="s">
        <v>1288</v>
      </c>
      <c r="C5186" s="9" t="s">
        <v>14</v>
      </c>
      <c r="D5186" s="10">
        <v>513233600</v>
      </c>
    </row>
    <row r="5187" spans="1:4" x14ac:dyDescent="0.2">
      <c r="A5187" s="9">
        <f t="shared" ref="A5187:A5201" si="478">A5186</f>
        <v>1327</v>
      </c>
      <c r="B5187" s="9" t="str">
        <f t="shared" ref="B5187:B5201" si="479">B5186</f>
        <v>Kab. Trenggalek</v>
      </c>
      <c r="C5187" s="9" t="s">
        <v>16</v>
      </c>
      <c r="D5187" s="10">
        <v>805955400</v>
      </c>
    </row>
    <row r="5188" spans="1:4" x14ac:dyDescent="0.2">
      <c r="A5188" s="9">
        <f t="shared" si="478"/>
        <v>1327</v>
      </c>
      <c r="B5188" s="9" t="str">
        <f t="shared" si="479"/>
        <v>Kab. Trenggalek</v>
      </c>
      <c r="C5188" s="9" t="s">
        <v>2</v>
      </c>
      <c r="D5188" s="10">
        <v>3810000</v>
      </c>
    </row>
    <row r="5189" spans="1:4" x14ac:dyDescent="0.2">
      <c r="A5189" s="9">
        <f t="shared" si="478"/>
        <v>1327</v>
      </c>
      <c r="B5189" s="9" t="str">
        <f t="shared" si="479"/>
        <v>Kab. Trenggalek</v>
      </c>
      <c r="C5189" s="9" t="s">
        <v>21</v>
      </c>
      <c r="D5189" s="10">
        <v>3008000</v>
      </c>
    </row>
    <row r="5190" spans="1:4" x14ac:dyDescent="0.2">
      <c r="A5190" s="9">
        <f t="shared" si="478"/>
        <v>1327</v>
      </c>
      <c r="B5190" s="9" t="str">
        <f t="shared" si="479"/>
        <v>Kab. Trenggalek</v>
      </c>
      <c r="C5190" s="9" t="s">
        <v>5</v>
      </c>
      <c r="D5190" s="10">
        <v>7936502500</v>
      </c>
    </row>
    <row r="5191" spans="1:4" x14ac:dyDescent="0.2">
      <c r="A5191" s="9">
        <f t="shared" si="478"/>
        <v>1327</v>
      </c>
      <c r="B5191" s="9" t="str">
        <f t="shared" si="479"/>
        <v>Kab. Trenggalek</v>
      </c>
      <c r="C5191" s="9" t="s">
        <v>23</v>
      </c>
      <c r="D5191" s="10">
        <v>2526584900</v>
      </c>
    </row>
    <row r="5192" spans="1:4" x14ac:dyDescent="0.2">
      <c r="A5192" s="9">
        <f t="shared" si="478"/>
        <v>1327</v>
      </c>
      <c r="B5192" s="9" t="str">
        <f t="shared" si="479"/>
        <v>Kab. Trenggalek</v>
      </c>
      <c r="C5192" s="9" t="s">
        <v>24</v>
      </c>
      <c r="D5192" s="10">
        <v>1373561005</v>
      </c>
    </row>
    <row r="5193" spans="1:4" x14ac:dyDescent="0.2">
      <c r="A5193" s="9">
        <f t="shared" si="478"/>
        <v>1327</v>
      </c>
      <c r="B5193" s="9" t="str">
        <f t="shared" si="479"/>
        <v>Kab. Trenggalek</v>
      </c>
      <c r="C5193" s="9" t="s">
        <v>25</v>
      </c>
      <c r="D5193" s="10">
        <v>38996700</v>
      </c>
    </row>
    <row r="5194" spans="1:4" x14ac:dyDescent="0.2">
      <c r="A5194" s="9">
        <f t="shared" si="478"/>
        <v>1327</v>
      </c>
      <c r="B5194" s="9" t="str">
        <f t="shared" si="479"/>
        <v>Kab. Trenggalek</v>
      </c>
      <c r="C5194" s="9" t="s">
        <v>8</v>
      </c>
      <c r="D5194" s="10">
        <v>2048599461</v>
      </c>
    </row>
    <row r="5195" spans="1:4" x14ac:dyDescent="0.2">
      <c r="A5195" s="9">
        <f t="shared" si="478"/>
        <v>1327</v>
      </c>
      <c r="B5195" s="9" t="str">
        <f t="shared" si="479"/>
        <v>Kab. Trenggalek</v>
      </c>
      <c r="C5195" s="9" t="s">
        <v>27</v>
      </c>
      <c r="D5195" s="10">
        <v>883254000</v>
      </c>
    </row>
    <row r="5196" spans="1:4" x14ac:dyDescent="0.2">
      <c r="A5196" s="9">
        <f t="shared" si="478"/>
        <v>1327</v>
      </c>
      <c r="B5196" s="9" t="str">
        <f t="shared" si="479"/>
        <v>Kab. Trenggalek</v>
      </c>
      <c r="C5196" s="9" t="s">
        <v>28</v>
      </c>
      <c r="D5196" s="10">
        <v>298558500</v>
      </c>
    </row>
    <row r="5197" spans="1:4" x14ac:dyDescent="0.2">
      <c r="A5197" s="9">
        <f t="shared" si="478"/>
        <v>1327</v>
      </c>
      <c r="B5197" s="9" t="str">
        <f t="shared" si="479"/>
        <v>Kab. Trenggalek</v>
      </c>
      <c r="C5197" s="9" t="s">
        <v>31</v>
      </c>
      <c r="D5197" s="10">
        <v>39543750</v>
      </c>
    </row>
    <row r="5198" spans="1:4" x14ac:dyDescent="0.2">
      <c r="A5198" s="9">
        <f t="shared" si="478"/>
        <v>1327</v>
      </c>
      <c r="B5198" s="9" t="str">
        <f t="shared" si="479"/>
        <v>Kab. Trenggalek</v>
      </c>
      <c r="C5198" s="9" t="s">
        <v>35</v>
      </c>
      <c r="D5198" s="10">
        <v>35751000</v>
      </c>
    </row>
    <row r="5199" spans="1:4" x14ac:dyDescent="0.2">
      <c r="A5199" s="9">
        <f t="shared" si="478"/>
        <v>1327</v>
      </c>
      <c r="B5199" s="9" t="str">
        <f t="shared" si="479"/>
        <v>Kab. Trenggalek</v>
      </c>
      <c r="C5199" s="9" t="s">
        <v>10</v>
      </c>
      <c r="D5199" s="10">
        <v>293309150</v>
      </c>
    </row>
    <row r="5200" spans="1:4" x14ac:dyDescent="0.2">
      <c r="A5200" s="9">
        <f t="shared" si="478"/>
        <v>1327</v>
      </c>
      <c r="B5200" s="9" t="str">
        <f t="shared" si="479"/>
        <v>Kab. Trenggalek</v>
      </c>
      <c r="C5200" s="9" t="s">
        <v>12</v>
      </c>
      <c r="D5200" s="10">
        <v>1979780025</v>
      </c>
    </row>
    <row r="5201" spans="1:4" x14ac:dyDescent="0.2">
      <c r="A5201" s="9">
        <f t="shared" si="478"/>
        <v>1327</v>
      </c>
      <c r="B5201" s="9" t="str">
        <f t="shared" si="479"/>
        <v>Kab. Trenggalek</v>
      </c>
      <c r="C5201" s="9" t="s">
        <v>36</v>
      </c>
      <c r="D5201" s="10">
        <v>219509500</v>
      </c>
    </row>
    <row r="5202" spans="1:4" x14ac:dyDescent="0.2">
      <c r="A5202" s="9">
        <v>1328</v>
      </c>
      <c r="B5202" s="9" t="s">
        <v>1289</v>
      </c>
      <c r="C5202" s="9" t="s">
        <v>1290</v>
      </c>
      <c r="D5202" s="10">
        <v>25050000</v>
      </c>
    </row>
    <row r="5203" spans="1:4" x14ac:dyDescent="0.2">
      <c r="A5203" s="9">
        <f t="shared" ref="A5203:A5224" si="480">A5202</f>
        <v>1328</v>
      </c>
      <c r="B5203" s="9" t="str">
        <f t="shared" ref="B5203:B5224" si="481">B5202</f>
        <v>Kab. Tuban</v>
      </c>
      <c r="C5203" s="9" t="s">
        <v>1239</v>
      </c>
      <c r="D5203" s="10">
        <v>505591132</v>
      </c>
    </row>
    <row r="5204" spans="1:4" x14ac:dyDescent="0.2">
      <c r="A5204" s="9">
        <f t="shared" si="480"/>
        <v>1328</v>
      </c>
      <c r="B5204" s="9" t="str">
        <f t="shared" si="481"/>
        <v>Kab. Tuban</v>
      </c>
      <c r="C5204" s="9" t="s">
        <v>16</v>
      </c>
      <c r="D5204" s="10">
        <v>1657929809.3299999</v>
      </c>
    </row>
    <row r="5205" spans="1:4" x14ac:dyDescent="0.2">
      <c r="A5205" s="9">
        <f t="shared" si="480"/>
        <v>1328</v>
      </c>
      <c r="B5205" s="9" t="str">
        <f t="shared" si="481"/>
        <v>Kab. Tuban</v>
      </c>
      <c r="C5205" s="9" t="s">
        <v>1291</v>
      </c>
      <c r="D5205" s="10"/>
    </row>
    <row r="5206" spans="1:4" x14ac:dyDescent="0.2">
      <c r="A5206" s="9">
        <f t="shared" si="480"/>
        <v>1328</v>
      </c>
      <c r="B5206" s="9" t="str">
        <f t="shared" si="481"/>
        <v>Kab. Tuban</v>
      </c>
      <c r="C5206" s="9" t="s">
        <v>2</v>
      </c>
      <c r="D5206" s="10">
        <v>15172000</v>
      </c>
    </row>
    <row r="5207" spans="1:4" x14ac:dyDescent="0.2">
      <c r="A5207" s="9">
        <f t="shared" si="480"/>
        <v>1328</v>
      </c>
      <c r="B5207" s="9" t="str">
        <f t="shared" si="481"/>
        <v>Kab. Tuban</v>
      </c>
      <c r="C5207" s="9" t="s">
        <v>21</v>
      </c>
      <c r="D5207" s="10">
        <v>20875000</v>
      </c>
    </row>
    <row r="5208" spans="1:4" x14ac:dyDescent="0.2">
      <c r="A5208" s="9">
        <f t="shared" si="480"/>
        <v>1328</v>
      </c>
      <c r="B5208" s="9" t="str">
        <f t="shared" si="481"/>
        <v>Kab. Tuban</v>
      </c>
      <c r="C5208" s="9" t="s">
        <v>1292</v>
      </c>
      <c r="D5208" s="10">
        <v>23528750</v>
      </c>
    </row>
    <row r="5209" spans="1:4" x14ac:dyDescent="0.2">
      <c r="A5209" s="9">
        <f t="shared" si="480"/>
        <v>1328</v>
      </c>
      <c r="B5209" s="9" t="str">
        <f t="shared" si="481"/>
        <v>Kab. Tuban</v>
      </c>
      <c r="C5209" s="9" t="s">
        <v>5</v>
      </c>
      <c r="D5209" s="10">
        <v>29408429043</v>
      </c>
    </row>
    <row r="5210" spans="1:4" x14ac:dyDescent="0.2">
      <c r="A5210" s="9">
        <f t="shared" si="480"/>
        <v>1328</v>
      </c>
      <c r="B5210" s="9" t="str">
        <f t="shared" si="481"/>
        <v>Kab. Tuban</v>
      </c>
      <c r="C5210" s="9" t="s">
        <v>23</v>
      </c>
      <c r="D5210" s="10">
        <v>130624000</v>
      </c>
    </row>
    <row r="5211" spans="1:4" x14ac:dyDescent="0.2">
      <c r="A5211" s="9">
        <f t="shared" si="480"/>
        <v>1328</v>
      </c>
      <c r="B5211" s="9" t="str">
        <f t="shared" si="481"/>
        <v>Kab. Tuban</v>
      </c>
      <c r="C5211" s="9" t="s">
        <v>24</v>
      </c>
      <c r="D5211" s="10">
        <v>1898194534</v>
      </c>
    </row>
    <row r="5212" spans="1:4" x14ac:dyDescent="0.2">
      <c r="A5212" s="9">
        <f t="shared" si="480"/>
        <v>1328</v>
      </c>
      <c r="B5212" s="9" t="str">
        <f t="shared" si="481"/>
        <v>Kab. Tuban</v>
      </c>
      <c r="C5212" s="9" t="s">
        <v>25</v>
      </c>
      <c r="D5212" s="10">
        <v>100870750</v>
      </c>
    </row>
    <row r="5213" spans="1:4" x14ac:dyDescent="0.2">
      <c r="A5213" s="9">
        <f t="shared" si="480"/>
        <v>1328</v>
      </c>
      <c r="B5213" s="9" t="str">
        <f t="shared" si="481"/>
        <v>Kab. Tuban</v>
      </c>
      <c r="C5213" s="9" t="s">
        <v>8</v>
      </c>
      <c r="D5213" s="10">
        <v>1700215670</v>
      </c>
    </row>
    <row r="5214" spans="1:4" x14ac:dyDescent="0.2">
      <c r="A5214" s="9">
        <f t="shared" si="480"/>
        <v>1328</v>
      </c>
      <c r="B5214" s="9" t="str">
        <f t="shared" si="481"/>
        <v>Kab. Tuban</v>
      </c>
      <c r="C5214" s="9" t="s">
        <v>1293</v>
      </c>
      <c r="D5214" s="10">
        <v>77590750</v>
      </c>
    </row>
    <row r="5215" spans="1:4" x14ac:dyDescent="0.2">
      <c r="A5215" s="9">
        <f t="shared" si="480"/>
        <v>1328</v>
      </c>
      <c r="B5215" s="9" t="str">
        <f t="shared" si="481"/>
        <v>Kab. Tuban</v>
      </c>
      <c r="C5215" s="9" t="s">
        <v>27</v>
      </c>
      <c r="D5215" s="10">
        <v>450994000</v>
      </c>
    </row>
    <row r="5216" spans="1:4" x14ac:dyDescent="0.2">
      <c r="A5216" s="9">
        <f t="shared" si="480"/>
        <v>1328</v>
      </c>
      <c r="B5216" s="9" t="str">
        <f t="shared" si="481"/>
        <v>Kab. Tuban</v>
      </c>
      <c r="C5216" s="9" t="s">
        <v>28</v>
      </c>
      <c r="D5216" s="10">
        <v>571095000</v>
      </c>
    </row>
    <row r="5217" spans="1:4" x14ac:dyDescent="0.2">
      <c r="A5217" s="9">
        <f t="shared" si="480"/>
        <v>1328</v>
      </c>
      <c r="B5217" s="9" t="str">
        <f t="shared" si="481"/>
        <v>Kab. Tuban</v>
      </c>
      <c r="C5217" s="9" t="s">
        <v>1266</v>
      </c>
      <c r="D5217" s="10">
        <v>11412250</v>
      </c>
    </row>
    <row r="5218" spans="1:4" x14ac:dyDescent="0.2">
      <c r="A5218" s="9">
        <f t="shared" si="480"/>
        <v>1328</v>
      </c>
      <c r="B5218" s="9" t="str">
        <f t="shared" si="481"/>
        <v>Kab. Tuban</v>
      </c>
      <c r="C5218" s="9" t="s">
        <v>31</v>
      </c>
      <c r="D5218" s="10">
        <v>30542850</v>
      </c>
    </row>
    <row r="5219" spans="1:4" x14ac:dyDescent="0.2">
      <c r="A5219" s="9">
        <f t="shared" si="480"/>
        <v>1328</v>
      </c>
      <c r="B5219" s="9" t="str">
        <f t="shared" si="481"/>
        <v>Kab. Tuban</v>
      </c>
      <c r="C5219" s="9" t="s">
        <v>1294</v>
      </c>
      <c r="D5219" s="10">
        <v>2340000</v>
      </c>
    </row>
    <row r="5220" spans="1:4" x14ac:dyDescent="0.2">
      <c r="A5220" s="9">
        <f t="shared" si="480"/>
        <v>1328</v>
      </c>
      <c r="B5220" s="9" t="str">
        <f t="shared" si="481"/>
        <v>Kab. Tuban</v>
      </c>
      <c r="C5220" s="9" t="s">
        <v>35</v>
      </c>
      <c r="D5220" s="10">
        <v>452647600</v>
      </c>
    </row>
    <row r="5221" spans="1:4" x14ac:dyDescent="0.2">
      <c r="A5221" s="9">
        <f t="shared" si="480"/>
        <v>1328</v>
      </c>
      <c r="B5221" s="9" t="str">
        <f t="shared" si="481"/>
        <v>Kab. Tuban</v>
      </c>
      <c r="C5221" s="9" t="s">
        <v>10</v>
      </c>
      <c r="D5221" s="10">
        <v>65486000</v>
      </c>
    </row>
    <row r="5222" spans="1:4" x14ac:dyDescent="0.2">
      <c r="A5222" s="9">
        <f t="shared" si="480"/>
        <v>1328</v>
      </c>
      <c r="B5222" s="9" t="str">
        <f t="shared" si="481"/>
        <v>Kab. Tuban</v>
      </c>
      <c r="C5222" s="9" t="s">
        <v>12</v>
      </c>
      <c r="D5222" s="10">
        <v>735605170</v>
      </c>
    </row>
    <row r="5223" spans="1:4" x14ac:dyDescent="0.2">
      <c r="A5223" s="9">
        <f t="shared" si="480"/>
        <v>1328</v>
      </c>
      <c r="B5223" s="9" t="str">
        <f t="shared" si="481"/>
        <v>Kab. Tuban</v>
      </c>
      <c r="C5223" s="9" t="s">
        <v>36</v>
      </c>
      <c r="D5223" s="10">
        <v>170220000</v>
      </c>
    </row>
    <row r="5224" spans="1:4" x14ac:dyDescent="0.2">
      <c r="A5224" s="9">
        <f t="shared" si="480"/>
        <v>1328</v>
      </c>
      <c r="B5224" s="9" t="str">
        <f t="shared" si="481"/>
        <v>Kab. Tuban</v>
      </c>
      <c r="C5224" s="9" t="s">
        <v>742</v>
      </c>
      <c r="D5224" s="10"/>
    </row>
    <row r="5225" spans="1:4" x14ac:dyDescent="0.2">
      <c r="A5225" s="9">
        <v>1329</v>
      </c>
      <c r="B5225" s="9" t="s">
        <v>1295</v>
      </c>
      <c r="C5225" s="9" t="s">
        <v>430</v>
      </c>
      <c r="D5225" s="10"/>
    </row>
    <row r="5226" spans="1:4" x14ac:dyDescent="0.2">
      <c r="A5226" s="9">
        <f t="shared" ref="A5226:A5245" si="482">A5225</f>
        <v>1329</v>
      </c>
      <c r="B5226" s="9" t="str">
        <f t="shared" ref="B5226:B5245" si="483">B5225</f>
        <v>Kab. Tulungagung</v>
      </c>
      <c r="C5226" s="9" t="s">
        <v>14</v>
      </c>
      <c r="D5226" s="10">
        <v>357401405</v>
      </c>
    </row>
    <row r="5227" spans="1:4" x14ac:dyDescent="0.2">
      <c r="A5227" s="9">
        <f t="shared" si="482"/>
        <v>1329</v>
      </c>
      <c r="B5227" s="9" t="str">
        <f t="shared" si="483"/>
        <v>Kab. Tulungagung</v>
      </c>
      <c r="C5227" s="9" t="s">
        <v>16</v>
      </c>
      <c r="D5227" s="10">
        <v>435080000</v>
      </c>
    </row>
    <row r="5228" spans="1:4" x14ac:dyDescent="0.2">
      <c r="A5228" s="9">
        <f t="shared" si="482"/>
        <v>1329</v>
      </c>
      <c r="B5228" s="9" t="str">
        <f t="shared" si="483"/>
        <v>Kab. Tulungagung</v>
      </c>
      <c r="C5228" s="9" t="s">
        <v>2</v>
      </c>
      <c r="D5228" s="10">
        <v>5453000</v>
      </c>
    </row>
    <row r="5229" spans="1:4" x14ac:dyDescent="0.2">
      <c r="A5229" s="9">
        <f t="shared" si="482"/>
        <v>1329</v>
      </c>
      <c r="B5229" s="9" t="str">
        <f t="shared" si="483"/>
        <v>Kab. Tulungagung</v>
      </c>
      <c r="C5229" s="9" t="s">
        <v>1296</v>
      </c>
      <c r="D5229" s="10"/>
    </row>
    <row r="5230" spans="1:4" x14ac:dyDescent="0.2">
      <c r="A5230" s="9">
        <f t="shared" si="482"/>
        <v>1329</v>
      </c>
      <c r="B5230" s="9" t="str">
        <f t="shared" si="483"/>
        <v>Kab. Tulungagung</v>
      </c>
      <c r="C5230" s="9" t="s">
        <v>22</v>
      </c>
      <c r="D5230" s="10">
        <v>114914170</v>
      </c>
    </row>
    <row r="5231" spans="1:4" x14ac:dyDescent="0.2">
      <c r="A5231" s="9">
        <f t="shared" si="482"/>
        <v>1329</v>
      </c>
      <c r="B5231" s="9" t="str">
        <f t="shared" si="483"/>
        <v>Kab. Tulungagung</v>
      </c>
      <c r="C5231" s="9" t="s">
        <v>5</v>
      </c>
      <c r="D5231" s="10">
        <v>2248489300</v>
      </c>
    </row>
    <row r="5232" spans="1:4" x14ac:dyDescent="0.2">
      <c r="A5232" s="9">
        <f t="shared" si="482"/>
        <v>1329</v>
      </c>
      <c r="B5232" s="9" t="str">
        <f t="shared" si="483"/>
        <v>Kab. Tulungagung</v>
      </c>
      <c r="C5232" s="9" t="s">
        <v>23</v>
      </c>
      <c r="D5232" s="10">
        <v>5165664000</v>
      </c>
    </row>
    <row r="5233" spans="1:4" x14ac:dyDescent="0.2">
      <c r="A5233" s="9">
        <f t="shared" si="482"/>
        <v>1329</v>
      </c>
      <c r="B5233" s="9" t="str">
        <f t="shared" si="483"/>
        <v>Kab. Tulungagung</v>
      </c>
      <c r="C5233" s="9" t="s">
        <v>24</v>
      </c>
      <c r="D5233" s="10">
        <v>2019021215.1300001</v>
      </c>
    </row>
    <row r="5234" spans="1:4" x14ac:dyDescent="0.2">
      <c r="A5234" s="9">
        <f t="shared" si="482"/>
        <v>1329</v>
      </c>
      <c r="B5234" s="9" t="str">
        <f t="shared" si="483"/>
        <v>Kab. Tulungagung</v>
      </c>
      <c r="C5234" s="9" t="s">
        <v>25</v>
      </c>
      <c r="D5234" s="10">
        <v>389784650</v>
      </c>
    </row>
    <row r="5235" spans="1:4" x14ac:dyDescent="0.2">
      <c r="A5235" s="9">
        <f t="shared" si="482"/>
        <v>1329</v>
      </c>
      <c r="B5235" s="9" t="str">
        <f t="shared" si="483"/>
        <v>Kab. Tulungagung</v>
      </c>
      <c r="C5235" s="9" t="s">
        <v>8</v>
      </c>
      <c r="D5235" s="10">
        <v>303187343</v>
      </c>
    </row>
    <row r="5236" spans="1:4" x14ac:dyDescent="0.2">
      <c r="A5236" s="9">
        <f t="shared" si="482"/>
        <v>1329</v>
      </c>
      <c r="B5236" s="9" t="str">
        <f t="shared" si="483"/>
        <v>Kab. Tulungagung</v>
      </c>
      <c r="C5236" s="9" t="s">
        <v>61</v>
      </c>
      <c r="D5236" s="10">
        <v>369600000</v>
      </c>
    </row>
    <row r="5237" spans="1:4" x14ac:dyDescent="0.2">
      <c r="A5237" s="9">
        <f t="shared" si="482"/>
        <v>1329</v>
      </c>
      <c r="B5237" s="9" t="str">
        <f t="shared" si="483"/>
        <v>Kab. Tulungagung</v>
      </c>
      <c r="C5237" s="9" t="s">
        <v>27</v>
      </c>
      <c r="D5237" s="10">
        <v>656290000</v>
      </c>
    </row>
    <row r="5238" spans="1:4" x14ac:dyDescent="0.2">
      <c r="A5238" s="9">
        <f t="shared" si="482"/>
        <v>1329</v>
      </c>
      <c r="B5238" s="9" t="str">
        <f t="shared" si="483"/>
        <v>Kab. Tulungagung</v>
      </c>
      <c r="C5238" s="9" t="s">
        <v>28</v>
      </c>
      <c r="D5238" s="10">
        <v>1375565000</v>
      </c>
    </row>
    <row r="5239" spans="1:4" x14ac:dyDescent="0.2">
      <c r="A5239" s="9">
        <f t="shared" si="482"/>
        <v>1329</v>
      </c>
      <c r="B5239" s="9" t="str">
        <f t="shared" si="483"/>
        <v>Kab. Tulungagung</v>
      </c>
      <c r="C5239" s="9" t="s">
        <v>9</v>
      </c>
      <c r="D5239" s="10">
        <v>22500000</v>
      </c>
    </row>
    <row r="5240" spans="1:4" x14ac:dyDescent="0.2">
      <c r="A5240" s="9">
        <f t="shared" si="482"/>
        <v>1329</v>
      </c>
      <c r="B5240" s="9" t="str">
        <f t="shared" si="483"/>
        <v>Kab. Tulungagung</v>
      </c>
      <c r="C5240" s="9" t="s">
        <v>29</v>
      </c>
      <c r="D5240" s="10">
        <v>2100000</v>
      </c>
    </row>
    <row r="5241" spans="1:4" x14ac:dyDescent="0.2">
      <c r="A5241" s="9">
        <f t="shared" si="482"/>
        <v>1329</v>
      </c>
      <c r="B5241" s="9" t="str">
        <f t="shared" si="483"/>
        <v>Kab. Tulungagung</v>
      </c>
      <c r="C5241" s="9" t="s">
        <v>31</v>
      </c>
      <c r="D5241" s="10">
        <v>108884000</v>
      </c>
    </row>
    <row r="5242" spans="1:4" x14ac:dyDescent="0.2">
      <c r="A5242" s="9">
        <f t="shared" si="482"/>
        <v>1329</v>
      </c>
      <c r="B5242" s="9" t="str">
        <f t="shared" si="483"/>
        <v>Kab. Tulungagung</v>
      </c>
      <c r="C5242" s="9" t="s">
        <v>35</v>
      </c>
      <c r="D5242" s="10">
        <v>14176000</v>
      </c>
    </row>
    <row r="5243" spans="1:4" x14ac:dyDescent="0.2">
      <c r="A5243" s="9">
        <f t="shared" si="482"/>
        <v>1329</v>
      </c>
      <c r="B5243" s="9" t="str">
        <f t="shared" si="483"/>
        <v>Kab. Tulungagung</v>
      </c>
      <c r="C5243" s="9" t="s">
        <v>10</v>
      </c>
      <c r="D5243" s="10">
        <v>89177300</v>
      </c>
    </row>
    <row r="5244" spans="1:4" x14ac:dyDescent="0.2">
      <c r="A5244" s="9">
        <f t="shared" si="482"/>
        <v>1329</v>
      </c>
      <c r="B5244" s="9" t="str">
        <f t="shared" si="483"/>
        <v>Kab. Tulungagung</v>
      </c>
      <c r="C5244" s="9" t="s">
        <v>12</v>
      </c>
      <c r="D5244" s="10">
        <v>11949000</v>
      </c>
    </row>
    <row r="5245" spans="1:4" x14ac:dyDescent="0.2">
      <c r="A5245" s="9">
        <f t="shared" si="482"/>
        <v>1329</v>
      </c>
      <c r="B5245" s="9" t="str">
        <f t="shared" si="483"/>
        <v>Kab. Tulungagung</v>
      </c>
      <c r="C5245" s="9" t="s">
        <v>36</v>
      </c>
      <c r="D5245" s="10">
        <v>154021000</v>
      </c>
    </row>
    <row r="5246" spans="1:4" x14ac:dyDescent="0.2">
      <c r="A5246" s="9">
        <v>1330</v>
      </c>
      <c r="B5246" s="9" t="s">
        <v>1297</v>
      </c>
      <c r="C5246" s="9" t="s">
        <v>906</v>
      </c>
      <c r="D5246" s="10">
        <v>1085000</v>
      </c>
    </row>
    <row r="5247" spans="1:4" x14ac:dyDescent="0.2">
      <c r="A5247" s="9">
        <f t="shared" ref="A5247:A5271" si="484">A5246</f>
        <v>1330</v>
      </c>
      <c r="B5247" s="9" t="str">
        <f t="shared" ref="B5247:B5271" si="485">B5246</f>
        <v>Kota Blitar</v>
      </c>
      <c r="C5247" s="9" t="s">
        <v>1298</v>
      </c>
      <c r="D5247" s="10">
        <v>27538000</v>
      </c>
    </row>
    <row r="5248" spans="1:4" x14ac:dyDescent="0.2">
      <c r="A5248" s="9">
        <f t="shared" si="484"/>
        <v>1330</v>
      </c>
      <c r="B5248" s="9" t="str">
        <f t="shared" si="485"/>
        <v>Kota Blitar</v>
      </c>
      <c r="C5248" s="9" t="s">
        <v>1299</v>
      </c>
      <c r="D5248" s="10">
        <v>6052000</v>
      </c>
    </row>
    <row r="5249" spans="1:4" x14ac:dyDescent="0.2">
      <c r="A5249" s="9">
        <f t="shared" si="484"/>
        <v>1330</v>
      </c>
      <c r="B5249" s="9" t="str">
        <f t="shared" si="485"/>
        <v>Kota Blitar</v>
      </c>
      <c r="C5249" s="9" t="s">
        <v>972</v>
      </c>
      <c r="D5249" s="10">
        <v>1625000</v>
      </c>
    </row>
    <row r="5250" spans="1:4" x14ac:dyDescent="0.2">
      <c r="A5250" s="9">
        <f t="shared" si="484"/>
        <v>1330</v>
      </c>
      <c r="B5250" s="9" t="str">
        <f t="shared" si="485"/>
        <v>Kota Blitar</v>
      </c>
      <c r="C5250" s="9" t="s">
        <v>1016</v>
      </c>
      <c r="D5250" s="10">
        <v>16632000</v>
      </c>
    </row>
    <row r="5251" spans="1:4" x14ac:dyDescent="0.2">
      <c r="A5251" s="9">
        <f t="shared" si="484"/>
        <v>1330</v>
      </c>
      <c r="B5251" s="9" t="str">
        <f t="shared" si="485"/>
        <v>Kota Blitar</v>
      </c>
      <c r="C5251" s="9" t="s">
        <v>1300</v>
      </c>
      <c r="D5251" s="10">
        <v>1350000</v>
      </c>
    </row>
    <row r="5252" spans="1:4" x14ac:dyDescent="0.2">
      <c r="A5252" s="9">
        <f t="shared" si="484"/>
        <v>1330</v>
      </c>
      <c r="B5252" s="9" t="str">
        <f t="shared" si="485"/>
        <v>Kota Blitar</v>
      </c>
      <c r="C5252" s="9" t="s">
        <v>988</v>
      </c>
      <c r="D5252" s="10">
        <v>48254500</v>
      </c>
    </row>
    <row r="5253" spans="1:4" x14ac:dyDescent="0.2">
      <c r="A5253" s="9">
        <f t="shared" si="484"/>
        <v>1330</v>
      </c>
      <c r="B5253" s="9" t="str">
        <f t="shared" si="485"/>
        <v>Kota Blitar</v>
      </c>
      <c r="C5253" s="9" t="s">
        <v>14</v>
      </c>
      <c r="D5253" s="10">
        <v>7516500</v>
      </c>
    </row>
    <row r="5254" spans="1:4" x14ac:dyDescent="0.2">
      <c r="A5254" s="9">
        <f t="shared" si="484"/>
        <v>1330</v>
      </c>
      <c r="B5254" s="9" t="str">
        <f t="shared" si="485"/>
        <v>Kota Blitar</v>
      </c>
      <c r="C5254" s="9" t="s">
        <v>16</v>
      </c>
      <c r="D5254" s="10">
        <v>190076607</v>
      </c>
    </row>
    <row r="5255" spans="1:4" x14ac:dyDescent="0.2">
      <c r="A5255" s="9">
        <f t="shared" si="484"/>
        <v>1330</v>
      </c>
      <c r="B5255" s="9" t="str">
        <f t="shared" si="485"/>
        <v>Kota Blitar</v>
      </c>
      <c r="C5255" s="9" t="s">
        <v>2</v>
      </c>
      <c r="D5255" s="10">
        <v>1449000</v>
      </c>
    </row>
    <row r="5256" spans="1:4" x14ac:dyDescent="0.2">
      <c r="A5256" s="9">
        <f t="shared" si="484"/>
        <v>1330</v>
      </c>
      <c r="B5256" s="9" t="str">
        <f t="shared" si="485"/>
        <v>Kota Blitar</v>
      </c>
      <c r="C5256" s="9" t="s">
        <v>1301</v>
      </c>
      <c r="D5256" s="10">
        <v>71673000</v>
      </c>
    </row>
    <row r="5257" spans="1:4" x14ac:dyDescent="0.2">
      <c r="A5257" s="9">
        <f t="shared" si="484"/>
        <v>1330</v>
      </c>
      <c r="B5257" s="9" t="str">
        <f t="shared" si="485"/>
        <v>Kota Blitar</v>
      </c>
      <c r="C5257" s="9" t="s">
        <v>22</v>
      </c>
      <c r="D5257" s="10">
        <v>296191725</v>
      </c>
    </row>
    <row r="5258" spans="1:4" x14ac:dyDescent="0.2">
      <c r="A5258" s="9">
        <f t="shared" si="484"/>
        <v>1330</v>
      </c>
      <c r="B5258" s="9" t="str">
        <f t="shared" si="485"/>
        <v>Kota Blitar</v>
      </c>
      <c r="C5258" s="9" t="s">
        <v>5</v>
      </c>
      <c r="D5258" s="10">
        <v>1139748486</v>
      </c>
    </row>
    <row r="5259" spans="1:4" x14ac:dyDescent="0.2">
      <c r="A5259" s="9">
        <f t="shared" si="484"/>
        <v>1330</v>
      </c>
      <c r="B5259" s="9" t="str">
        <f t="shared" si="485"/>
        <v>Kota Blitar</v>
      </c>
      <c r="C5259" s="9" t="s">
        <v>23</v>
      </c>
      <c r="D5259" s="10">
        <v>460962000</v>
      </c>
    </row>
    <row r="5260" spans="1:4" x14ac:dyDescent="0.2">
      <c r="A5260" s="9">
        <f t="shared" si="484"/>
        <v>1330</v>
      </c>
      <c r="B5260" s="9" t="str">
        <f t="shared" si="485"/>
        <v>Kota Blitar</v>
      </c>
      <c r="C5260" s="9" t="s">
        <v>24</v>
      </c>
      <c r="D5260" s="10">
        <v>900254150</v>
      </c>
    </row>
    <row r="5261" spans="1:4" x14ac:dyDescent="0.2">
      <c r="A5261" s="9">
        <f t="shared" si="484"/>
        <v>1330</v>
      </c>
      <c r="B5261" s="9" t="str">
        <f t="shared" si="485"/>
        <v>Kota Blitar</v>
      </c>
      <c r="C5261" s="9" t="s">
        <v>25</v>
      </c>
      <c r="D5261" s="10">
        <v>41708500</v>
      </c>
    </row>
    <row r="5262" spans="1:4" x14ac:dyDescent="0.2">
      <c r="A5262" s="9">
        <f t="shared" si="484"/>
        <v>1330</v>
      </c>
      <c r="B5262" s="9" t="str">
        <f t="shared" si="485"/>
        <v>Kota Blitar</v>
      </c>
      <c r="C5262" s="9" t="s">
        <v>8</v>
      </c>
      <c r="D5262" s="10">
        <v>1922026502</v>
      </c>
    </row>
    <row r="5263" spans="1:4" x14ac:dyDescent="0.2">
      <c r="A5263" s="9">
        <f t="shared" si="484"/>
        <v>1330</v>
      </c>
      <c r="B5263" s="9" t="str">
        <f t="shared" si="485"/>
        <v>Kota Blitar</v>
      </c>
      <c r="C5263" s="9" t="s">
        <v>27</v>
      </c>
      <c r="D5263" s="10">
        <v>82765000</v>
      </c>
    </row>
    <row r="5264" spans="1:4" x14ac:dyDescent="0.2">
      <c r="A5264" s="9">
        <f t="shared" si="484"/>
        <v>1330</v>
      </c>
      <c r="B5264" s="9" t="str">
        <f t="shared" si="485"/>
        <v>Kota Blitar</v>
      </c>
      <c r="C5264" s="9" t="s">
        <v>28</v>
      </c>
      <c r="D5264" s="10">
        <v>235869500</v>
      </c>
    </row>
    <row r="5265" spans="1:4" x14ac:dyDescent="0.2">
      <c r="A5265" s="9">
        <f t="shared" si="484"/>
        <v>1330</v>
      </c>
      <c r="B5265" s="9" t="str">
        <f t="shared" si="485"/>
        <v>Kota Blitar</v>
      </c>
      <c r="C5265" s="9" t="s">
        <v>29</v>
      </c>
      <c r="D5265" s="10">
        <v>40440000</v>
      </c>
    </row>
    <row r="5266" spans="1:4" x14ac:dyDescent="0.2">
      <c r="A5266" s="9">
        <f t="shared" si="484"/>
        <v>1330</v>
      </c>
      <c r="B5266" s="9" t="str">
        <f t="shared" si="485"/>
        <v>Kota Blitar</v>
      </c>
      <c r="C5266" s="9" t="s">
        <v>31</v>
      </c>
      <c r="D5266" s="10">
        <v>116373500</v>
      </c>
    </row>
    <row r="5267" spans="1:4" x14ac:dyDescent="0.2">
      <c r="A5267" s="9">
        <f t="shared" si="484"/>
        <v>1330</v>
      </c>
      <c r="B5267" s="9" t="str">
        <f t="shared" si="485"/>
        <v>Kota Blitar</v>
      </c>
      <c r="C5267" s="9" t="s">
        <v>1097</v>
      </c>
      <c r="D5267" s="10">
        <v>14650000</v>
      </c>
    </row>
    <row r="5268" spans="1:4" x14ac:dyDescent="0.2">
      <c r="A5268" s="9">
        <f t="shared" si="484"/>
        <v>1330</v>
      </c>
      <c r="B5268" s="9" t="str">
        <f t="shared" si="485"/>
        <v>Kota Blitar</v>
      </c>
      <c r="C5268" s="9" t="s">
        <v>117</v>
      </c>
      <c r="D5268" s="10">
        <v>300000</v>
      </c>
    </row>
    <row r="5269" spans="1:4" x14ac:dyDescent="0.2">
      <c r="A5269" s="9">
        <f t="shared" si="484"/>
        <v>1330</v>
      </c>
      <c r="B5269" s="9" t="str">
        <f t="shared" si="485"/>
        <v>Kota Blitar</v>
      </c>
      <c r="C5269" s="9" t="s">
        <v>35</v>
      </c>
      <c r="D5269" s="10">
        <v>645701500</v>
      </c>
    </row>
    <row r="5270" spans="1:4" x14ac:dyDescent="0.2">
      <c r="A5270" s="9">
        <f t="shared" si="484"/>
        <v>1330</v>
      </c>
      <c r="B5270" s="9" t="str">
        <f t="shared" si="485"/>
        <v>Kota Blitar</v>
      </c>
      <c r="C5270" s="9" t="s">
        <v>12</v>
      </c>
      <c r="D5270" s="10">
        <v>156580000</v>
      </c>
    </row>
    <row r="5271" spans="1:4" x14ac:dyDescent="0.2">
      <c r="A5271" s="9">
        <f t="shared" si="484"/>
        <v>1330</v>
      </c>
      <c r="B5271" s="9" t="str">
        <f t="shared" si="485"/>
        <v>Kota Blitar</v>
      </c>
      <c r="C5271" s="9" t="s">
        <v>36</v>
      </c>
      <c r="D5271" s="10">
        <v>260908900</v>
      </c>
    </row>
    <row r="5272" spans="1:4" x14ac:dyDescent="0.2">
      <c r="A5272" s="9">
        <v>1331</v>
      </c>
      <c r="B5272" s="9" t="s">
        <v>1302</v>
      </c>
      <c r="C5272" s="9" t="s">
        <v>1303</v>
      </c>
      <c r="D5272" s="10">
        <v>2000000</v>
      </c>
    </row>
    <row r="5273" spans="1:4" x14ac:dyDescent="0.2">
      <c r="A5273" s="9">
        <f t="shared" ref="A5273:A5290" si="486">A5272</f>
        <v>1331</v>
      </c>
      <c r="B5273" s="9" t="str">
        <f t="shared" ref="B5273:B5290" si="487">B5272</f>
        <v>Kota Kediri</v>
      </c>
      <c r="C5273" s="9" t="s">
        <v>14</v>
      </c>
      <c r="D5273" s="10">
        <v>250682643</v>
      </c>
    </row>
    <row r="5274" spans="1:4" x14ac:dyDescent="0.2">
      <c r="A5274" s="9">
        <f t="shared" si="486"/>
        <v>1331</v>
      </c>
      <c r="B5274" s="9" t="str">
        <f t="shared" si="487"/>
        <v>Kota Kediri</v>
      </c>
      <c r="C5274" s="9" t="s">
        <v>16</v>
      </c>
      <c r="D5274" s="10">
        <v>703920834</v>
      </c>
    </row>
    <row r="5275" spans="1:4" x14ac:dyDescent="0.2">
      <c r="A5275" s="9">
        <f t="shared" si="486"/>
        <v>1331</v>
      </c>
      <c r="B5275" s="9" t="str">
        <f t="shared" si="487"/>
        <v>Kota Kediri</v>
      </c>
      <c r="C5275" s="9" t="s">
        <v>1304</v>
      </c>
      <c r="D5275" s="10"/>
    </row>
    <row r="5276" spans="1:4" x14ac:dyDescent="0.2">
      <c r="A5276" s="9">
        <f t="shared" si="486"/>
        <v>1331</v>
      </c>
      <c r="B5276" s="9" t="str">
        <f t="shared" si="487"/>
        <v>Kota Kediri</v>
      </c>
      <c r="C5276" s="9" t="s">
        <v>2</v>
      </c>
      <c r="D5276" s="10">
        <v>4395000</v>
      </c>
    </row>
    <row r="5277" spans="1:4" x14ac:dyDescent="0.2">
      <c r="A5277" s="9">
        <f t="shared" si="486"/>
        <v>1331</v>
      </c>
      <c r="B5277" s="9" t="str">
        <f t="shared" si="487"/>
        <v>Kota Kediri</v>
      </c>
      <c r="C5277" s="9" t="s">
        <v>254</v>
      </c>
      <c r="D5277" s="10"/>
    </row>
    <row r="5278" spans="1:4" x14ac:dyDescent="0.2">
      <c r="A5278" s="9">
        <f t="shared" si="486"/>
        <v>1331</v>
      </c>
      <c r="B5278" s="9" t="str">
        <f t="shared" si="487"/>
        <v>Kota Kediri</v>
      </c>
      <c r="C5278" s="9" t="s">
        <v>22</v>
      </c>
      <c r="D5278" s="10">
        <v>160425556</v>
      </c>
    </row>
    <row r="5279" spans="1:4" x14ac:dyDescent="0.2">
      <c r="A5279" s="9">
        <f t="shared" si="486"/>
        <v>1331</v>
      </c>
      <c r="B5279" s="9" t="str">
        <f t="shared" si="487"/>
        <v>Kota Kediri</v>
      </c>
      <c r="C5279" s="9" t="s">
        <v>5</v>
      </c>
      <c r="D5279" s="10">
        <v>1410701624</v>
      </c>
    </row>
    <row r="5280" spans="1:4" x14ac:dyDescent="0.2">
      <c r="A5280" s="9">
        <f t="shared" si="486"/>
        <v>1331</v>
      </c>
      <c r="B5280" s="9" t="str">
        <f t="shared" si="487"/>
        <v>Kota Kediri</v>
      </c>
      <c r="C5280" s="9" t="s">
        <v>23</v>
      </c>
      <c r="D5280" s="10">
        <v>4238453500</v>
      </c>
    </row>
    <row r="5281" spans="1:4" x14ac:dyDescent="0.2">
      <c r="A5281" s="9">
        <f t="shared" si="486"/>
        <v>1331</v>
      </c>
      <c r="B5281" s="9" t="str">
        <f t="shared" si="487"/>
        <v>Kota Kediri</v>
      </c>
      <c r="C5281" s="9" t="s">
        <v>215</v>
      </c>
      <c r="D5281" s="10">
        <v>14026000</v>
      </c>
    </row>
    <row r="5282" spans="1:4" x14ac:dyDescent="0.2">
      <c r="A5282" s="9">
        <f t="shared" si="486"/>
        <v>1331</v>
      </c>
      <c r="B5282" s="9" t="str">
        <f t="shared" si="487"/>
        <v>Kota Kediri</v>
      </c>
      <c r="C5282" s="9" t="s">
        <v>25</v>
      </c>
      <c r="D5282" s="10">
        <v>386872000</v>
      </c>
    </row>
    <row r="5283" spans="1:4" x14ac:dyDescent="0.2">
      <c r="A5283" s="9">
        <f t="shared" si="486"/>
        <v>1331</v>
      </c>
      <c r="B5283" s="9" t="str">
        <f t="shared" si="487"/>
        <v>Kota Kediri</v>
      </c>
      <c r="C5283" s="9" t="s">
        <v>8</v>
      </c>
      <c r="D5283" s="10">
        <v>132506786</v>
      </c>
    </row>
    <row r="5284" spans="1:4" x14ac:dyDescent="0.2">
      <c r="A5284" s="9">
        <f t="shared" si="486"/>
        <v>1331</v>
      </c>
      <c r="B5284" s="9" t="str">
        <f t="shared" si="487"/>
        <v>Kota Kediri</v>
      </c>
      <c r="C5284" s="9" t="s">
        <v>27</v>
      </c>
      <c r="D5284" s="10">
        <v>222459000</v>
      </c>
    </row>
    <row r="5285" spans="1:4" x14ac:dyDescent="0.2">
      <c r="A5285" s="9">
        <f t="shared" si="486"/>
        <v>1331</v>
      </c>
      <c r="B5285" s="9" t="str">
        <f t="shared" si="487"/>
        <v>Kota Kediri</v>
      </c>
      <c r="C5285" s="9" t="s">
        <v>28</v>
      </c>
      <c r="D5285" s="10">
        <v>589335000</v>
      </c>
    </row>
    <row r="5286" spans="1:4" x14ac:dyDescent="0.2">
      <c r="A5286" s="9">
        <f t="shared" si="486"/>
        <v>1331</v>
      </c>
      <c r="B5286" s="9" t="str">
        <f t="shared" si="487"/>
        <v>Kota Kediri</v>
      </c>
      <c r="C5286" s="9" t="s">
        <v>29</v>
      </c>
      <c r="D5286" s="10">
        <v>3027500</v>
      </c>
    </row>
    <row r="5287" spans="1:4" x14ac:dyDescent="0.2">
      <c r="A5287" s="9">
        <f t="shared" si="486"/>
        <v>1331</v>
      </c>
      <c r="B5287" s="9" t="str">
        <f t="shared" si="487"/>
        <v>Kota Kediri</v>
      </c>
      <c r="C5287" s="9" t="s">
        <v>31</v>
      </c>
      <c r="D5287" s="10">
        <v>150757500</v>
      </c>
    </row>
    <row r="5288" spans="1:4" x14ac:dyDescent="0.2">
      <c r="A5288" s="9">
        <f t="shared" si="486"/>
        <v>1331</v>
      </c>
      <c r="B5288" s="9" t="str">
        <f t="shared" si="487"/>
        <v>Kota Kediri</v>
      </c>
      <c r="C5288" s="9" t="s">
        <v>35</v>
      </c>
      <c r="D5288" s="10">
        <v>90178000</v>
      </c>
    </row>
    <row r="5289" spans="1:4" x14ac:dyDescent="0.2">
      <c r="A5289" s="9">
        <f t="shared" si="486"/>
        <v>1331</v>
      </c>
      <c r="B5289" s="9" t="str">
        <f t="shared" si="487"/>
        <v>Kota Kediri</v>
      </c>
      <c r="C5289" s="9" t="s">
        <v>12</v>
      </c>
      <c r="D5289" s="10">
        <v>550303000</v>
      </c>
    </row>
    <row r="5290" spans="1:4" x14ac:dyDescent="0.2">
      <c r="A5290" s="9">
        <f t="shared" si="486"/>
        <v>1331</v>
      </c>
      <c r="B5290" s="9" t="str">
        <f t="shared" si="487"/>
        <v>Kota Kediri</v>
      </c>
      <c r="C5290" s="9" t="s">
        <v>36</v>
      </c>
      <c r="D5290" s="10">
        <v>224783000</v>
      </c>
    </row>
    <row r="5291" spans="1:4" x14ac:dyDescent="0.2">
      <c r="A5291" s="9">
        <v>1332</v>
      </c>
      <c r="B5291" s="9" t="s">
        <v>1305</v>
      </c>
      <c r="C5291" s="9" t="s">
        <v>1306</v>
      </c>
      <c r="D5291" s="10">
        <v>415000</v>
      </c>
    </row>
    <row r="5292" spans="1:4" x14ac:dyDescent="0.2">
      <c r="A5292" s="9">
        <f t="shared" ref="A5292:A5313" si="488">A5291</f>
        <v>1332</v>
      </c>
      <c r="B5292" s="9" t="str">
        <f t="shared" ref="B5292:B5313" si="489">B5291</f>
        <v>Kota Madiun</v>
      </c>
      <c r="C5292" s="9" t="s">
        <v>14</v>
      </c>
      <c r="D5292" s="10">
        <v>376806000</v>
      </c>
    </row>
    <row r="5293" spans="1:4" x14ac:dyDescent="0.2">
      <c r="A5293" s="9">
        <f t="shared" si="488"/>
        <v>1332</v>
      </c>
      <c r="B5293" s="9" t="str">
        <f t="shared" si="489"/>
        <v>Kota Madiun</v>
      </c>
      <c r="C5293" s="9" t="s">
        <v>1307</v>
      </c>
      <c r="D5293" s="10">
        <v>5475000</v>
      </c>
    </row>
    <row r="5294" spans="1:4" x14ac:dyDescent="0.2">
      <c r="A5294" s="9">
        <f t="shared" si="488"/>
        <v>1332</v>
      </c>
      <c r="B5294" s="9" t="str">
        <f t="shared" si="489"/>
        <v>Kota Madiun</v>
      </c>
      <c r="C5294" s="9" t="s">
        <v>16</v>
      </c>
      <c r="D5294" s="10">
        <v>2401434200</v>
      </c>
    </row>
    <row r="5295" spans="1:4" x14ac:dyDescent="0.2">
      <c r="A5295" s="9">
        <f t="shared" si="488"/>
        <v>1332</v>
      </c>
      <c r="B5295" s="9" t="str">
        <f t="shared" si="489"/>
        <v>Kota Madiun</v>
      </c>
      <c r="C5295" s="9" t="s">
        <v>1308</v>
      </c>
      <c r="D5295" s="10">
        <v>854000</v>
      </c>
    </row>
    <row r="5296" spans="1:4" x14ac:dyDescent="0.2">
      <c r="A5296" s="9">
        <f t="shared" si="488"/>
        <v>1332</v>
      </c>
      <c r="B5296" s="9" t="str">
        <f t="shared" si="489"/>
        <v>Kota Madiun</v>
      </c>
      <c r="C5296" s="9" t="s">
        <v>2</v>
      </c>
      <c r="D5296" s="10">
        <v>6540000</v>
      </c>
    </row>
    <row r="5297" spans="1:4" x14ac:dyDescent="0.2">
      <c r="A5297" s="9">
        <f t="shared" si="488"/>
        <v>1332</v>
      </c>
      <c r="B5297" s="9" t="str">
        <f t="shared" si="489"/>
        <v>Kota Madiun</v>
      </c>
      <c r="C5297" s="9" t="s">
        <v>1001</v>
      </c>
      <c r="D5297" s="10">
        <v>933000</v>
      </c>
    </row>
    <row r="5298" spans="1:4" x14ac:dyDescent="0.2">
      <c r="A5298" s="9">
        <f t="shared" si="488"/>
        <v>1332</v>
      </c>
      <c r="B5298" s="9" t="str">
        <f t="shared" si="489"/>
        <v>Kota Madiun</v>
      </c>
      <c r="C5298" s="9" t="s">
        <v>20</v>
      </c>
      <c r="D5298" s="10">
        <v>1000000</v>
      </c>
    </row>
    <row r="5299" spans="1:4" x14ac:dyDescent="0.2">
      <c r="A5299" s="9">
        <f t="shared" si="488"/>
        <v>1332</v>
      </c>
      <c r="B5299" s="9" t="str">
        <f t="shared" si="489"/>
        <v>Kota Madiun</v>
      </c>
      <c r="C5299" s="9" t="s">
        <v>1309</v>
      </c>
      <c r="D5299" s="10"/>
    </row>
    <row r="5300" spans="1:4" x14ac:dyDescent="0.2">
      <c r="A5300" s="9">
        <f t="shared" si="488"/>
        <v>1332</v>
      </c>
      <c r="B5300" s="9" t="str">
        <f t="shared" si="489"/>
        <v>Kota Madiun</v>
      </c>
      <c r="C5300" s="9" t="s">
        <v>5</v>
      </c>
      <c r="D5300" s="10">
        <v>14671498245</v>
      </c>
    </row>
    <row r="5301" spans="1:4" x14ac:dyDescent="0.2">
      <c r="A5301" s="9">
        <f t="shared" si="488"/>
        <v>1332</v>
      </c>
      <c r="B5301" s="9" t="str">
        <f t="shared" si="489"/>
        <v>Kota Madiun</v>
      </c>
      <c r="C5301" s="9" t="s">
        <v>23</v>
      </c>
      <c r="D5301" s="10">
        <v>771241000</v>
      </c>
    </row>
    <row r="5302" spans="1:4" x14ac:dyDescent="0.2">
      <c r="A5302" s="9">
        <f t="shared" si="488"/>
        <v>1332</v>
      </c>
      <c r="B5302" s="9" t="str">
        <f t="shared" si="489"/>
        <v>Kota Madiun</v>
      </c>
      <c r="C5302" s="9" t="s">
        <v>24</v>
      </c>
      <c r="D5302" s="10">
        <v>1250979255</v>
      </c>
    </row>
    <row r="5303" spans="1:4" x14ac:dyDescent="0.2">
      <c r="A5303" s="9">
        <f t="shared" si="488"/>
        <v>1332</v>
      </c>
      <c r="B5303" s="9" t="str">
        <f t="shared" si="489"/>
        <v>Kota Madiun</v>
      </c>
      <c r="C5303" s="9" t="s">
        <v>25</v>
      </c>
      <c r="D5303" s="10">
        <v>181342000</v>
      </c>
    </row>
    <row r="5304" spans="1:4" x14ac:dyDescent="0.2">
      <c r="A5304" s="9">
        <f t="shared" si="488"/>
        <v>1332</v>
      </c>
      <c r="B5304" s="9" t="str">
        <f t="shared" si="489"/>
        <v>Kota Madiun</v>
      </c>
      <c r="C5304" s="9" t="s">
        <v>8</v>
      </c>
      <c r="D5304" s="10">
        <v>4093640657</v>
      </c>
    </row>
    <row r="5305" spans="1:4" x14ac:dyDescent="0.2">
      <c r="A5305" s="9">
        <f t="shared" si="488"/>
        <v>1332</v>
      </c>
      <c r="B5305" s="9" t="str">
        <f t="shared" si="489"/>
        <v>Kota Madiun</v>
      </c>
      <c r="C5305" s="9" t="s">
        <v>1310</v>
      </c>
      <c r="D5305" s="10">
        <v>30000000</v>
      </c>
    </row>
    <row r="5306" spans="1:4" x14ac:dyDescent="0.2">
      <c r="A5306" s="9">
        <f t="shared" si="488"/>
        <v>1332</v>
      </c>
      <c r="B5306" s="9" t="str">
        <f t="shared" si="489"/>
        <v>Kota Madiun</v>
      </c>
      <c r="C5306" s="9" t="s">
        <v>27</v>
      </c>
      <c r="D5306" s="10">
        <v>359171000</v>
      </c>
    </row>
    <row r="5307" spans="1:4" x14ac:dyDescent="0.2">
      <c r="A5307" s="9">
        <f t="shared" si="488"/>
        <v>1332</v>
      </c>
      <c r="B5307" s="9" t="str">
        <f t="shared" si="489"/>
        <v>Kota Madiun</v>
      </c>
      <c r="C5307" s="9" t="s">
        <v>28</v>
      </c>
      <c r="D5307" s="10">
        <v>335813000</v>
      </c>
    </row>
    <row r="5308" spans="1:4" x14ac:dyDescent="0.2">
      <c r="A5308" s="9">
        <f t="shared" si="488"/>
        <v>1332</v>
      </c>
      <c r="B5308" s="9" t="str">
        <f t="shared" si="489"/>
        <v>Kota Madiun</v>
      </c>
      <c r="C5308" s="9" t="s">
        <v>1311</v>
      </c>
      <c r="D5308" s="10">
        <v>1000000</v>
      </c>
    </row>
    <row r="5309" spans="1:4" x14ac:dyDescent="0.2">
      <c r="A5309" s="9">
        <f t="shared" si="488"/>
        <v>1332</v>
      </c>
      <c r="B5309" s="9" t="str">
        <f t="shared" si="489"/>
        <v>Kota Madiun</v>
      </c>
      <c r="C5309" s="9" t="s">
        <v>31</v>
      </c>
      <c r="D5309" s="10">
        <v>145581000</v>
      </c>
    </row>
    <row r="5310" spans="1:4" x14ac:dyDescent="0.2">
      <c r="A5310" s="9">
        <f t="shared" si="488"/>
        <v>1332</v>
      </c>
      <c r="B5310" s="9" t="str">
        <f t="shared" si="489"/>
        <v>Kota Madiun</v>
      </c>
      <c r="C5310" s="9" t="s">
        <v>1312</v>
      </c>
      <c r="D5310" s="10"/>
    </row>
    <row r="5311" spans="1:4" x14ac:dyDescent="0.2">
      <c r="A5311" s="9">
        <f t="shared" si="488"/>
        <v>1332</v>
      </c>
      <c r="B5311" s="9" t="str">
        <f t="shared" si="489"/>
        <v>Kota Madiun</v>
      </c>
      <c r="C5311" s="9" t="s">
        <v>35</v>
      </c>
      <c r="D5311" s="10">
        <v>204462000</v>
      </c>
    </row>
    <row r="5312" spans="1:4" x14ac:dyDescent="0.2">
      <c r="A5312" s="9">
        <f t="shared" si="488"/>
        <v>1332</v>
      </c>
      <c r="B5312" s="9" t="str">
        <f t="shared" si="489"/>
        <v>Kota Madiun</v>
      </c>
      <c r="C5312" s="9" t="s">
        <v>12</v>
      </c>
      <c r="D5312" s="10">
        <v>428656406</v>
      </c>
    </row>
    <row r="5313" spans="1:4" x14ac:dyDescent="0.2">
      <c r="A5313" s="9">
        <f t="shared" si="488"/>
        <v>1332</v>
      </c>
      <c r="B5313" s="9" t="str">
        <f t="shared" si="489"/>
        <v>Kota Madiun</v>
      </c>
      <c r="C5313" s="9" t="s">
        <v>36</v>
      </c>
      <c r="D5313" s="10">
        <v>1189802500</v>
      </c>
    </row>
    <row r="5314" spans="1:4" x14ac:dyDescent="0.2">
      <c r="A5314" s="9">
        <v>1333</v>
      </c>
      <c r="B5314" s="9" t="s">
        <v>1313</v>
      </c>
      <c r="C5314" s="9" t="s">
        <v>1314</v>
      </c>
      <c r="D5314" s="10">
        <v>300000</v>
      </c>
    </row>
    <row r="5315" spans="1:4" x14ac:dyDescent="0.2">
      <c r="A5315" s="9">
        <f t="shared" ref="A5315:A5332" si="490">A5314</f>
        <v>1333</v>
      </c>
      <c r="B5315" s="9" t="str">
        <f t="shared" ref="B5315:B5332" si="491">B5314</f>
        <v>Kota Malang</v>
      </c>
      <c r="C5315" s="9" t="s">
        <v>1315</v>
      </c>
      <c r="D5315" s="10">
        <v>219781400</v>
      </c>
    </row>
    <row r="5316" spans="1:4" x14ac:dyDescent="0.2">
      <c r="A5316" s="9">
        <f t="shared" si="490"/>
        <v>1333</v>
      </c>
      <c r="B5316" s="9" t="str">
        <f t="shared" si="491"/>
        <v>Kota Malang</v>
      </c>
      <c r="C5316" s="9" t="s">
        <v>1316</v>
      </c>
      <c r="D5316" s="10"/>
    </row>
    <row r="5317" spans="1:4" x14ac:dyDescent="0.2">
      <c r="A5317" s="9">
        <f t="shared" si="490"/>
        <v>1333</v>
      </c>
      <c r="B5317" s="9" t="str">
        <f t="shared" si="491"/>
        <v>Kota Malang</v>
      </c>
      <c r="C5317" s="9" t="s">
        <v>14</v>
      </c>
      <c r="D5317" s="10">
        <v>4656505150</v>
      </c>
    </row>
    <row r="5318" spans="1:4" x14ac:dyDescent="0.2">
      <c r="A5318" s="9">
        <f t="shared" si="490"/>
        <v>1333</v>
      </c>
      <c r="B5318" s="9" t="str">
        <f t="shared" si="491"/>
        <v>Kota Malang</v>
      </c>
      <c r="C5318" s="9" t="s">
        <v>16</v>
      </c>
      <c r="D5318" s="10">
        <v>8509025700</v>
      </c>
    </row>
    <row r="5319" spans="1:4" x14ac:dyDescent="0.2">
      <c r="A5319" s="9">
        <f t="shared" si="490"/>
        <v>1333</v>
      </c>
      <c r="B5319" s="9" t="str">
        <f t="shared" si="491"/>
        <v>Kota Malang</v>
      </c>
      <c r="C5319" s="9" t="s">
        <v>2</v>
      </c>
      <c r="D5319" s="10">
        <v>101250000</v>
      </c>
    </row>
    <row r="5320" spans="1:4" x14ac:dyDescent="0.2">
      <c r="A5320" s="9">
        <f t="shared" si="490"/>
        <v>1333</v>
      </c>
      <c r="B5320" s="9" t="str">
        <f t="shared" si="491"/>
        <v>Kota Malang</v>
      </c>
      <c r="C5320" s="9" t="s">
        <v>5</v>
      </c>
      <c r="D5320" s="10">
        <v>513839000</v>
      </c>
    </row>
    <row r="5321" spans="1:4" x14ac:dyDescent="0.2">
      <c r="A5321" s="9">
        <f t="shared" si="490"/>
        <v>1333</v>
      </c>
      <c r="B5321" s="9" t="str">
        <f t="shared" si="491"/>
        <v>Kota Malang</v>
      </c>
      <c r="C5321" s="9" t="s">
        <v>23</v>
      </c>
      <c r="D5321" s="10">
        <v>2400755500</v>
      </c>
    </row>
    <row r="5322" spans="1:4" x14ac:dyDescent="0.2">
      <c r="A5322" s="9">
        <f t="shared" si="490"/>
        <v>1333</v>
      </c>
      <c r="B5322" s="9" t="str">
        <f t="shared" si="491"/>
        <v>Kota Malang</v>
      </c>
      <c r="C5322" s="9" t="s">
        <v>24</v>
      </c>
      <c r="D5322" s="10">
        <v>3311916250</v>
      </c>
    </row>
    <row r="5323" spans="1:4" x14ac:dyDescent="0.2">
      <c r="A5323" s="9">
        <f t="shared" si="490"/>
        <v>1333</v>
      </c>
      <c r="B5323" s="9" t="str">
        <f t="shared" si="491"/>
        <v>Kota Malang</v>
      </c>
      <c r="C5323" s="9" t="s">
        <v>215</v>
      </c>
      <c r="D5323" s="10">
        <v>127029500</v>
      </c>
    </row>
    <row r="5324" spans="1:4" x14ac:dyDescent="0.2">
      <c r="A5324" s="9">
        <f t="shared" si="490"/>
        <v>1333</v>
      </c>
      <c r="B5324" s="9" t="str">
        <f t="shared" si="491"/>
        <v>Kota Malang</v>
      </c>
      <c r="C5324" s="9" t="s">
        <v>25</v>
      </c>
      <c r="D5324" s="10">
        <v>6052310500</v>
      </c>
    </row>
    <row r="5325" spans="1:4" x14ac:dyDescent="0.2">
      <c r="A5325" s="9">
        <f t="shared" si="490"/>
        <v>1333</v>
      </c>
      <c r="B5325" s="9" t="str">
        <f t="shared" si="491"/>
        <v>Kota Malang</v>
      </c>
      <c r="C5325" s="9" t="s">
        <v>8</v>
      </c>
      <c r="D5325" s="10">
        <v>2609068990</v>
      </c>
    </row>
    <row r="5326" spans="1:4" x14ac:dyDescent="0.2">
      <c r="A5326" s="9">
        <f t="shared" si="490"/>
        <v>1333</v>
      </c>
      <c r="B5326" s="9" t="str">
        <f t="shared" si="491"/>
        <v>Kota Malang</v>
      </c>
      <c r="C5326" s="9" t="s">
        <v>79</v>
      </c>
      <c r="D5326" s="10">
        <v>16264500</v>
      </c>
    </row>
    <row r="5327" spans="1:4" x14ac:dyDescent="0.2">
      <c r="A5327" s="9">
        <f t="shared" si="490"/>
        <v>1333</v>
      </c>
      <c r="B5327" s="9" t="str">
        <f t="shared" si="491"/>
        <v>Kota Malang</v>
      </c>
      <c r="C5327" s="9" t="s">
        <v>27</v>
      </c>
      <c r="D5327" s="10">
        <v>120180000</v>
      </c>
    </row>
    <row r="5328" spans="1:4" x14ac:dyDescent="0.2">
      <c r="A5328" s="9">
        <f t="shared" si="490"/>
        <v>1333</v>
      </c>
      <c r="B5328" s="9" t="str">
        <f t="shared" si="491"/>
        <v>Kota Malang</v>
      </c>
      <c r="C5328" s="9" t="s">
        <v>66</v>
      </c>
      <c r="D5328" s="10">
        <v>6000000</v>
      </c>
    </row>
    <row r="5329" spans="1:4" x14ac:dyDescent="0.2">
      <c r="A5329" s="9">
        <f t="shared" si="490"/>
        <v>1333</v>
      </c>
      <c r="B5329" s="9" t="str">
        <f t="shared" si="491"/>
        <v>Kota Malang</v>
      </c>
      <c r="C5329" s="9" t="s">
        <v>28</v>
      </c>
      <c r="D5329" s="10">
        <v>940049500</v>
      </c>
    </row>
    <row r="5330" spans="1:4" x14ac:dyDescent="0.2">
      <c r="A5330" s="9">
        <f t="shared" si="490"/>
        <v>1333</v>
      </c>
      <c r="B5330" s="9" t="str">
        <f t="shared" si="491"/>
        <v>Kota Malang</v>
      </c>
      <c r="C5330" s="9" t="s">
        <v>12</v>
      </c>
      <c r="D5330" s="10">
        <v>338025300</v>
      </c>
    </row>
    <row r="5331" spans="1:4" x14ac:dyDescent="0.2">
      <c r="A5331" s="9">
        <f t="shared" si="490"/>
        <v>1333</v>
      </c>
      <c r="B5331" s="9" t="str">
        <f t="shared" si="491"/>
        <v>Kota Malang</v>
      </c>
      <c r="C5331" s="9" t="s">
        <v>36</v>
      </c>
      <c r="D5331" s="10">
        <v>1295123800</v>
      </c>
    </row>
    <row r="5332" spans="1:4" x14ac:dyDescent="0.2">
      <c r="A5332" s="9">
        <f t="shared" si="490"/>
        <v>1333</v>
      </c>
      <c r="B5332" s="9" t="str">
        <f t="shared" si="491"/>
        <v>Kota Malang</v>
      </c>
      <c r="C5332" s="9" t="s">
        <v>1317</v>
      </c>
      <c r="D5332" s="10"/>
    </row>
    <row r="5333" spans="1:4" x14ac:dyDescent="0.2">
      <c r="A5333" s="9">
        <v>1334</v>
      </c>
      <c r="B5333" s="9" t="s">
        <v>1318</v>
      </c>
      <c r="C5333" s="9" t="s">
        <v>14</v>
      </c>
      <c r="D5333" s="10">
        <v>76322400</v>
      </c>
    </row>
    <row r="5334" spans="1:4" x14ac:dyDescent="0.2">
      <c r="A5334" s="9">
        <f t="shared" ref="A5334:A5345" si="492">A5333</f>
        <v>1334</v>
      </c>
      <c r="B5334" s="9" t="str">
        <f t="shared" ref="B5334:B5345" si="493">B5333</f>
        <v>Kota Mojokerto</v>
      </c>
      <c r="C5334" s="9" t="s">
        <v>16</v>
      </c>
      <c r="D5334" s="10">
        <v>500677000</v>
      </c>
    </row>
    <row r="5335" spans="1:4" x14ac:dyDescent="0.2">
      <c r="A5335" s="9">
        <f t="shared" si="492"/>
        <v>1334</v>
      </c>
      <c r="B5335" s="9" t="str">
        <f t="shared" si="493"/>
        <v>Kota Mojokerto</v>
      </c>
      <c r="C5335" s="9" t="s">
        <v>2</v>
      </c>
      <c r="D5335" s="10">
        <v>2965000</v>
      </c>
    </row>
    <row r="5336" spans="1:4" x14ac:dyDescent="0.2">
      <c r="A5336" s="9">
        <f t="shared" si="492"/>
        <v>1334</v>
      </c>
      <c r="B5336" s="9" t="str">
        <f t="shared" si="493"/>
        <v>Kota Mojokerto</v>
      </c>
      <c r="C5336" s="9" t="s">
        <v>5</v>
      </c>
      <c r="D5336" s="10">
        <v>17879321970</v>
      </c>
    </row>
    <row r="5337" spans="1:4" x14ac:dyDescent="0.2">
      <c r="A5337" s="9">
        <f t="shared" si="492"/>
        <v>1334</v>
      </c>
      <c r="B5337" s="9" t="str">
        <f t="shared" si="493"/>
        <v>Kota Mojokerto</v>
      </c>
      <c r="C5337" s="9" t="s">
        <v>23</v>
      </c>
      <c r="D5337" s="10">
        <v>2497964850</v>
      </c>
    </row>
    <row r="5338" spans="1:4" x14ac:dyDescent="0.2">
      <c r="A5338" s="9">
        <f t="shared" si="492"/>
        <v>1334</v>
      </c>
      <c r="B5338" s="9" t="str">
        <f t="shared" si="493"/>
        <v>Kota Mojokerto</v>
      </c>
      <c r="C5338" s="9" t="s">
        <v>24</v>
      </c>
      <c r="D5338" s="10">
        <v>817638730</v>
      </c>
    </row>
    <row r="5339" spans="1:4" x14ac:dyDescent="0.2">
      <c r="A5339" s="9">
        <f t="shared" si="492"/>
        <v>1334</v>
      </c>
      <c r="B5339" s="9" t="str">
        <f t="shared" si="493"/>
        <v>Kota Mojokerto</v>
      </c>
      <c r="C5339" s="9" t="s">
        <v>25</v>
      </c>
      <c r="D5339" s="10">
        <v>87892895</v>
      </c>
    </row>
    <row r="5340" spans="1:4" x14ac:dyDescent="0.2">
      <c r="A5340" s="9">
        <f t="shared" si="492"/>
        <v>1334</v>
      </c>
      <c r="B5340" s="9" t="str">
        <f t="shared" si="493"/>
        <v>Kota Mojokerto</v>
      </c>
      <c r="C5340" s="9" t="s">
        <v>8</v>
      </c>
      <c r="D5340" s="10">
        <v>233432050</v>
      </c>
    </row>
    <row r="5341" spans="1:4" x14ac:dyDescent="0.2">
      <c r="A5341" s="9">
        <f t="shared" si="492"/>
        <v>1334</v>
      </c>
      <c r="B5341" s="9" t="str">
        <f t="shared" si="493"/>
        <v>Kota Mojokerto</v>
      </c>
      <c r="C5341" s="9" t="s">
        <v>27</v>
      </c>
      <c r="D5341" s="10">
        <v>57235000</v>
      </c>
    </row>
    <row r="5342" spans="1:4" x14ac:dyDescent="0.2">
      <c r="A5342" s="9">
        <f t="shared" si="492"/>
        <v>1334</v>
      </c>
      <c r="B5342" s="9" t="str">
        <f t="shared" si="493"/>
        <v>Kota Mojokerto</v>
      </c>
      <c r="C5342" s="9" t="s">
        <v>28</v>
      </c>
      <c r="D5342" s="10">
        <v>313567500</v>
      </c>
    </row>
    <row r="5343" spans="1:4" x14ac:dyDescent="0.2">
      <c r="A5343" s="9">
        <f t="shared" si="492"/>
        <v>1334</v>
      </c>
      <c r="B5343" s="9" t="str">
        <f t="shared" si="493"/>
        <v>Kota Mojokerto</v>
      </c>
      <c r="C5343" s="9" t="s">
        <v>31</v>
      </c>
      <c r="D5343" s="10">
        <v>149408000</v>
      </c>
    </row>
    <row r="5344" spans="1:4" x14ac:dyDescent="0.2">
      <c r="A5344" s="9">
        <f t="shared" si="492"/>
        <v>1334</v>
      </c>
      <c r="B5344" s="9" t="str">
        <f t="shared" si="493"/>
        <v>Kota Mojokerto</v>
      </c>
      <c r="C5344" s="9" t="s">
        <v>12</v>
      </c>
      <c r="D5344" s="10">
        <v>90408637.5</v>
      </c>
    </row>
    <row r="5345" spans="1:4" x14ac:dyDescent="0.2">
      <c r="A5345" s="9">
        <f t="shared" si="492"/>
        <v>1334</v>
      </c>
      <c r="B5345" s="9" t="str">
        <f t="shared" si="493"/>
        <v>Kota Mojokerto</v>
      </c>
      <c r="C5345" s="9" t="s">
        <v>36</v>
      </c>
      <c r="D5345" s="10">
        <v>572191450</v>
      </c>
    </row>
    <row r="5346" spans="1:4" x14ac:dyDescent="0.2">
      <c r="A5346" s="9">
        <v>1335</v>
      </c>
      <c r="B5346" s="9" t="s">
        <v>1319</v>
      </c>
      <c r="C5346" s="9" t="s">
        <v>433</v>
      </c>
      <c r="D5346" s="10">
        <v>32905000</v>
      </c>
    </row>
    <row r="5347" spans="1:4" x14ac:dyDescent="0.2">
      <c r="A5347" s="9">
        <f t="shared" ref="A5347:A5369" si="494">A5346</f>
        <v>1335</v>
      </c>
      <c r="B5347" s="9" t="str">
        <f t="shared" ref="B5347:B5369" si="495">B5346</f>
        <v>Kota Pasuruan</v>
      </c>
      <c r="C5347" s="9" t="s">
        <v>14</v>
      </c>
      <c r="D5347" s="10">
        <v>130324500</v>
      </c>
    </row>
    <row r="5348" spans="1:4" x14ac:dyDescent="0.2">
      <c r="A5348" s="9">
        <f t="shared" si="494"/>
        <v>1335</v>
      </c>
      <c r="B5348" s="9" t="str">
        <f t="shared" si="495"/>
        <v>Kota Pasuruan</v>
      </c>
      <c r="C5348" s="9" t="s">
        <v>1320</v>
      </c>
      <c r="D5348" s="10">
        <v>18435000</v>
      </c>
    </row>
    <row r="5349" spans="1:4" x14ac:dyDescent="0.2">
      <c r="A5349" s="9">
        <f t="shared" si="494"/>
        <v>1335</v>
      </c>
      <c r="B5349" s="9" t="str">
        <f t="shared" si="495"/>
        <v>Kota Pasuruan</v>
      </c>
      <c r="C5349" s="9" t="s">
        <v>16</v>
      </c>
      <c r="D5349" s="10">
        <v>710172282</v>
      </c>
    </row>
    <row r="5350" spans="1:4" x14ac:dyDescent="0.2">
      <c r="A5350" s="9">
        <f t="shared" si="494"/>
        <v>1335</v>
      </c>
      <c r="B5350" s="9" t="str">
        <f t="shared" si="495"/>
        <v>Kota Pasuruan</v>
      </c>
      <c r="C5350" s="9" t="s">
        <v>1321</v>
      </c>
      <c r="D5350" s="10">
        <v>6590550</v>
      </c>
    </row>
    <row r="5351" spans="1:4" x14ac:dyDescent="0.2">
      <c r="A5351" s="9">
        <f t="shared" si="494"/>
        <v>1335</v>
      </c>
      <c r="B5351" s="9" t="str">
        <f t="shared" si="495"/>
        <v>Kota Pasuruan</v>
      </c>
      <c r="C5351" s="9" t="s">
        <v>1322</v>
      </c>
      <c r="D5351" s="10">
        <v>1166300</v>
      </c>
    </row>
    <row r="5352" spans="1:4" x14ac:dyDescent="0.2">
      <c r="A5352" s="9">
        <f t="shared" si="494"/>
        <v>1335</v>
      </c>
      <c r="B5352" s="9" t="str">
        <f t="shared" si="495"/>
        <v>Kota Pasuruan</v>
      </c>
      <c r="C5352" s="9" t="s">
        <v>1248</v>
      </c>
      <c r="D5352" s="10"/>
    </row>
    <row r="5353" spans="1:4" x14ac:dyDescent="0.2">
      <c r="A5353" s="9">
        <f t="shared" si="494"/>
        <v>1335</v>
      </c>
      <c r="B5353" s="9" t="str">
        <f t="shared" si="495"/>
        <v>Kota Pasuruan</v>
      </c>
      <c r="C5353" s="9" t="s">
        <v>253</v>
      </c>
      <c r="D5353" s="10">
        <v>20002500</v>
      </c>
    </row>
    <row r="5354" spans="1:4" x14ac:dyDescent="0.2">
      <c r="A5354" s="9">
        <f t="shared" si="494"/>
        <v>1335</v>
      </c>
      <c r="B5354" s="9" t="str">
        <f t="shared" si="495"/>
        <v>Kota Pasuruan</v>
      </c>
      <c r="C5354" s="9" t="s">
        <v>44</v>
      </c>
      <c r="D5354" s="10">
        <v>22300000</v>
      </c>
    </row>
    <row r="5355" spans="1:4" x14ac:dyDescent="0.2">
      <c r="A5355" s="9">
        <f t="shared" si="494"/>
        <v>1335</v>
      </c>
      <c r="B5355" s="9" t="str">
        <f t="shared" si="495"/>
        <v>Kota Pasuruan</v>
      </c>
      <c r="C5355" s="9" t="s">
        <v>2</v>
      </c>
      <c r="D5355" s="10">
        <v>10640000</v>
      </c>
    </row>
    <row r="5356" spans="1:4" x14ac:dyDescent="0.2">
      <c r="A5356" s="9">
        <f t="shared" si="494"/>
        <v>1335</v>
      </c>
      <c r="B5356" s="9" t="str">
        <f t="shared" si="495"/>
        <v>Kota Pasuruan</v>
      </c>
      <c r="C5356" s="9" t="s">
        <v>20</v>
      </c>
      <c r="D5356" s="10">
        <v>10150000</v>
      </c>
    </row>
    <row r="5357" spans="1:4" x14ac:dyDescent="0.2">
      <c r="A5357" s="9">
        <f t="shared" si="494"/>
        <v>1335</v>
      </c>
      <c r="B5357" s="9" t="str">
        <f t="shared" si="495"/>
        <v>Kota Pasuruan</v>
      </c>
      <c r="C5357" s="9" t="s">
        <v>5</v>
      </c>
      <c r="D5357" s="10">
        <v>10203780065</v>
      </c>
    </row>
    <row r="5358" spans="1:4" x14ac:dyDescent="0.2">
      <c r="A5358" s="9">
        <f t="shared" si="494"/>
        <v>1335</v>
      </c>
      <c r="B5358" s="9" t="str">
        <f t="shared" si="495"/>
        <v>Kota Pasuruan</v>
      </c>
      <c r="C5358" s="9" t="s">
        <v>23</v>
      </c>
      <c r="D5358" s="10">
        <v>1510689000</v>
      </c>
    </row>
    <row r="5359" spans="1:4" x14ac:dyDescent="0.2">
      <c r="A5359" s="9">
        <f t="shared" si="494"/>
        <v>1335</v>
      </c>
      <c r="B5359" s="9" t="str">
        <f t="shared" si="495"/>
        <v>Kota Pasuruan</v>
      </c>
      <c r="C5359" s="9" t="s">
        <v>24</v>
      </c>
      <c r="D5359" s="10">
        <v>714653447</v>
      </c>
    </row>
    <row r="5360" spans="1:4" x14ac:dyDescent="0.2">
      <c r="A5360" s="9">
        <f t="shared" si="494"/>
        <v>1335</v>
      </c>
      <c r="B5360" s="9" t="str">
        <f t="shared" si="495"/>
        <v>Kota Pasuruan</v>
      </c>
      <c r="C5360" s="9" t="s">
        <v>215</v>
      </c>
      <c r="D5360" s="10">
        <v>7300000</v>
      </c>
    </row>
    <row r="5361" spans="1:4" x14ac:dyDescent="0.2">
      <c r="A5361" s="9">
        <f t="shared" si="494"/>
        <v>1335</v>
      </c>
      <c r="B5361" s="9" t="str">
        <f t="shared" si="495"/>
        <v>Kota Pasuruan</v>
      </c>
      <c r="C5361" s="9" t="s">
        <v>25</v>
      </c>
      <c r="D5361" s="10">
        <v>261148700</v>
      </c>
    </row>
    <row r="5362" spans="1:4" x14ac:dyDescent="0.2">
      <c r="A5362" s="9">
        <f t="shared" si="494"/>
        <v>1335</v>
      </c>
      <c r="B5362" s="9" t="str">
        <f t="shared" si="495"/>
        <v>Kota Pasuruan</v>
      </c>
      <c r="C5362" s="9" t="s">
        <v>8</v>
      </c>
      <c r="D5362" s="10">
        <v>294707488</v>
      </c>
    </row>
    <row r="5363" spans="1:4" x14ac:dyDescent="0.2">
      <c r="A5363" s="9">
        <f t="shared" si="494"/>
        <v>1335</v>
      </c>
      <c r="B5363" s="9" t="str">
        <f t="shared" si="495"/>
        <v>Kota Pasuruan</v>
      </c>
      <c r="C5363" s="9" t="s">
        <v>79</v>
      </c>
      <c r="D5363" s="10">
        <v>3322000</v>
      </c>
    </row>
    <row r="5364" spans="1:4" x14ac:dyDescent="0.2">
      <c r="A5364" s="9">
        <f t="shared" si="494"/>
        <v>1335</v>
      </c>
      <c r="B5364" s="9" t="str">
        <f t="shared" si="495"/>
        <v>Kota Pasuruan</v>
      </c>
      <c r="C5364" s="9" t="s">
        <v>27</v>
      </c>
      <c r="D5364" s="10">
        <v>93098000</v>
      </c>
    </row>
    <row r="5365" spans="1:4" x14ac:dyDescent="0.2">
      <c r="A5365" s="9">
        <f t="shared" si="494"/>
        <v>1335</v>
      </c>
      <c r="B5365" s="9" t="str">
        <f t="shared" si="495"/>
        <v>Kota Pasuruan</v>
      </c>
      <c r="C5365" s="9" t="s">
        <v>1323</v>
      </c>
      <c r="D5365" s="10"/>
    </row>
    <row r="5366" spans="1:4" x14ac:dyDescent="0.2">
      <c r="A5366" s="9">
        <f t="shared" si="494"/>
        <v>1335</v>
      </c>
      <c r="B5366" s="9" t="str">
        <f t="shared" si="495"/>
        <v>Kota Pasuruan</v>
      </c>
      <c r="C5366" s="9" t="s">
        <v>28</v>
      </c>
      <c r="D5366" s="10">
        <v>238780000</v>
      </c>
    </row>
    <row r="5367" spans="1:4" x14ac:dyDescent="0.2">
      <c r="A5367" s="9">
        <f t="shared" si="494"/>
        <v>1335</v>
      </c>
      <c r="B5367" s="9" t="str">
        <f t="shared" si="495"/>
        <v>Kota Pasuruan</v>
      </c>
      <c r="C5367" s="9" t="s">
        <v>31</v>
      </c>
      <c r="D5367" s="10">
        <v>42013000</v>
      </c>
    </row>
    <row r="5368" spans="1:4" x14ac:dyDescent="0.2">
      <c r="A5368" s="9">
        <f t="shared" si="494"/>
        <v>1335</v>
      </c>
      <c r="B5368" s="9" t="str">
        <f t="shared" si="495"/>
        <v>Kota Pasuruan</v>
      </c>
      <c r="C5368" s="9" t="s">
        <v>35</v>
      </c>
      <c r="D5368" s="10">
        <v>29198000</v>
      </c>
    </row>
    <row r="5369" spans="1:4" x14ac:dyDescent="0.2">
      <c r="A5369" s="9">
        <f t="shared" si="494"/>
        <v>1335</v>
      </c>
      <c r="B5369" s="9" t="str">
        <f t="shared" si="495"/>
        <v>Kota Pasuruan</v>
      </c>
      <c r="C5369" s="9" t="s">
        <v>36</v>
      </c>
      <c r="D5369" s="10">
        <v>316159000</v>
      </c>
    </row>
    <row r="5370" spans="1:4" x14ac:dyDescent="0.2">
      <c r="A5370" s="9">
        <v>1336</v>
      </c>
      <c r="B5370" s="9" t="s">
        <v>1324</v>
      </c>
      <c r="C5370" s="9" t="s">
        <v>1325</v>
      </c>
      <c r="D5370" s="10">
        <v>2500000</v>
      </c>
    </row>
    <row r="5371" spans="1:4" x14ac:dyDescent="0.2">
      <c r="A5371" s="9">
        <f t="shared" ref="A5371:A5395" si="496">A5370</f>
        <v>1336</v>
      </c>
      <c r="B5371" s="9" t="str">
        <f t="shared" ref="B5371:B5395" si="497">B5370</f>
        <v>Kota Probolinggo</v>
      </c>
      <c r="C5371" s="9" t="s">
        <v>1016</v>
      </c>
      <c r="D5371" s="10">
        <v>1187500</v>
      </c>
    </row>
    <row r="5372" spans="1:4" x14ac:dyDescent="0.2">
      <c r="A5372" s="9">
        <f t="shared" si="496"/>
        <v>1336</v>
      </c>
      <c r="B5372" s="9" t="str">
        <f t="shared" si="497"/>
        <v>Kota Probolinggo</v>
      </c>
      <c r="C5372" s="9" t="s">
        <v>988</v>
      </c>
      <c r="D5372" s="10">
        <v>4100000</v>
      </c>
    </row>
    <row r="5373" spans="1:4" x14ac:dyDescent="0.2">
      <c r="A5373" s="9">
        <f t="shared" si="496"/>
        <v>1336</v>
      </c>
      <c r="B5373" s="9" t="str">
        <f t="shared" si="497"/>
        <v>Kota Probolinggo</v>
      </c>
      <c r="C5373" s="9" t="s">
        <v>14</v>
      </c>
      <c r="D5373" s="10">
        <v>155065530</v>
      </c>
    </row>
    <row r="5374" spans="1:4" x14ac:dyDescent="0.2">
      <c r="A5374" s="9">
        <f t="shared" si="496"/>
        <v>1336</v>
      </c>
      <c r="B5374" s="9" t="str">
        <f t="shared" si="497"/>
        <v>Kota Probolinggo</v>
      </c>
      <c r="C5374" s="9" t="s">
        <v>16</v>
      </c>
      <c r="D5374" s="10">
        <v>370978022</v>
      </c>
    </row>
    <row r="5375" spans="1:4" x14ac:dyDescent="0.2">
      <c r="A5375" s="9">
        <f t="shared" si="496"/>
        <v>1336</v>
      </c>
      <c r="B5375" s="9" t="str">
        <f t="shared" si="497"/>
        <v>Kota Probolinggo</v>
      </c>
      <c r="C5375" s="9" t="s">
        <v>2</v>
      </c>
      <c r="D5375" s="10">
        <v>20330000</v>
      </c>
    </row>
    <row r="5376" spans="1:4" x14ac:dyDescent="0.2">
      <c r="A5376" s="9">
        <f t="shared" si="496"/>
        <v>1336</v>
      </c>
      <c r="B5376" s="9" t="str">
        <f t="shared" si="497"/>
        <v>Kota Probolinggo</v>
      </c>
      <c r="C5376" s="9" t="s">
        <v>1326</v>
      </c>
      <c r="D5376" s="10">
        <v>40117000</v>
      </c>
    </row>
    <row r="5377" spans="1:4" x14ac:dyDescent="0.2">
      <c r="A5377" s="9">
        <f t="shared" si="496"/>
        <v>1336</v>
      </c>
      <c r="B5377" s="9" t="str">
        <f t="shared" si="497"/>
        <v>Kota Probolinggo</v>
      </c>
      <c r="C5377" s="9" t="s">
        <v>22</v>
      </c>
      <c r="D5377" s="10"/>
    </row>
    <row r="5378" spans="1:4" x14ac:dyDescent="0.2">
      <c r="A5378" s="9">
        <f t="shared" si="496"/>
        <v>1336</v>
      </c>
      <c r="B5378" s="9" t="str">
        <f t="shared" si="497"/>
        <v>Kota Probolinggo</v>
      </c>
      <c r="C5378" s="9" t="s">
        <v>1327</v>
      </c>
      <c r="D5378" s="10">
        <v>17425000</v>
      </c>
    </row>
    <row r="5379" spans="1:4" x14ac:dyDescent="0.2">
      <c r="A5379" s="9">
        <f t="shared" si="496"/>
        <v>1336</v>
      </c>
      <c r="B5379" s="9" t="str">
        <f t="shared" si="497"/>
        <v>Kota Probolinggo</v>
      </c>
      <c r="C5379" s="9" t="s">
        <v>5</v>
      </c>
      <c r="D5379" s="10">
        <v>584667830</v>
      </c>
    </row>
    <row r="5380" spans="1:4" x14ac:dyDescent="0.2">
      <c r="A5380" s="9">
        <f t="shared" si="496"/>
        <v>1336</v>
      </c>
      <c r="B5380" s="9" t="str">
        <f t="shared" si="497"/>
        <v>Kota Probolinggo</v>
      </c>
      <c r="C5380" s="9" t="s">
        <v>23</v>
      </c>
      <c r="D5380" s="10">
        <v>2945408400</v>
      </c>
    </row>
    <row r="5381" spans="1:4" x14ac:dyDescent="0.2">
      <c r="A5381" s="9">
        <f t="shared" si="496"/>
        <v>1336</v>
      </c>
      <c r="B5381" s="9" t="str">
        <f t="shared" si="497"/>
        <v>Kota Probolinggo</v>
      </c>
      <c r="C5381" s="9" t="s">
        <v>24</v>
      </c>
      <c r="D5381" s="10">
        <v>690522225</v>
      </c>
    </row>
    <row r="5382" spans="1:4" x14ac:dyDescent="0.2">
      <c r="A5382" s="9">
        <f t="shared" si="496"/>
        <v>1336</v>
      </c>
      <c r="B5382" s="9" t="str">
        <f t="shared" si="497"/>
        <v>Kota Probolinggo</v>
      </c>
      <c r="C5382" s="9" t="s">
        <v>215</v>
      </c>
      <c r="D5382" s="10">
        <v>19995000</v>
      </c>
    </row>
    <row r="5383" spans="1:4" x14ac:dyDescent="0.2">
      <c r="A5383" s="9">
        <f t="shared" si="496"/>
        <v>1336</v>
      </c>
      <c r="B5383" s="9" t="str">
        <f t="shared" si="497"/>
        <v>Kota Probolinggo</v>
      </c>
      <c r="C5383" s="9" t="s">
        <v>6</v>
      </c>
      <c r="D5383" s="10"/>
    </row>
    <row r="5384" spans="1:4" x14ac:dyDescent="0.2">
      <c r="A5384" s="9">
        <f t="shared" si="496"/>
        <v>1336</v>
      </c>
      <c r="B5384" s="9" t="str">
        <f t="shared" si="497"/>
        <v>Kota Probolinggo</v>
      </c>
      <c r="C5384" s="9" t="s">
        <v>25</v>
      </c>
      <c r="D5384" s="10">
        <v>82350000</v>
      </c>
    </row>
    <row r="5385" spans="1:4" x14ac:dyDescent="0.2">
      <c r="A5385" s="9">
        <f t="shared" si="496"/>
        <v>1336</v>
      </c>
      <c r="B5385" s="9" t="str">
        <f t="shared" si="497"/>
        <v>Kota Probolinggo</v>
      </c>
      <c r="C5385" s="9" t="s">
        <v>8</v>
      </c>
      <c r="D5385" s="10">
        <v>3467329248</v>
      </c>
    </row>
    <row r="5386" spans="1:4" x14ac:dyDescent="0.2">
      <c r="A5386" s="9">
        <f t="shared" si="496"/>
        <v>1336</v>
      </c>
      <c r="B5386" s="9" t="str">
        <f t="shared" si="497"/>
        <v>Kota Probolinggo</v>
      </c>
      <c r="C5386" s="9" t="s">
        <v>71</v>
      </c>
      <c r="D5386" s="10">
        <v>49278692</v>
      </c>
    </row>
    <row r="5387" spans="1:4" x14ac:dyDescent="0.2">
      <c r="A5387" s="9">
        <f t="shared" si="496"/>
        <v>1336</v>
      </c>
      <c r="B5387" s="9" t="str">
        <f t="shared" si="497"/>
        <v>Kota Probolinggo</v>
      </c>
      <c r="C5387" s="9" t="s">
        <v>27</v>
      </c>
      <c r="D5387" s="10">
        <v>347240500</v>
      </c>
    </row>
    <row r="5388" spans="1:4" x14ac:dyDescent="0.2">
      <c r="A5388" s="9">
        <f t="shared" si="496"/>
        <v>1336</v>
      </c>
      <c r="B5388" s="9" t="str">
        <f t="shared" si="497"/>
        <v>Kota Probolinggo</v>
      </c>
      <c r="C5388" s="9" t="s">
        <v>28</v>
      </c>
      <c r="D5388" s="10">
        <v>596552500</v>
      </c>
    </row>
    <row r="5389" spans="1:4" x14ac:dyDescent="0.2">
      <c r="A5389" s="9">
        <f t="shared" si="496"/>
        <v>1336</v>
      </c>
      <c r="B5389" s="9" t="str">
        <f t="shared" si="497"/>
        <v>Kota Probolinggo</v>
      </c>
      <c r="C5389" s="9" t="s">
        <v>29</v>
      </c>
      <c r="D5389" s="10">
        <v>16160000</v>
      </c>
    </row>
    <row r="5390" spans="1:4" x14ac:dyDescent="0.2">
      <c r="A5390" s="9">
        <f t="shared" si="496"/>
        <v>1336</v>
      </c>
      <c r="B5390" s="9" t="str">
        <f t="shared" si="497"/>
        <v>Kota Probolinggo</v>
      </c>
      <c r="C5390" s="9" t="s">
        <v>1328</v>
      </c>
      <c r="D5390" s="10">
        <v>1251000</v>
      </c>
    </row>
    <row r="5391" spans="1:4" x14ac:dyDescent="0.2">
      <c r="A5391" s="9">
        <f t="shared" si="496"/>
        <v>1336</v>
      </c>
      <c r="B5391" s="9" t="str">
        <f t="shared" si="497"/>
        <v>Kota Probolinggo</v>
      </c>
      <c r="C5391" s="9" t="s">
        <v>31</v>
      </c>
      <c r="D5391" s="10">
        <v>73628000</v>
      </c>
    </row>
    <row r="5392" spans="1:4" x14ac:dyDescent="0.2">
      <c r="A5392" s="9">
        <f t="shared" si="496"/>
        <v>1336</v>
      </c>
      <c r="B5392" s="9" t="str">
        <f t="shared" si="497"/>
        <v>Kota Probolinggo</v>
      </c>
      <c r="C5392" s="9" t="s">
        <v>35</v>
      </c>
      <c r="D5392" s="10">
        <v>61254650</v>
      </c>
    </row>
    <row r="5393" spans="1:4" x14ac:dyDescent="0.2">
      <c r="A5393" s="9">
        <f t="shared" si="496"/>
        <v>1336</v>
      </c>
      <c r="B5393" s="9" t="str">
        <f t="shared" si="497"/>
        <v>Kota Probolinggo</v>
      </c>
      <c r="C5393" s="9" t="s">
        <v>10</v>
      </c>
      <c r="D5393" s="10">
        <v>248051975</v>
      </c>
    </row>
    <row r="5394" spans="1:4" x14ac:dyDescent="0.2">
      <c r="A5394" s="9">
        <f t="shared" si="496"/>
        <v>1336</v>
      </c>
      <c r="B5394" s="9" t="str">
        <f t="shared" si="497"/>
        <v>Kota Probolinggo</v>
      </c>
      <c r="C5394" s="9" t="s">
        <v>12</v>
      </c>
      <c r="D5394" s="10">
        <v>478141500</v>
      </c>
    </row>
    <row r="5395" spans="1:4" x14ac:dyDescent="0.2">
      <c r="A5395" s="9">
        <f t="shared" si="496"/>
        <v>1336</v>
      </c>
      <c r="B5395" s="9" t="str">
        <f t="shared" si="497"/>
        <v>Kota Probolinggo</v>
      </c>
      <c r="C5395" s="9" t="s">
        <v>36</v>
      </c>
      <c r="D5395" s="10">
        <v>310921800</v>
      </c>
    </row>
    <row r="5396" spans="1:4" x14ac:dyDescent="0.2">
      <c r="A5396" s="9">
        <v>1337</v>
      </c>
      <c r="B5396" s="9" t="s">
        <v>1329</v>
      </c>
      <c r="C5396" s="9" t="s">
        <v>1330</v>
      </c>
      <c r="D5396" s="10">
        <v>921477750</v>
      </c>
    </row>
    <row r="5397" spans="1:4" x14ac:dyDescent="0.2">
      <c r="A5397" s="9">
        <f t="shared" ref="A5397:A5418" si="498">A5396</f>
        <v>1337</v>
      </c>
      <c r="B5397" s="9" t="str">
        <f t="shared" ref="B5397:B5418" si="499">B5396</f>
        <v>Kota Surabaya</v>
      </c>
      <c r="C5397" s="9" t="s">
        <v>1331</v>
      </c>
      <c r="D5397" s="10">
        <v>499938815.19</v>
      </c>
    </row>
    <row r="5398" spans="1:4" x14ac:dyDescent="0.2">
      <c r="A5398" s="9">
        <f t="shared" si="498"/>
        <v>1337</v>
      </c>
      <c r="B5398" s="9" t="str">
        <f t="shared" si="499"/>
        <v>Kota Surabaya</v>
      </c>
      <c r="C5398" s="9" t="s">
        <v>1332</v>
      </c>
      <c r="D5398" s="10">
        <v>27994969913</v>
      </c>
    </row>
    <row r="5399" spans="1:4" x14ac:dyDescent="0.2">
      <c r="A5399" s="9">
        <f t="shared" si="498"/>
        <v>1337</v>
      </c>
      <c r="B5399" s="9" t="str">
        <f t="shared" si="499"/>
        <v>Kota Surabaya</v>
      </c>
      <c r="C5399" s="9" t="s">
        <v>530</v>
      </c>
      <c r="D5399" s="10">
        <v>4235326173.3299999</v>
      </c>
    </row>
    <row r="5400" spans="1:4" x14ac:dyDescent="0.2">
      <c r="A5400" s="9">
        <f t="shared" si="498"/>
        <v>1337</v>
      </c>
      <c r="B5400" s="9" t="str">
        <f t="shared" si="499"/>
        <v>Kota Surabaya</v>
      </c>
      <c r="C5400" s="9" t="s">
        <v>1333</v>
      </c>
      <c r="D5400" s="10">
        <v>5520000</v>
      </c>
    </row>
    <row r="5401" spans="1:4" x14ac:dyDescent="0.2">
      <c r="A5401" s="9">
        <f t="shared" si="498"/>
        <v>1337</v>
      </c>
      <c r="B5401" s="9" t="str">
        <f t="shared" si="499"/>
        <v>Kota Surabaya</v>
      </c>
      <c r="C5401" s="9" t="s">
        <v>1277</v>
      </c>
      <c r="D5401" s="10">
        <v>17500000</v>
      </c>
    </row>
    <row r="5402" spans="1:4" x14ac:dyDescent="0.2">
      <c r="A5402" s="9">
        <f t="shared" si="498"/>
        <v>1337</v>
      </c>
      <c r="B5402" s="9" t="str">
        <f t="shared" si="499"/>
        <v>Kota Surabaya</v>
      </c>
      <c r="C5402" s="9" t="s">
        <v>14</v>
      </c>
      <c r="D5402" s="10">
        <v>7479458535</v>
      </c>
    </row>
    <row r="5403" spans="1:4" x14ac:dyDescent="0.2">
      <c r="A5403" s="9">
        <f t="shared" si="498"/>
        <v>1337</v>
      </c>
      <c r="B5403" s="9" t="str">
        <f t="shared" si="499"/>
        <v>Kota Surabaya</v>
      </c>
      <c r="C5403" s="9" t="s">
        <v>16</v>
      </c>
      <c r="D5403" s="10">
        <v>53281732773</v>
      </c>
    </row>
    <row r="5404" spans="1:4" x14ac:dyDescent="0.2">
      <c r="A5404" s="9">
        <f t="shared" si="498"/>
        <v>1337</v>
      </c>
      <c r="B5404" s="9" t="str">
        <f t="shared" si="499"/>
        <v>Kota Surabaya</v>
      </c>
      <c r="C5404" s="9" t="s">
        <v>2</v>
      </c>
      <c r="D5404" s="10">
        <v>657005880</v>
      </c>
    </row>
    <row r="5405" spans="1:4" x14ac:dyDescent="0.2">
      <c r="A5405" s="9">
        <f t="shared" si="498"/>
        <v>1337</v>
      </c>
      <c r="B5405" s="9" t="str">
        <f t="shared" si="499"/>
        <v>Kota Surabaya</v>
      </c>
      <c r="C5405" s="9" t="s">
        <v>22</v>
      </c>
      <c r="D5405" s="10">
        <v>454856825</v>
      </c>
    </row>
    <row r="5406" spans="1:4" x14ac:dyDescent="0.2">
      <c r="A5406" s="9">
        <f t="shared" si="498"/>
        <v>1337</v>
      </c>
      <c r="B5406" s="9" t="str">
        <f t="shared" si="499"/>
        <v>Kota Surabaya</v>
      </c>
      <c r="C5406" s="9" t="s">
        <v>5</v>
      </c>
      <c r="D5406" s="10">
        <v>15307167500</v>
      </c>
    </row>
    <row r="5407" spans="1:4" x14ac:dyDescent="0.2">
      <c r="A5407" s="9">
        <f t="shared" si="498"/>
        <v>1337</v>
      </c>
      <c r="B5407" s="9" t="str">
        <f t="shared" si="499"/>
        <v>Kota Surabaya</v>
      </c>
      <c r="C5407" s="9" t="s">
        <v>23</v>
      </c>
      <c r="D5407" s="10">
        <v>11153519500</v>
      </c>
    </row>
    <row r="5408" spans="1:4" x14ac:dyDescent="0.2">
      <c r="A5408" s="9">
        <f t="shared" si="498"/>
        <v>1337</v>
      </c>
      <c r="B5408" s="9" t="str">
        <f t="shared" si="499"/>
        <v>Kota Surabaya</v>
      </c>
      <c r="C5408" s="9" t="s">
        <v>215</v>
      </c>
      <c r="D5408" s="10">
        <v>607595000</v>
      </c>
    </row>
    <row r="5409" spans="1:4" x14ac:dyDescent="0.2">
      <c r="A5409" s="9">
        <f t="shared" si="498"/>
        <v>1337</v>
      </c>
      <c r="B5409" s="9" t="str">
        <f t="shared" si="499"/>
        <v>Kota Surabaya</v>
      </c>
      <c r="C5409" s="9" t="s">
        <v>25</v>
      </c>
      <c r="D5409" s="10">
        <v>22800700465.720001</v>
      </c>
    </row>
    <row r="5410" spans="1:4" x14ac:dyDescent="0.2">
      <c r="A5410" s="9">
        <f t="shared" si="498"/>
        <v>1337</v>
      </c>
      <c r="B5410" s="9" t="str">
        <f t="shared" si="499"/>
        <v>Kota Surabaya</v>
      </c>
      <c r="C5410" s="9" t="s">
        <v>79</v>
      </c>
      <c r="D5410" s="10">
        <v>1755553278</v>
      </c>
    </row>
    <row r="5411" spans="1:4" x14ac:dyDescent="0.2">
      <c r="A5411" s="9">
        <f t="shared" si="498"/>
        <v>1337</v>
      </c>
      <c r="B5411" s="9" t="str">
        <f t="shared" si="499"/>
        <v>Kota Surabaya</v>
      </c>
      <c r="C5411" s="9" t="s">
        <v>71</v>
      </c>
      <c r="D5411" s="10">
        <v>37966032982</v>
      </c>
    </row>
    <row r="5412" spans="1:4" x14ac:dyDescent="0.2">
      <c r="A5412" s="9">
        <f t="shared" si="498"/>
        <v>1337</v>
      </c>
      <c r="B5412" s="9" t="str">
        <f t="shared" si="499"/>
        <v>Kota Surabaya</v>
      </c>
      <c r="C5412" s="9" t="s">
        <v>27</v>
      </c>
      <c r="D5412" s="10">
        <v>2446107500</v>
      </c>
    </row>
    <row r="5413" spans="1:4" x14ac:dyDescent="0.2">
      <c r="A5413" s="9">
        <f t="shared" si="498"/>
        <v>1337</v>
      </c>
      <c r="B5413" s="9" t="str">
        <f t="shared" si="499"/>
        <v>Kota Surabaya</v>
      </c>
      <c r="C5413" s="9" t="s">
        <v>28</v>
      </c>
      <c r="D5413" s="10">
        <v>12286136900</v>
      </c>
    </row>
    <row r="5414" spans="1:4" x14ac:dyDescent="0.2">
      <c r="A5414" s="9">
        <f t="shared" si="498"/>
        <v>1337</v>
      </c>
      <c r="B5414" s="9" t="str">
        <f t="shared" si="499"/>
        <v>Kota Surabaya</v>
      </c>
      <c r="C5414" s="9" t="s">
        <v>29</v>
      </c>
      <c r="D5414" s="10"/>
    </row>
    <row r="5415" spans="1:4" x14ac:dyDescent="0.2">
      <c r="A5415" s="9">
        <f t="shared" si="498"/>
        <v>1337</v>
      </c>
      <c r="B5415" s="9" t="str">
        <f t="shared" si="499"/>
        <v>Kota Surabaya</v>
      </c>
      <c r="C5415" s="9" t="s">
        <v>1063</v>
      </c>
      <c r="D5415" s="10">
        <v>130949500</v>
      </c>
    </row>
    <row r="5416" spans="1:4" x14ac:dyDescent="0.2">
      <c r="A5416" s="9">
        <f t="shared" si="498"/>
        <v>1337</v>
      </c>
      <c r="B5416" s="9" t="str">
        <f t="shared" si="499"/>
        <v>Kota Surabaya</v>
      </c>
      <c r="C5416" s="9" t="s">
        <v>35</v>
      </c>
      <c r="D5416" s="10">
        <v>1178881500</v>
      </c>
    </row>
    <row r="5417" spans="1:4" x14ac:dyDescent="0.2">
      <c r="A5417" s="9">
        <f t="shared" si="498"/>
        <v>1337</v>
      </c>
      <c r="B5417" s="9" t="str">
        <f t="shared" si="499"/>
        <v>Kota Surabaya</v>
      </c>
      <c r="C5417" s="9" t="s">
        <v>12</v>
      </c>
      <c r="D5417" s="10">
        <v>2317068098</v>
      </c>
    </row>
    <row r="5418" spans="1:4" x14ac:dyDescent="0.2">
      <c r="A5418" s="9">
        <f t="shared" si="498"/>
        <v>1337</v>
      </c>
      <c r="B5418" s="9" t="str">
        <f t="shared" si="499"/>
        <v>Kota Surabaya</v>
      </c>
      <c r="C5418" s="9" t="s">
        <v>36</v>
      </c>
      <c r="D5418" s="10">
        <v>6336819000</v>
      </c>
    </row>
    <row r="5419" spans="1:4" x14ac:dyDescent="0.2">
      <c r="A5419" s="9">
        <v>1338</v>
      </c>
      <c r="B5419" s="9" t="s">
        <v>1334</v>
      </c>
      <c r="C5419" s="9" t="s">
        <v>1335</v>
      </c>
      <c r="D5419" s="10">
        <v>2025000</v>
      </c>
    </row>
    <row r="5420" spans="1:4" x14ac:dyDescent="0.2">
      <c r="A5420" s="9">
        <f t="shared" ref="A5420:A5441" si="500">A5419</f>
        <v>1338</v>
      </c>
      <c r="B5420" s="9" t="str">
        <f t="shared" ref="B5420:B5441" si="501">B5419</f>
        <v>Kota Batu</v>
      </c>
      <c r="C5420" s="9" t="s">
        <v>1336</v>
      </c>
      <c r="D5420" s="10">
        <v>196790100</v>
      </c>
    </row>
    <row r="5421" spans="1:4" x14ac:dyDescent="0.2">
      <c r="A5421" s="9">
        <f t="shared" si="500"/>
        <v>1338</v>
      </c>
      <c r="B5421" s="9" t="str">
        <f t="shared" si="501"/>
        <v>Kota Batu</v>
      </c>
      <c r="C5421" s="9" t="s">
        <v>261</v>
      </c>
      <c r="D5421" s="10">
        <v>35355000</v>
      </c>
    </row>
    <row r="5422" spans="1:4" x14ac:dyDescent="0.2">
      <c r="A5422" s="9">
        <f t="shared" si="500"/>
        <v>1338</v>
      </c>
      <c r="B5422" s="9" t="str">
        <f t="shared" si="501"/>
        <v>Kota Batu</v>
      </c>
      <c r="C5422" s="9" t="s">
        <v>14</v>
      </c>
      <c r="D5422" s="10">
        <v>417382500</v>
      </c>
    </row>
    <row r="5423" spans="1:4" x14ac:dyDescent="0.2">
      <c r="A5423" s="9">
        <f t="shared" si="500"/>
        <v>1338</v>
      </c>
      <c r="B5423" s="9" t="str">
        <f t="shared" si="501"/>
        <v>Kota Batu</v>
      </c>
      <c r="C5423" s="9" t="s">
        <v>16</v>
      </c>
      <c r="D5423" s="10">
        <v>1068508000</v>
      </c>
    </row>
    <row r="5424" spans="1:4" x14ac:dyDescent="0.2">
      <c r="A5424" s="9">
        <f t="shared" si="500"/>
        <v>1338</v>
      </c>
      <c r="B5424" s="9" t="str">
        <f t="shared" si="501"/>
        <v>Kota Batu</v>
      </c>
      <c r="C5424" s="9" t="s">
        <v>1337</v>
      </c>
      <c r="D5424" s="10">
        <v>2000000</v>
      </c>
    </row>
    <row r="5425" spans="1:4" x14ac:dyDescent="0.2">
      <c r="A5425" s="9">
        <f t="shared" si="500"/>
        <v>1338</v>
      </c>
      <c r="B5425" s="9" t="str">
        <f t="shared" si="501"/>
        <v>Kota Batu</v>
      </c>
      <c r="C5425" s="9" t="s">
        <v>412</v>
      </c>
      <c r="D5425" s="10">
        <v>28800000</v>
      </c>
    </row>
    <row r="5426" spans="1:4" x14ac:dyDescent="0.2">
      <c r="A5426" s="9">
        <f t="shared" si="500"/>
        <v>1338</v>
      </c>
      <c r="B5426" s="9" t="str">
        <f t="shared" si="501"/>
        <v>Kota Batu</v>
      </c>
      <c r="C5426" s="9" t="s">
        <v>1338</v>
      </c>
      <c r="D5426" s="10">
        <v>86610000</v>
      </c>
    </row>
    <row r="5427" spans="1:4" x14ac:dyDescent="0.2">
      <c r="A5427" s="9">
        <f t="shared" si="500"/>
        <v>1338</v>
      </c>
      <c r="B5427" s="9" t="str">
        <f t="shared" si="501"/>
        <v>Kota Batu</v>
      </c>
      <c r="C5427" s="9" t="s">
        <v>2</v>
      </c>
      <c r="D5427" s="10"/>
    </row>
    <row r="5428" spans="1:4" x14ac:dyDescent="0.2">
      <c r="A5428" s="9">
        <f t="shared" si="500"/>
        <v>1338</v>
      </c>
      <c r="B5428" s="9" t="str">
        <f t="shared" si="501"/>
        <v>Kota Batu</v>
      </c>
      <c r="C5428" s="9" t="s">
        <v>865</v>
      </c>
      <c r="D5428" s="10">
        <v>23050000</v>
      </c>
    </row>
    <row r="5429" spans="1:4" x14ac:dyDescent="0.2">
      <c r="A5429" s="9">
        <f t="shared" si="500"/>
        <v>1338</v>
      </c>
      <c r="B5429" s="9" t="str">
        <f t="shared" si="501"/>
        <v>Kota Batu</v>
      </c>
      <c r="C5429" s="9" t="s">
        <v>5</v>
      </c>
      <c r="D5429" s="10">
        <v>393525348</v>
      </c>
    </row>
    <row r="5430" spans="1:4" x14ac:dyDescent="0.2">
      <c r="A5430" s="9">
        <f t="shared" si="500"/>
        <v>1338</v>
      </c>
      <c r="B5430" s="9" t="str">
        <f t="shared" si="501"/>
        <v>Kota Batu</v>
      </c>
      <c r="C5430" s="9" t="s">
        <v>23</v>
      </c>
      <c r="D5430" s="10">
        <v>405812500</v>
      </c>
    </row>
    <row r="5431" spans="1:4" x14ac:dyDescent="0.2">
      <c r="A5431" s="9">
        <f t="shared" si="500"/>
        <v>1338</v>
      </c>
      <c r="B5431" s="9" t="str">
        <f t="shared" si="501"/>
        <v>Kota Batu</v>
      </c>
      <c r="C5431" s="9" t="s">
        <v>24</v>
      </c>
      <c r="D5431" s="10">
        <v>371754870</v>
      </c>
    </row>
    <row r="5432" spans="1:4" x14ac:dyDescent="0.2">
      <c r="A5432" s="9">
        <f t="shared" si="500"/>
        <v>1338</v>
      </c>
      <c r="B5432" s="9" t="str">
        <f t="shared" si="501"/>
        <v>Kota Batu</v>
      </c>
      <c r="C5432" s="9" t="s">
        <v>215</v>
      </c>
      <c r="D5432" s="10">
        <v>46650000</v>
      </c>
    </row>
    <row r="5433" spans="1:4" x14ac:dyDescent="0.2">
      <c r="A5433" s="9">
        <f t="shared" si="500"/>
        <v>1338</v>
      </c>
      <c r="B5433" s="9" t="str">
        <f t="shared" si="501"/>
        <v>Kota Batu</v>
      </c>
      <c r="C5433" s="9" t="s">
        <v>25</v>
      </c>
      <c r="D5433" s="10">
        <v>420796700</v>
      </c>
    </row>
    <row r="5434" spans="1:4" x14ac:dyDescent="0.2">
      <c r="A5434" s="9">
        <f t="shared" si="500"/>
        <v>1338</v>
      </c>
      <c r="B5434" s="9" t="str">
        <f t="shared" si="501"/>
        <v>Kota Batu</v>
      </c>
      <c r="C5434" s="9" t="s">
        <v>8</v>
      </c>
      <c r="D5434" s="10">
        <v>74452500</v>
      </c>
    </row>
    <row r="5435" spans="1:4" x14ac:dyDescent="0.2">
      <c r="A5435" s="9">
        <f t="shared" si="500"/>
        <v>1338</v>
      </c>
      <c r="B5435" s="9" t="str">
        <f t="shared" si="501"/>
        <v>Kota Batu</v>
      </c>
      <c r="C5435" s="9" t="s">
        <v>1339</v>
      </c>
      <c r="D5435" s="10"/>
    </row>
    <row r="5436" spans="1:4" x14ac:dyDescent="0.2">
      <c r="A5436" s="9">
        <f t="shared" si="500"/>
        <v>1338</v>
      </c>
      <c r="B5436" s="9" t="str">
        <f t="shared" si="501"/>
        <v>Kota Batu</v>
      </c>
      <c r="C5436" s="9" t="s">
        <v>27</v>
      </c>
      <c r="D5436" s="10">
        <v>105140000</v>
      </c>
    </row>
    <row r="5437" spans="1:4" x14ac:dyDescent="0.2">
      <c r="A5437" s="9">
        <f t="shared" si="500"/>
        <v>1338</v>
      </c>
      <c r="B5437" s="9" t="str">
        <f t="shared" si="501"/>
        <v>Kota Batu</v>
      </c>
      <c r="C5437" s="9" t="s">
        <v>28</v>
      </c>
      <c r="D5437" s="10">
        <v>190208000</v>
      </c>
    </row>
    <row r="5438" spans="1:4" x14ac:dyDescent="0.2">
      <c r="A5438" s="9">
        <f t="shared" si="500"/>
        <v>1338</v>
      </c>
      <c r="B5438" s="9" t="str">
        <f t="shared" si="501"/>
        <v>Kota Batu</v>
      </c>
      <c r="C5438" s="9" t="s">
        <v>1340</v>
      </c>
      <c r="D5438" s="10"/>
    </row>
    <row r="5439" spans="1:4" x14ac:dyDescent="0.2">
      <c r="A5439" s="9">
        <f t="shared" si="500"/>
        <v>1338</v>
      </c>
      <c r="B5439" s="9" t="str">
        <f t="shared" si="501"/>
        <v>Kota Batu</v>
      </c>
      <c r="C5439" s="9" t="s">
        <v>31</v>
      </c>
      <c r="D5439" s="10">
        <v>32977500</v>
      </c>
    </row>
    <row r="5440" spans="1:4" x14ac:dyDescent="0.2">
      <c r="A5440" s="9">
        <f t="shared" si="500"/>
        <v>1338</v>
      </c>
      <c r="B5440" s="9" t="str">
        <f t="shared" si="501"/>
        <v>Kota Batu</v>
      </c>
      <c r="C5440" s="9" t="s">
        <v>32</v>
      </c>
      <c r="D5440" s="10">
        <v>9275000</v>
      </c>
    </row>
    <row r="5441" spans="1:4" x14ac:dyDescent="0.2">
      <c r="A5441" s="9">
        <f t="shared" si="500"/>
        <v>1338</v>
      </c>
      <c r="B5441" s="9" t="str">
        <f t="shared" si="501"/>
        <v>Kota Batu</v>
      </c>
      <c r="C5441" s="9" t="s">
        <v>36</v>
      </c>
      <c r="D5441" s="10">
        <v>137859400</v>
      </c>
    </row>
    <row r="5442" spans="1:4" x14ac:dyDescent="0.2">
      <c r="A5442" s="9">
        <v>1400</v>
      </c>
      <c r="B5442" s="9" t="s">
        <v>1341</v>
      </c>
      <c r="C5442" s="9" t="s">
        <v>430</v>
      </c>
      <c r="D5442" s="10"/>
    </row>
    <row r="5443" spans="1:4" x14ac:dyDescent="0.2">
      <c r="A5443" s="9">
        <f t="shared" ref="A5443:A5454" si="502">A5442</f>
        <v>1400</v>
      </c>
      <c r="B5443" s="9" t="str">
        <f t="shared" ref="B5443:B5454" si="503">B5442</f>
        <v>Prop. Kalimantan Barat</v>
      </c>
      <c r="C5443" s="9" t="s">
        <v>1342</v>
      </c>
      <c r="D5443" s="10">
        <v>19800000</v>
      </c>
    </row>
    <row r="5444" spans="1:4" x14ac:dyDescent="0.2">
      <c r="A5444" s="9">
        <f t="shared" si="502"/>
        <v>1400</v>
      </c>
      <c r="B5444" s="9" t="str">
        <f t="shared" si="503"/>
        <v>Prop. Kalimantan Barat</v>
      </c>
      <c r="C5444" s="9" t="s">
        <v>2</v>
      </c>
      <c r="D5444" s="10">
        <v>143180000</v>
      </c>
    </row>
    <row r="5445" spans="1:4" x14ac:dyDescent="0.2">
      <c r="A5445" s="9">
        <f t="shared" si="502"/>
        <v>1400</v>
      </c>
      <c r="B5445" s="9" t="str">
        <f t="shared" si="503"/>
        <v>Prop. Kalimantan Barat</v>
      </c>
      <c r="C5445" s="9" t="s">
        <v>21</v>
      </c>
      <c r="D5445" s="10">
        <v>59785052</v>
      </c>
    </row>
    <row r="5446" spans="1:4" x14ac:dyDescent="0.2">
      <c r="A5446" s="9">
        <f t="shared" si="502"/>
        <v>1400</v>
      </c>
      <c r="B5446" s="9" t="str">
        <f t="shared" si="503"/>
        <v>Prop. Kalimantan Barat</v>
      </c>
      <c r="C5446" s="9" t="s">
        <v>1343</v>
      </c>
      <c r="D5446" s="10">
        <v>14945000</v>
      </c>
    </row>
    <row r="5447" spans="1:4" x14ac:dyDescent="0.2">
      <c r="A5447" s="9">
        <f t="shared" si="502"/>
        <v>1400</v>
      </c>
      <c r="B5447" s="9" t="str">
        <f t="shared" si="503"/>
        <v>Prop. Kalimantan Barat</v>
      </c>
      <c r="C5447" s="9" t="s">
        <v>5</v>
      </c>
      <c r="D5447" s="10">
        <v>82102221239</v>
      </c>
    </row>
    <row r="5448" spans="1:4" x14ac:dyDescent="0.2">
      <c r="A5448" s="9">
        <f t="shared" si="502"/>
        <v>1400</v>
      </c>
      <c r="B5448" s="9" t="str">
        <f t="shared" si="503"/>
        <v>Prop. Kalimantan Barat</v>
      </c>
      <c r="C5448" s="9" t="s">
        <v>7</v>
      </c>
      <c r="D5448" s="10"/>
    </row>
    <row r="5449" spans="1:4" x14ac:dyDescent="0.2">
      <c r="A5449" s="9">
        <f t="shared" si="502"/>
        <v>1400</v>
      </c>
      <c r="B5449" s="9" t="str">
        <f t="shared" si="503"/>
        <v>Prop. Kalimantan Barat</v>
      </c>
      <c r="C5449" s="9" t="s">
        <v>8</v>
      </c>
      <c r="D5449" s="10">
        <v>1432772753</v>
      </c>
    </row>
    <row r="5450" spans="1:4" x14ac:dyDescent="0.2">
      <c r="A5450" s="9">
        <f t="shared" si="502"/>
        <v>1400</v>
      </c>
      <c r="B5450" s="9" t="str">
        <f t="shared" si="503"/>
        <v>Prop. Kalimantan Barat</v>
      </c>
      <c r="C5450" s="9" t="s">
        <v>1344</v>
      </c>
      <c r="D5450" s="10"/>
    </row>
    <row r="5451" spans="1:4" x14ac:dyDescent="0.2">
      <c r="A5451" s="9">
        <f t="shared" si="502"/>
        <v>1400</v>
      </c>
      <c r="B5451" s="9" t="str">
        <f t="shared" si="503"/>
        <v>Prop. Kalimantan Barat</v>
      </c>
      <c r="C5451" s="9" t="s">
        <v>1345</v>
      </c>
      <c r="D5451" s="10">
        <v>136785000</v>
      </c>
    </row>
    <row r="5452" spans="1:4" x14ac:dyDescent="0.2">
      <c r="A5452" s="9">
        <f t="shared" si="502"/>
        <v>1400</v>
      </c>
      <c r="B5452" s="9" t="str">
        <f t="shared" si="503"/>
        <v>Prop. Kalimantan Barat</v>
      </c>
      <c r="C5452" s="9" t="s">
        <v>1346</v>
      </c>
      <c r="D5452" s="10">
        <v>115883000</v>
      </c>
    </row>
    <row r="5453" spans="1:4" x14ac:dyDescent="0.2">
      <c r="A5453" s="9">
        <f t="shared" si="502"/>
        <v>1400</v>
      </c>
      <c r="B5453" s="9" t="str">
        <f t="shared" si="503"/>
        <v>Prop. Kalimantan Barat</v>
      </c>
      <c r="C5453" s="9" t="s">
        <v>9</v>
      </c>
      <c r="D5453" s="10">
        <v>634390115</v>
      </c>
    </row>
    <row r="5454" spans="1:4" x14ac:dyDescent="0.2">
      <c r="A5454" s="9">
        <f t="shared" si="502"/>
        <v>1400</v>
      </c>
      <c r="B5454" s="9" t="str">
        <f t="shared" si="503"/>
        <v>Prop. Kalimantan Barat</v>
      </c>
      <c r="C5454" s="9" t="s">
        <v>1347</v>
      </c>
      <c r="D5454" s="10"/>
    </row>
    <row r="5455" spans="1:4" x14ac:dyDescent="0.2">
      <c r="A5455" s="9">
        <v>1401</v>
      </c>
      <c r="B5455" s="9" t="s">
        <v>1348</v>
      </c>
      <c r="C5455" s="9" t="s">
        <v>430</v>
      </c>
      <c r="D5455" s="10"/>
    </row>
    <row r="5456" spans="1:4" x14ac:dyDescent="0.2">
      <c r="A5456" s="9">
        <f t="shared" ref="A5456:A5475" si="504">A5455</f>
        <v>1401</v>
      </c>
      <c r="B5456" s="9" t="str">
        <f t="shared" ref="B5456:B5475" si="505">B5455</f>
        <v>Kab. Bengkayang</v>
      </c>
      <c r="C5456" s="9" t="s">
        <v>14</v>
      </c>
      <c r="D5456" s="10">
        <v>128996200</v>
      </c>
    </row>
    <row r="5457" spans="1:4" x14ac:dyDescent="0.2">
      <c r="A5457" s="9">
        <f t="shared" si="504"/>
        <v>1401</v>
      </c>
      <c r="B5457" s="9" t="str">
        <f t="shared" si="505"/>
        <v>Kab. Bengkayang</v>
      </c>
      <c r="C5457" s="9" t="s">
        <v>83</v>
      </c>
      <c r="D5457" s="10">
        <v>7900000</v>
      </c>
    </row>
    <row r="5458" spans="1:4" x14ac:dyDescent="0.2">
      <c r="A5458" s="9">
        <f t="shared" si="504"/>
        <v>1401</v>
      </c>
      <c r="B5458" s="9" t="str">
        <f t="shared" si="505"/>
        <v>Kab. Bengkayang</v>
      </c>
      <c r="C5458" s="9" t="s">
        <v>16</v>
      </c>
      <c r="D5458" s="10">
        <v>225552438.38</v>
      </c>
    </row>
    <row r="5459" spans="1:4" x14ac:dyDescent="0.2">
      <c r="A5459" s="9">
        <f t="shared" si="504"/>
        <v>1401</v>
      </c>
      <c r="B5459" s="9" t="str">
        <f t="shared" si="505"/>
        <v>Kab. Bengkayang</v>
      </c>
      <c r="C5459" s="9" t="s">
        <v>1349</v>
      </c>
      <c r="D5459" s="10"/>
    </row>
    <row r="5460" spans="1:4" x14ac:dyDescent="0.2">
      <c r="A5460" s="9">
        <f t="shared" si="504"/>
        <v>1401</v>
      </c>
      <c r="B5460" s="9" t="str">
        <f t="shared" si="505"/>
        <v>Kab. Bengkayang</v>
      </c>
      <c r="C5460" s="9" t="s">
        <v>2</v>
      </c>
      <c r="D5460" s="10">
        <v>1770000</v>
      </c>
    </row>
    <row r="5461" spans="1:4" x14ac:dyDescent="0.2">
      <c r="A5461" s="9">
        <f t="shared" si="504"/>
        <v>1401</v>
      </c>
      <c r="B5461" s="9" t="str">
        <f t="shared" si="505"/>
        <v>Kab. Bengkayang</v>
      </c>
      <c r="C5461" s="9" t="s">
        <v>1350</v>
      </c>
      <c r="D5461" s="10">
        <v>450000</v>
      </c>
    </row>
    <row r="5462" spans="1:4" x14ac:dyDescent="0.2">
      <c r="A5462" s="9">
        <f t="shared" si="504"/>
        <v>1401</v>
      </c>
      <c r="B5462" s="9" t="str">
        <f t="shared" si="505"/>
        <v>Kab. Bengkayang</v>
      </c>
      <c r="C5462" s="9" t="s">
        <v>146</v>
      </c>
      <c r="D5462" s="10">
        <v>32000000</v>
      </c>
    </row>
    <row r="5463" spans="1:4" x14ac:dyDescent="0.2">
      <c r="A5463" s="9">
        <f t="shared" si="504"/>
        <v>1401</v>
      </c>
      <c r="B5463" s="9" t="str">
        <f t="shared" si="505"/>
        <v>Kab. Bengkayang</v>
      </c>
      <c r="C5463" s="9" t="s">
        <v>1351</v>
      </c>
      <c r="D5463" s="10">
        <v>6300000</v>
      </c>
    </row>
    <row r="5464" spans="1:4" x14ac:dyDescent="0.2">
      <c r="A5464" s="9">
        <f t="shared" si="504"/>
        <v>1401</v>
      </c>
      <c r="B5464" s="9" t="str">
        <f t="shared" si="505"/>
        <v>Kab. Bengkayang</v>
      </c>
      <c r="C5464" s="9" t="s">
        <v>21</v>
      </c>
      <c r="D5464" s="10">
        <v>150000</v>
      </c>
    </row>
    <row r="5465" spans="1:4" x14ac:dyDescent="0.2">
      <c r="A5465" s="9">
        <f t="shared" si="504"/>
        <v>1401</v>
      </c>
      <c r="B5465" s="9" t="str">
        <f t="shared" si="505"/>
        <v>Kab. Bengkayang</v>
      </c>
      <c r="C5465" s="9" t="s">
        <v>4</v>
      </c>
      <c r="D5465" s="10"/>
    </row>
    <row r="5466" spans="1:4" x14ac:dyDescent="0.2">
      <c r="A5466" s="9">
        <f t="shared" si="504"/>
        <v>1401</v>
      </c>
      <c r="B5466" s="9" t="str">
        <f t="shared" si="505"/>
        <v>Kab. Bengkayang</v>
      </c>
      <c r="C5466" s="9" t="s">
        <v>5</v>
      </c>
      <c r="D5466" s="10">
        <v>4090261937</v>
      </c>
    </row>
    <row r="5467" spans="1:4" x14ac:dyDescent="0.2">
      <c r="A5467" s="9">
        <f t="shared" si="504"/>
        <v>1401</v>
      </c>
      <c r="B5467" s="9" t="str">
        <f t="shared" si="505"/>
        <v>Kab. Bengkayang</v>
      </c>
      <c r="C5467" s="9" t="s">
        <v>23</v>
      </c>
      <c r="D5467" s="10">
        <v>14540000</v>
      </c>
    </row>
    <row r="5468" spans="1:4" x14ac:dyDescent="0.2">
      <c r="A5468" s="9">
        <f t="shared" si="504"/>
        <v>1401</v>
      </c>
      <c r="B5468" s="9" t="str">
        <f t="shared" si="505"/>
        <v>Kab. Bengkayang</v>
      </c>
      <c r="C5468" s="9" t="s">
        <v>24</v>
      </c>
      <c r="D5468" s="10">
        <v>28800000</v>
      </c>
    </row>
    <row r="5469" spans="1:4" x14ac:dyDescent="0.2">
      <c r="A5469" s="9">
        <f t="shared" si="504"/>
        <v>1401</v>
      </c>
      <c r="B5469" s="9" t="str">
        <f t="shared" si="505"/>
        <v>Kab. Bengkayang</v>
      </c>
      <c r="C5469" s="9" t="s">
        <v>25</v>
      </c>
      <c r="D5469" s="10">
        <v>120000</v>
      </c>
    </row>
    <row r="5470" spans="1:4" x14ac:dyDescent="0.2">
      <c r="A5470" s="9">
        <f t="shared" si="504"/>
        <v>1401</v>
      </c>
      <c r="B5470" s="9" t="str">
        <f t="shared" si="505"/>
        <v>Kab. Bengkayang</v>
      </c>
      <c r="C5470" s="9" t="s">
        <v>8</v>
      </c>
      <c r="D5470" s="10">
        <v>569893700</v>
      </c>
    </row>
    <row r="5471" spans="1:4" x14ac:dyDescent="0.2">
      <c r="A5471" s="9">
        <f t="shared" si="504"/>
        <v>1401</v>
      </c>
      <c r="B5471" s="9" t="str">
        <f t="shared" si="505"/>
        <v>Kab. Bengkayang</v>
      </c>
      <c r="C5471" s="9" t="s">
        <v>27</v>
      </c>
      <c r="D5471" s="10">
        <v>369645000</v>
      </c>
    </row>
    <row r="5472" spans="1:4" x14ac:dyDescent="0.2">
      <c r="A5472" s="9">
        <f t="shared" si="504"/>
        <v>1401</v>
      </c>
      <c r="B5472" s="9" t="str">
        <f t="shared" si="505"/>
        <v>Kab. Bengkayang</v>
      </c>
      <c r="C5472" s="9" t="s">
        <v>28</v>
      </c>
      <c r="D5472" s="10">
        <v>33221000</v>
      </c>
    </row>
    <row r="5473" spans="1:4" x14ac:dyDescent="0.2">
      <c r="A5473" s="9">
        <f t="shared" si="504"/>
        <v>1401</v>
      </c>
      <c r="B5473" s="9" t="str">
        <f t="shared" si="505"/>
        <v>Kab. Bengkayang</v>
      </c>
      <c r="C5473" s="9" t="s">
        <v>1352</v>
      </c>
      <c r="D5473" s="10">
        <v>17319375</v>
      </c>
    </row>
    <row r="5474" spans="1:4" x14ac:dyDescent="0.2">
      <c r="A5474" s="9">
        <f t="shared" si="504"/>
        <v>1401</v>
      </c>
      <c r="B5474" s="9" t="str">
        <f t="shared" si="505"/>
        <v>Kab. Bengkayang</v>
      </c>
      <c r="C5474" s="9" t="s">
        <v>977</v>
      </c>
      <c r="D5474" s="10">
        <v>34175000</v>
      </c>
    </row>
    <row r="5475" spans="1:4" x14ac:dyDescent="0.2">
      <c r="A5475" s="9">
        <f t="shared" si="504"/>
        <v>1401</v>
      </c>
      <c r="B5475" s="9" t="str">
        <f t="shared" si="505"/>
        <v>Kab. Bengkayang</v>
      </c>
      <c r="C5475" s="9" t="s">
        <v>36</v>
      </c>
      <c r="D5475" s="10">
        <v>14700000</v>
      </c>
    </row>
    <row r="5476" spans="1:4" x14ac:dyDescent="0.2">
      <c r="A5476" s="9">
        <v>1402</v>
      </c>
      <c r="B5476" s="9" t="s">
        <v>1353</v>
      </c>
      <c r="C5476" s="9" t="s">
        <v>14</v>
      </c>
      <c r="D5476" s="10"/>
    </row>
    <row r="5477" spans="1:4" x14ac:dyDescent="0.2">
      <c r="A5477" s="9">
        <f t="shared" ref="A5477:A5484" si="506">A5476</f>
        <v>1402</v>
      </c>
      <c r="B5477" s="9" t="str">
        <f t="shared" ref="B5477:B5484" si="507">B5476</f>
        <v>Kab. Landak</v>
      </c>
      <c r="C5477" s="9" t="s">
        <v>16</v>
      </c>
      <c r="D5477" s="10"/>
    </row>
    <row r="5478" spans="1:4" x14ac:dyDescent="0.2">
      <c r="A5478" s="9">
        <f t="shared" si="506"/>
        <v>1402</v>
      </c>
      <c r="B5478" s="9" t="str">
        <f t="shared" si="507"/>
        <v>Kab. Landak</v>
      </c>
      <c r="C5478" s="9" t="s">
        <v>5</v>
      </c>
      <c r="D5478" s="10"/>
    </row>
    <row r="5479" spans="1:4" x14ac:dyDescent="0.2">
      <c r="A5479" s="9">
        <f t="shared" si="506"/>
        <v>1402</v>
      </c>
      <c r="B5479" s="9" t="str">
        <f t="shared" si="507"/>
        <v>Kab. Landak</v>
      </c>
      <c r="C5479" s="9" t="s">
        <v>23</v>
      </c>
      <c r="D5479" s="10"/>
    </row>
    <row r="5480" spans="1:4" x14ac:dyDescent="0.2">
      <c r="A5480" s="9">
        <f t="shared" si="506"/>
        <v>1402</v>
      </c>
      <c r="B5480" s="9" t="str">
        <f t="shared" si="507"/>
        <v>Kab. Landak</v>
      </c>
      <c r="C5480" s="9" t="s">
        <v>24</v>
      </c>
      <c r="D5480" s="10"/>
    </row>
    <row r="5481" spans="1:4" x14ac:dyDescent="0.2">
      <c r="A5481" s="9">
        <f t="shared" si="506"/>
        <v>1402</v>
      </c>
      <c r="B5481" s="9" t="str">
        <f t="shared" si="507"/>
        <v>Kab. Landak</v>
      </c>
      <c r="C5481" s="9" t="s">
        <v>25</v>
      </c>
      <c r="D5481" s="10"/>
    </row>
    <row r="5482" spans="1:4" x14ac:dyDescent="0.2">
      <c r="A5482" s="9">
        <f t="shared" si="506"/>
        <v>1402</v>
      </c>
      <c r="B5482" s="9" t="str">
        <f t="shared" si="507"/>
        <v>Kab. Landak</v>
      </c>
      <c r="C5482" s="9" t="s">
        <v>27</v>
      </c>
      <c r="D5482" s="10"/>
    </row>
    <row r="5483" spans="1:4" x14ac:dyDescent="0.2">
      <c r="A5483" s="9">
        <f t="shared" si="506"/>
        <v>1402</v>
      </c>
      <c r="B5483" s="9" t="str">
        <f t="shared" si="507"/>
        <v>Kab. Landak</v>
      </c>
      <c r="C5483" s="9" t="s">
        <v>28</v>
      </c>
      <c r="D5483" s="10"/>
    </row>
    <row r="5484" spans="1:4" x14ac:dyDescent="0.2">
      <c r="A5484" s="9">
        <f t="shared" si="506"/>
        <v>1402</v>
      </c>
      <c r="B5484" s="9" t="str">
        <f t="shared" si="507"/>
        <v>Kab. Landak</v>
      </c>
      <c r="C5484" s="9" t="s">
        <v>36</v>
      </c>
      <c r="D5484" s="10"/>
    </row>
    <row r="5485" spans="1:4" x14ac:dyDescent="0.2">
      <c r="A5485" s="9">
        <v>1403</v>
      </c>
      <c r="B5485" s="9" t="s">
        <v>1354</v>
      </c>
      <c r="C5485" s="9" t="s">
        <v>120</v>
      </c>
      <c r="D5485" s="10"/>
    </row>
    <row r="5486" spans="1:4" x14ac:dyDescent="0.2">
      <c r="A5486" s="9">
        <f t="shared" ref="A5486:A5508" si="508">A5485</f>
        <v>1403</v>
      </c>
      <c r="B5486" s="9" t="str">
        <f t="shared" ref="B5486:B5508" si="509">B5485</f>
        <v>Kab. Kapuas Hulu</v>
      </c>
      <c r="C5486" s="9" t="s">
        <v>1355</v>
      </c>
      <c r="D5486" s="10"/>
    </row>
    <row r="5487" spans="1:4" x14ac:dyDescent="0.2">
      <c r="A5487" s="9">
        <f t="shared" si="508"/>
        <v>1403</v>
      </c>
      <c r="B5487" s="9" t="str">
        <f t="shared" si="509"/>
        <v>Kab. Kapuas Hulu</v>
      </c>
      <c r="C5487" s="9" t="s">
        <v>1356</v>
      </c>
      <c r="D5487" s="10"/>
    </row>
    <row r="5488" spans="1:4" x14ac:dyDescent="0.2">
      <c r="A5488" s="9">
        <f t="shared" si="508"/>
        <v>1403</v>
      </c>
      <c r="B5488" s="9" t="str">
        <f t="shared" si="509"/>
        <v>Kab. Kapuas Hulu</v>
      </c>
      <c r="C5488" s="9" t="s">
        <v>16</v>
      </c>
      <c r="D5488" s="10"/>
    </row>
    <row r="5489" spans="1:4" x14ac:dyDescent="0.2">
      <c r="A5489" s="9">
        <f t="shared" si="508"/>
        <v>1403</v>
      </c>
      <c r="B5489" s="9" t="str">
        <f t="shared" si="509"/>
        <v>Kab. Kapuas Hulu</v>
      </c>
      <c r="C5489" s="9" t="s">
        <v>1357</v>
      </c>
      <c r="D5489" s="10"/>
    </row>
    <row r="5490" spans="1:4" x14ac:dyDescent="0.2">
      <c r="A5490" s="9">
        <f t="shared" si="508"/>
        <v>1403</v>
      </c>
      <c r="B5490" s="9" t="str">
        <f t="shared" si="509"/>
        <v>Kab. Kapuas Hulu</v>
      </c>
      <c r="C5490" s="9" t="s">
        <v>2</v>
      </c>
      <c r="D5490" s="10"/>
    </row>
    <row r="5491" spans="1:4" x14ac:dyDescent="0.2">
      <c r="A5491" s="9">
        <f t="shared" si="508"/>
        <v>1403</v>
      </c>
      <c r="B5491" s="9" t="str">
        <f t="shared" si="509"/>
        <v>Kab. Kapuas Hulu</v>
      </c>
      <c r="C5491" s="9" t="s">
        <v>20</v>
      </c>
      <c r="D5491" s="10"/>
    </row>
    <row r="5492" spans="1:4" x14ac:dyDescent="0.2">
      <c r="A5492" s="9">
        <f t="shared" si="508"/>
        <v>1403</v>
      </c>
      <c r="B5492" s="9" t="str">
        <f t="shared" si="509"/>
        <v>Kab. Kapuas Hulu</v>
      </c>
      <c r="C5492" s="9" t="s">
        <v>21</v>
      </c>
      <c r="D5492" s="10"/>
    </row>
    <row r="5493" spans="1:4" x14ac:dyDescent="0.2">
      <c r="A5493" s="9">
        <f t="shared" si="508"/>
        <v>1403</v>
      </c>
      <c r="B5493" s="9" t="str">
        <f t="shared" si="509"/>
        <v>Kab. Kapuas Hulu</v>
      </c>
      <c r="C5493" s="9" t="s">
        <v>1358</v>
      </c>
      <c r="D5493" s="10"/>
    </row>
    <row r="5494" spans="1:4" x14ac:dyDescent="0.2">
      <c r="A5494" s="9">
        <f t="shared" si="508"/>
        <v>1403</v>
      </c>
      <c r="B5494" s="9" t="str">
        <f t="shared" si="509"/>
        <v>Kab. Kapuas Hulu</v>
      </c>
      <c r="C5494" s="9" t="s">
        <v>22</v>
      </c>
      <c r="D5494" s="10"/>
    </row>
    <row r="5495" spans="1:4" x14ac:dyDescent="0.2">
      <c r="A5495" s="9">
        <f t="shared" si="508"/>
        <v>1403</v>
      </c>
      <c r="B5495" s="9" t="str">
        <f t="shared" si="509"/>
        <v>Kab. Kapuas Hulu</v>
      </c>
      <c r="C5495" s="9" t="s">
        <v>4</v>
      </c>
      <c r="D5495" s="10"/>
    </row>
    <row r="5496" spans="1:4" x14ac:dyDescent="0.2">
      <c r="A5496" s="9">
        <f t="shared" si="508"/>
        <v>1403</v>
      </c>
      <c r="B5496" s="9" t="str">
        <f t="shared" si="509"/>
        <v>Kab. Kapuas Hulu</v>
      </c>
      <c r="C5496" s="9" t="s">
        <v>5</v>
      </c>
      <c r="D5496" s="10"/>
    </row>
    <row r="5497" spans="1:4" x14ac:dyDescent="0.2">
      <c r="A5497" s="9">
        <f t="shared" si="508"/>
        <v>1403</v>
      </c>
      <c r="B5497" s="9" t="str">
        <f t="shared" si="509"/>
        <v>Kab. Kapuas Hulu</v>
      </c>
      <c r="C5497" s="9" t="s">
        <v>23</v>
      </c>
      <c r="D5497" s="10"/>
    </row>
    <row r="5498" spans="1:4" x14ac:dyDescent="0.2">
      <c r="A5498" s="9">
        <f t="shared" si="508"/>
        <v>1403</v>
      </c>
      <c r="B5498" s="9" t="str">
        <f t="shared" si="509"/>
        <v>Kab. Kapuas Hulu</v>
      </c>
      <c r="C5498" s="9" t="s">
        <v>25</v>
      </c>
      <c r="D5498" s="10"/>
    </row>
    <row r="5499" spans="1:4" x14ac:dyDescent="0.2">
      <c r="A5499" s="9">
        <f t="shared" si="508"/>
        <v>1403</v>
      </c>
      <c r="B5499" s="9" t="str">
        <f t="shared" si="509"/>
        <v>Kab. Kapuas Hulu</v>
      </c>
      <c r="C5499" s="9" t="s">
        <v>8</v>
      </c>
      <c r="D5499" s="10"/>
    </row>
    <row r="5500" spans="1:4" x14ac:dyDescent="0.2">
      <c r="A5500" s="9">
        <f t="shared" si="508"/>
        <v>1403</v>
      </c>
      <c r="B5500" s="9" t="str">
        <f t="shared" si="509"/>
        <v>Kab. Kapuas Hulu</v>
      </c>
      <c r="C5500" s="9" t="s">
        <v>27</v>
      </c>
      <c r="D5500" s="10"/>
    </row>
    <row r="5501" spans="1:4" x14ac:dyDescent="0.2">
      <c r="A5501" s="9">
        <f t="shared" si="508"/>
        <v>1403</v>
      </c>
      <c r="B5501" s="9" t="str">
        <f t="shared" si="509"/>
        <v>Kab. Kapuas Hulu</v>
      </c>
      <c r="C5501" s="9" t="s">
        <v>1359</v>
      </c>
      <c r="D5501" s="10"/>
    </row>
    <row r="5502" spans="1:4" x14ac:dyDescent="0.2">
      <c r="A5502" s="9">
        <f t="shared" si="508"/>
        <v>1403</v>
      </c>
      <c r="B5502" s="9" t="str">
        <f t="shared" si="509"/>
        <v>Kab. Kapuas Hulu</v>
      </c>
      <c r="C5502" s="9" t="s">
        <v>28</v>
      </c>
      <c r="D5502" s="10"/>
    </row>
    <row r="5503" spans="1:4" x14ac:dyDescent="0.2">
      <c r="A5503" s="9">
        <f t="shared" si="508"/>
        <v>1403</v>
      </c>
      <c r="B5503" s="9" t="str">
        <f t="shared" si="509"/>
        <v>Kab. Kapuas Hulu</v>
      </c>
      <c r="C5503" s="9" t="s">
        <v>1360</v>
      </c>
      <c r="D5503" s="10"/>
    </row>
    <row r="5504" spans="1:4" x14ac:dyDescent="0.2">
      <c r="A5504" s="9">
        <f t="shared" si="508"/>
        <v>1403</v>
      </c>
      <c r="B5504" s="9" t="str">
        <f t="shared" si="509"/>
        <v>Kab. Kapuas Hulu</v>
      </c>
      <c r="C5504" s="9" t="s">
        <v>593</v>
      </c>
      <c r="D5504" s="10"/>
    </row>
    <row r="5505" spans="1:4" x14ac:dyDescent="0.2">
      <c r="A5505" s="9">
        <f t="shared" si="508"/>
        <v>1403</v>
      </c>
      <c r="B5505" s="9" t="str">
        <f t="shared" si="509"/>
        <v>Kab. Kapuas Hulu</v>
      </c>
      <c r="C5505" s="9" t="s">
        <v>10</v>
      </c>
      <c r="D5505" s="10"/>
    </row>
    <row r="5506" spans="1:4" x14ac:dyDescent="0.2">
      <c r="A5506" s="9">
        <f t="shared" si="508"/>
        <v>1403</v>
      </c>
      <c r="B5506" s="9" t="str">
        <f t="shared" si="509"/>
        <v>Kab. Kapuas Hulu</v>
      </c>
      <c r="C5506" s="9" t="s">
        <v>12</v>
      </c>
      <c r="D5506" s="10"/>
    </row>
    <row r="5507" spans="1:4" x14ac:dyDescent="0.2">
      <c r="A5507" s="9">
        <f t="shared" si="508"/>
        <v>1403</v>
      </c>
      <c r="B5507" s="9" t="str">
        <f t="shared" si="509"/>
        <v>Kab. Kapuas Hulu</v>
      </c>
      <c r="C5507" s="9" t="s">
        <v>36</v>
      </c>
      <c r="D5507" s="10"/>
    </row>
    <row r="5508" spans="1:4" x14ac:dyDescent="0.2">
      <c r="A5508" s="9">
        <f t="shared" si="508"/>
        <v>1403</v>
      </c>
      <c r="B5508" s="9" t="str">
        <f t="shared" si="509"/>
        <v>Kab. Kapuas Hulu</v>
      </c>
      <c r="C5508" s="9" t="s">
        <v>1361</v>
      </c>
      <c r="D5508" s="10"/>
    </row>
    <row r="5509" spans="1:4" x14ac:dyDescent="0.2">
      <c r="A5509" s="9">
        <v>1404</v>
      </c>
      <c r="B5509" s="9" t="s">
        <v>1362</v>
      </c>
      <c r="C5509" s="9" t="s">
        <v>14</v>
      </c>
      <c r="D5509" s="10">
        <v>138220000</v>
      </c>
    </row>
    <row r="5510" spans="1:4" x14ac:dyDescent="0.2">
      <c r="A5510" s="9">
        <f t="shared" ref="A5510:A5525" si="510">A5509</f>
        <v>1404</v>
      </c>
      <c r="B5510" s="9" t="str">
        <f t="shared" ref="B5510:B5525" si="511">B5509</f>
        <v>Kab. Ketapang</v>
      </c>
      <c r="C5510" s="9" t="s">
        <v>16</v>
      </c>
      <c r="D5510" s="10">
        <v>615161007.5</v>
      </c>
    </row>
    <row r="5511" spans="1:4" x14ac:dyDescent="0.2">
      <c r="A5511" s="9">
        <f t="shared" si="510"/>
        <v>1404</v>
      </c>
      <c r="B5511" s="9" t="str">
        <f t="shared" si="511"/>
        <v>Kab. Ketapang</v>
      </c>
      <c r="C5511" s="9" t="s">
        <v>2</v>
      </c>
      <c r="D5511" s="10"/>
    </row>
    <row r="5512" spans="1:4" x14ac:dyDescent="0.2">
      <c r="A5512" s="9">
        <f t="shared" si="510"/>
        <v>1404</v>
      </c>
      <c r="B5512" s="9" t="str">
        <f t="shared" si="511"/>
        <v>Kab. Ketapang</v>
      </c>
      <c r="C5512" s="9" t="s">
        <v>1363</v>
      </c>
      <c r="D5512" s="10"/>
    </row>
    <row r="5513" spans="1:4" x14ac:dyDescent="0.2">
      <c r="A5513" s="9">
        <f t="shared" si="510"/>
        <v>1404</v>
      </c>
      <c r="B5513" s="9" t="str">
        <f t="shared" si="511"/>
        <v>Kab. Ketapang</v>
      </c>
      <c r="C5513" s="9" t="s">
        <v>4</v>
      </c>
      <c r="D5513" s="10">
        <v>25252116</v>
      </c>
    </row>
    <row r="5514" spans="1:4" x14ac:dyDescent="0.2">
      <c r="A5514" s="9">
        <f t="shared" si="510"/>
        <v>1404</v>
      </c>
      <c r="B5514" s="9" t="str">
        <f t="shared" si="511"/>
        <v>Kab. Ketapang</v>
      </c>
      <c r="C5514" s="9" t="s">
        <v>5</v>
      </c>
      <c r="D5514" s="10">
        <v>825569500</v>
      </c>
    </row>
    <row r="5515" spans="1:4" x14ac:dyDescent="0.2">
      <c r="A5515" s="9">
        <f t="shared" si="510"/>
        <v>1404</v>
      </c>
      <c r="B5515" s="9" t="str">
        <f t="shared" si="511"/>
        <v>Kab. Ketapang</v>
      </c>
      <c r="C5515" s="9" t="s">
        <v>23</v>
      </c>
      <c r="D5515" s="10">
        <v>31000000</v>
      </c>
    </row>
    <row r="5516" spans="1:4" x14ac:dyDescent="0.2">
      <c r="A5516" s="9">
        <f t="shared" si="510"/>
        <v>1404</v>
      </c>
      <c r="B5516" s="9" t="str">
        <f t="shared" si="511"/>
        <v>Kab. Ketapang</v>
      </c>
      <c r="C5516" s="9" t="s">
        <v>24</v>
      </c>
      <c r="D5516" s="10">
        <v>31460000</v>
      </c>
    </row>
    <row r="5517" spans="1:4" x14ac:dyDescent="0.2">
      <c r="A5517" s="9">
        <f t="shared" si="510"/>
        <v>1404</v>
      </c>
      <c r="B5517" s="9" t="str">
        <f t="shared" si="511"/>
        <v>Kab. Ketapang</v>
      </c>
      <c r="C5517" s="9" t="s">
        <v>25</v>
      </c>
      <c r="D5517" s="10">
        <v>73667600</v>
      </c>
    </row>
    <row r="5518" spans="1:4" x14ac:dyDescent="0.2">
      <c r="A5518" s="9">
        <f t="shared" si="510"/>
        <v>1404</v>
      </c>
      <c r="B5518" s="9" t="str">
        <f t="shared" si="511"/>
        <v>Kab. Ketapang</v>
      </c>
      <c r="C5518" s="9" t="s">
        <v>8</v>
      </c>
      <c r="D5518" s="10">
        <v>543232964</v>
      </c>
    </row>
    <row r="5519" spans="1:4" x14ac:dyDescent="0.2">
      <c r="A5519" s="9">
        <f t="shared" si="510"/>
        <v>1404</v>
      </c>
      <c r="B5519" s="9" t="str">
        <f t="shared" si="511"/>
        <v>Kab. Ketapang</v>
      </c>
      <c r="C5519" s="9" t="s">
        <v>27</v>
      </c>
      <c r="D5519" s="10">
        <v>1658171000</v>
      </c>
    </row>
    <row r="5520" spans="1:4" x14ac:dyDescent="0.2">
      <c r="A5520" s="9">
        <f t="shared" si="510"/>
        <v>1404</v>
      </c>
      <c r="B5520" s="9" t="str">
        <f t="shared" si="511"/>
        <v>Kab. Ketapang</v>
      </c>
      <c r="C5520" s="9" t="s">
        <v>28</v>
      </c>
      <c r="D5520" s="10">
        <v>108263000</v>
      </c>
    </row>
    <row r="5521" spans="1:4" x14ac:dyDescent="0.2">
      <c r="A5521" s="9">
        <f t="shared" si="510"/>
        <v>1404</v>
      </c>
      <c r="B5521" s="9" t="str">
        <f t="shared" si="511"/>
        <v>Kab. Ketapang</v>
      </c>
      <c r="C5521" s="9" t="s">
        <v>35</v>
      </c>
      <c r="D5521" s="10">
        <v>1730000</v>
      </c>
    </row>
    <row r="5522" spans="1:4" x14ac:dyDescent="0.2">
      <c r="A5522" s="9">
        <f t="shared" si="510"/>
        <v>1404</v>
      </c>
      <c r="B5522" s="9" t="str">
        <f t="shared" si="511"/>
        <v>Kab. Ketapang</v>
      </c>
      <c r="C5522" s="9" t="s">
        <v>1057</v>
      </c>
      <c r="D5522" s="10">
        <v>49603000</v>
      </c>
    </row>
    <row r="5523" spans="1:4" x14ac:dyDescent="0.2">
      <c r="A5523" s="9">
        <f t="shared" si="510"/>
        <v>1404</v>
      </c>
      <c r="B5523" s="9" t="str">
        <f t="shared" si="511"/>
        <v>Kab. Ketapang</v>
      </c>
      <c r="C5523" s="9" t="s">
        <v>11</v>
      </c>
      <c r="D5523" s="10">
        <v>119650000</v>
      </c>
    </row>
    <row r="5524" spans="1:4" x14ac:dyDescent="0.2">
      <c r="A5524" s="9">
        <f t="shared" si="510"/>
        <v>1404</v>
      </c>
      <c r="B5524" s="9" t="str">
        <f t="shared" si="511"/>
        <v>Kab. Ketapang</v>
      </c>
      <c r="C5524" s="9" t="s">
        <v>12</v>
      </c>
      <c r="D5524" s="10">
        <v>7000000</v>
      </c>
    </row>
    <row r="5525" spans="1:4" x14ac:dyDescent="0.2">
      <c r="A5525" s="9">
        <f t="shared" si="510"/>
        <v>1404</v>
      </c>
      <c r="B5525" s="9" t="str">
        <f t="shared" si="511"/>
        <v>Kab. Ketapang</v>
      </c>
      <c r="C5525" s="9" t="s">
        <v>36</v>
      </c>
      <c r="D5525" s="10">
        <v>3990000</v>
      </c>
    </row>
    <row r="5526" spans="1:4" x14ac:dyDescent="0.2">
      <c r="A5526" s="9">
        <v>1405</v>
      </c>
      <c r="B5526" s="9" t="s">
        <v>1364</v>
      </c>
      <c r="C5526" s="9" t="s">
        <v>120</v>
      </c>
      <c r="D5526" s="10"/>
    </row>
    <row r="5527" spans="1:4" x14ac:dyDescent="0.2">
      <c r="A5527" s="9">
        <f t="shared" ref="A5527:A5538" si="512">A5526</f>
        <v>1405</v>
      </c>
      <c r="B5527" s="9" t="str">
        <f t="shared" ref="B5527:B5538" si="513">B5526</f>
        <v>Kab. Pontianak</v>
      </c>
      <c r="C5527" s="9" t="s">
        <v>1365</v>
      </c>
      <c r="D5527" s="10"/>
    </row>
    <row r="5528" spans="1:4" x14ac:dyDescent="0.2">
      <c r="A5528" s="9">
        <f t="shared" si="512"/>
        <v>1405</v>
      </c>
      <c r="B5528" s="9" t="str">
        <f t="shared" si="513"/>
        <v>Kab. Pontianak</v>
      </c>
      <c r="C5528" s="9" t="s">
        <v>16</v>
      </c>
      <c r="D5528" s="10"/>
    </row>
    <row r="5529" spans="1:4" x14ac:dyDescent="0.2">
      <c r="A5529" s="9">
        <f t="shared" si="512"/>
        <v>1405</v>
      </c>
      <c r="B5529" s="9" t="str">
        <f t="shared" si="513"/>
        <v>Kab. Pontianak</v>
      </c>
      <c r="C5529" s="9" t="s">
        <v>2</v>
      </c>
      <c r="D5529" s="10"/>
    </row>
    <row r="5530" spans="1:4" x14ac:dyDescent="0.2">
      <c r="A5530" s="9">
        <f t="shared" si="512"/>
        <v>1405</v>
      </c>
      <c r="B5530" s="9" t="str">
        <f t="shared" si="513"/>
        <v>Kab. Pontianak</v>
      </c>
      <c r="C5530" s="9" t="s">
        <v>5</v>
      </c>
      <c r="D5530" s="10"/>
    </row>
    <row r="5531" spans="1:4" x14ac:dyDescent="0.2">
      <c r="A5531" s="9">
        <f t="shared" si="512"/>
        <v>1405</v>
      </c>
      <c r="B5531" s="9" t="str">
        <f t="shared" si="513"/>
        <v>Kab. Pontianak</v>
      </c>
      <c r="C5531" s="9" t="s">
        <v>23</v>
      </c>
      <c r="D5531" s="10"/>
    </row>
    <row r="5532" spans="1:4" x14ac:dyDescent="0.2">
      <c r="A5532" s="9">
        <f t="shared" si="512"/>
        <v>1405</v>
      </c>
      <c r="B5532" s="9" t="str">
        <f t="shared" si="513"/>
        <v>Kab. Pontianak</v>
      </c>
      <c r="C5532" s="9" t="s">
        <v>24</v>
      </c>
      <c r="D5532" s="10"/>
    </row>
    <row r="5533" spans="1:4" x14ac:dyDescent="0.2">
      <c r="A5533" s="9">
        <f t="shared" si="512"/>
        <v>1405</v>
      </c>
      <c r="B5533" s="9" t="str">
        <f t="shared" si="513"/>
        <v>Kab. Pontianak</v>
      </c>
      <c r="C5533" s="9" t="s">
        <v>25</v>
      </c>
      <c r="D5533" s="10"/>
    </row>
    <row r="5534" spans="1:4" x14ac:dyDescent="0.2">
      <c r="A5534" s="9">
        <f t="shared" si="512"/>
        <v>1405</v>
      </c>
      <c r="B5534" s="9" t="str">
        <f t="shared" si="513"/>
        <v>Kab. Pontianak</v>
      </c>
      <c r="C5534" s="9" t="s">
        <v>8</v>
      </c>
      <c r="D5534" s="10"/>
    </row>
    <row r="5535" spans="1:4" x14ac:dyDescent="0.2">
      <c r="A5535" s="9">
        <f t="shared" si="512"/>
        <v>1405</v>
      </c>
      <c r="B5535" s="9" t="str">
        <f t="shared" si="513"/>
        <v>Kab. Pontianak</v>
      </c>
      <c r="C5535" s="9" t="s">
        <v>27</v>
      </c>
      <c r="D5535" s="10"/>
    </row>
    <row r="5536" spans="1:4" x14ac:dyDescent="0.2">
      <c r="A5536" s="9">
        <f t="shared" si="512"/>
        <v>1405</v>
      </c>
      <c r="B5536" s="9" t="str">
        <f t="shared" si="513"/>
        <v>Kab. Pontianak</v>
      </c>
      <c r="C5536" s="9" t="s">
        <v>28</v>
      </c>
      <c r="D5536" s="10"/>
    </row>
    <row r="5537" spans="1:4" x14ac:dyDescent="0.2">
      <c r="A5537" s="9">
        <f t="shared" si="512"/>
        <v>1405</v>
      </c>
      <c r="B5537" s="9" t="str">
        <f t="shared" si="513"/>
        <v>Kab. Pontianak</v>
      </c>
      <c r="C5537" s="9" t="s">
        <v>31</v>
      </c>
      <c r="D5537" s="10"/>
    </row>
    <row r="5538" spans="1:4" x14ac:dyDescent="0.2">
      <c r="A5538" s="9">
        <f t="shared" si="512"/>
        <v>1405</v>
      </c>
      <c r="B5538" s="9" t="str">
        <f t="shared" si="513"/>
        <v>Kab. Pontianak</v>
      </c>
      <c r="C5538" s="9" t="s">
        <v>36</v>
      </c>
      <c r="D5538" s="10"/>
    </row>
    <row r="5539" spans="1:4" x14ac:dyDescent="0.2">
      <c r="A5539" s="9">
        <v>1406</v>
      </c>
      <c r="B5539" s="9" t="s">
        <v>1366</v>
      </c>
      <c r="C5539" s="9" t="s">
        <v>433</v>
      </c>
      <c r="D5539" s="10"/>
    </row>
    <row r="5540" spans="1:4" x14ac:dyDescent="0.2">
      <c r="A5540" s="9">
        <f t="shared" ref="A5540:A5555" si="514">A5539</f>
        <v>1406</v>
      </c>
      <c r="B5540" s="9" t="str">
        <f t="shared" ref="B5540:B5555" si="515">B5539</f>
        <v>Kab. Sambas</v>
      </c>
      <c r="C5540" s="9" t="s">
        <v>14</v>
      </c>
      <c r="D5540" s="10">
        <v>226628472</v>
      </c>
    </row>
    <row r="5541" spans="1:4" x14ac:dyDescent="0.2">
      <c r="A5541" s="9">
        <f t="shared" si="514"/>
        <v>1406</v>
      </c>
      <c r="B5541" s="9" t="str">
        <f t="shared" si="515"/>
        <v>Kab. Sambas</v>
      </c>
      <c r="C5541" s="9" t="s">
        <v>16</v>
      </c>
      <c r="D5541" s="10">
        <v>569908032.5</v>
      </c>
    </row>
    <row r="5542" spans="1:4" x14ac:dyDescent="0.2">
      <c r="A5542" s="9">
        <f t="shared" si="514"/>
        <v>1406</v>
      </c>
      <c r="B5542" s="9" t="str">
        <f t="shared" si="515"/>
        <v>Kab. Sambas</v>
      </c>
      <c r="C5542" s="9" t="s">
        <v>2</v>
      </c>
      <c r="D5542" s="10">
        <v>2050000</v>
      </c>
    </row>
    <row r="5543" spans="1:4" x14ac:dyDescent="0.2">
      <c r="A5543" s="9">
        <f t="shared" si="514"/>
        <v>1406</v>
      </c>
      <c r="B5543" s="9" t="str">
        <f t="shared" si="515"/>
        <v>Kab. Sambas</v>
      </c>
      <c r="C5543" s="9" t="s">
        <v>21</v>
      </c>
      <c r="D5543" s="10">
        <v>3765000</v>
      </c>
    </row>
    <row r="5544" spans="1:4" x14ac:dyDescent="0.2">
      <c r="A5544" s="9">
        <f t="shared" si="514"/>
        <v>1406</v>
      </c>
      <c r="B5544" s="9" t="str">
        <f t="shared" si="515"/>
        <v>Kab. Sambas</v>
      </c>
      <c r="C5544" s="9" t="s">
        <v>22</v>
      </c>
      <c r="D5544" s="10">
        <v>112441000</v>
      </c>
    </row>
    <row r="5545" spans="1:4" x14ac:dyDescent="0.2">
      <c r="A5545" s="9">
        <f t="shared" si="514"/>
        <v>1406</v>
      </c>
      <c r="B5545" s="9" t="str">
        <f t="shared" si="515"/>
        <v>Kab. Sambas</v>
      </c>
      <c r="C5545" s="9" t="s">
        <v>5</v>
      </c>
      <c r="D5545" s="10">
        <v>15579562510.07</v>
      </c>
    </row>
    <row r="5546" spans="1:4" x14ac:dyDescent="0.2">
      <c r="A5546" s="9">
        <f t="shared" si="514"/>
        <v>1406</v>
      </c>
      <c r="B5546" s="9" t="str">
        <f t="shared" si="515"/>
        <v>Kab. Sambas</v>
      </c>
      <c r="C5546" s="9" t="s">
        <v>23</v>
      </c>
      <c r="D5546" s="10">
        <v>32400000</v>
      </c>
    </row>
    <row r="5547" spans="1:4" x14ac:dyDescent="0.2">
      <c r="A5547" s="9">
        <f t="shared" si="514"/>
        <v>1406</v>
      </c>
      <c r="B5547" s="9" t="str">
        <f t="shared" si="515"/>
        <v>Kab. Sambas</v>
      </c>
      <c r="C5547" s="9" t="s">
        <v>24</v>
      </c>
      <c r="D5547" s="10">
        <v>186165000</v>
      </c>
    </row>
    <row r="5548" spans="1:4" x14ac:dyDescent="0.2">
      <c r="A5548" s="9">
        <f t="shared" si="514"/>
        <v>1406</v>
      </c>
      <c r="B5548" s="9" t="str">
        <f t="shared" si="515"/>
        <v>Kab. Sambas</v>
      </c>
      <c r="C5548" s="9" t="s">
        <v>25</v>
      </c>
      <c r="D5548" s="10">
        <v>238903000</v>
      </c>
    </row>
    <row r="5549" spans="1:4" x14ac:dyDescent="0.2">
      <c r="A5549" s="9">
        <f t="shared" si="514"/>
        <v>1406</v>
      </c>
      <c r="B5549" s="9" t="str">
        <f t="shared" si="515"/>
        <v>Kab. Sambas</v>
      </c>
      <c r="C5549" s="9" t="s">
        <v>8</v>
      </c>
      <c r="D5549" s="10">
        <v>117176148</v>
      </c>
    </row>
    <row r="5550" spans="1:4" x14ac:dyDescent="0.2">
      <c r="A5550" s="9">
        <f t="shared" si="514"/>
        <v>1406</v>
      </c>
      <c r="B5550" s="9" t="str">
        <f t="shared" si="515"/>
        <v>Kab. Sambas</v>
      </c>
      <c r="C5550" s="9" t="s">
        <v>27</v>
      </c>
      <c r="D5550" s="10">
        <v>7969000</v>
      </c>
    </row>
    <row r="5551" spans="1:4" x14ac:dyDescent="0.2">
      <c r="A5551" s="9">
        <f t="shared" si="514"/>
        <v>1406</v>
      </c>
      <c r="B5551" s="9" t="str">
        <f t="shared" si="515"/>
        <v>Kab. Sambas</v>
      </c>
      <c r="C5551" s="9" t="s">
        <v>28</v>
      </c>
      <c r="D5551" s="10">
        <v>42500000</v>
      </c>
    </row>
    <row r="5552" spans="1:4" x14ac:dyDescent="0.2">
      <c r="A5552" s="9">
        <f t="shared" si="514"/>
        <v>1406</v>
      </c>
      <c r="B5552" s="9" t="str">
        <f t="shared" si="515"/>
        <v>Kab. Sambas</v>
      </c>
      <c r="C5552" s="9" t="s">
        <v>62</v>
      </c>
      <c r="D5552" s="10">
        <v>49465000</v>
      </c>
    </row>
    <row r="5553" spans="1:4" x14ac:dyDescent="0.2">
      <c r="A5553" s="9">
        <f t="shared" si="514"/>
        <v>1406</v>
      </c>
      <c r="B5553" s="9" t="str">
        <f t="shared" si="515"/>
        <v>Kab. Sambas</v>
      </c>
      <c r="C5553" s="9" t="s">
        <v>35</v>
      </c>
      <c r="D5553" s="10">
        <v>7860000</v>
      </c>
    </row>
    <row r="5554" spans="1:4" x14ac:dyDescent="0.2">
      <c r="A5554" s="9">
        <f t="shared" si="514"/>
        <v>1406</v>
      </c>
      <c r="B5554" s="9" t="str">
        <f t="shared" si="515"/>
        <v>Kab. Sambas</v>
      </c>
      <c r="C5554" s="9" t="s">
        <v>10</v>
      </c>
      <c r="D5554" s="10">
        <v>318897575</v>
      </c>
    </row>
    <row r="5555" spans="1:4" x14ac:dyDescent="0.2">
      <c r="A5555" s="9">
        <f t="shared" si="514"/>
        <v>1406</v>
      </c>
      <c r="B5555" s="9" t="str">
        <f t="shared" si="515"/>
        <v>Kab. Sambas</v>
      </c>
      <c r="C5555" s="9" t="s">
        <v>36</v>
      </c>
      <c r="D5555" s="10">
        <v>50900000</v>
      </c>
    </row>
    <row r="5556" spans="1:4" x14ac:dyDescent="0.2">
      <c r="A5556" s="9">
        <v>1407</v>
      </c>
      <c r="B5556" s="9" t="s">
        <v>1367</v>
      </c>
      <c r="C5556" s="9" t="s">
        <v>1368</v>
      </c>
      <c r="D5556" s="10"/>
    </row>
    <row r="5557" spans="1:4" x14ac:dyDescent="0.2">
      <c r="A5557" s="9">
        <f t="shared" ref="A5557:A5590" si="516">A5556</f>
        <v>1407</v>
      </c>
      <c r="B5557" s="9" t="str">
        <f t="shared" ref="B5557:B5590" si="517">B5556</f>
        <v>Kab. Sanggau</v>
      </c>
      <c r="C5557" s="9" t="s">
        <v>889</v>
      </c>
      <c r="D5557" s="10"/>
    </row>
    <row r="5558" spans="1:4" x14ac:dyDescent="0.2">
      <c r="A5558" s="9">
        <f t="shared" si="516"/>
        <v>1407</v>
      </c>
      <c r="B5558" s="9" t="str">
        <f t="shared" si="517"/>
        <v>Kab. Sanggau</v>
      </c>
      <c r="C5558" s="9" t="s">
        <v>14</v>
      </c>
      <c r="D5558" s="10">
        <v>80565600</v>
      </c>
    </row>
    <row r="5559" spans="1:4" x14ac:dyDescent="0.2">
      <c r="A5559" s="9">
        <f t="shared" si="516"/>
        <v>1407</v>
      </c>
      <c r="B5559" s="9" t="str">
        <f t="shared" si="517"/>
        <v>Kab. Sanggau</v>
      </c>
      <c r="C5559" s="9" t="s">
        <v>219</v>
      </c>
      <c r="D5559" s="10">
        <v>100000</v>
      </c>
    </row>
    <row r="5560" spans="1:4" x14ac:dyDescent="0.2">
      <c r="A5560" s="9">
        <f t="shared" si="516"/>
        <v>1407</v>
      </c>
      <c r="B5560" s="9" t="str">
        <f t="shared" si="517"/>
        <v>Kab. Sanggau</v>
      </c>
      <c r="C5560" s="9" t="s">
        <v>1369</v>
      </c>
      <c r="D5560" s="10"/>
    </row>
    <row r="5561" spans="1:4" x14ac:dyDescent="0.2">
      <c r="A5561" s="9">
        <f t="shared" si="516"/>
        <v>1407</v>
      </c>
      <c r="B5561" s="9" t="str">
        <f t="shared" si="517"/>
        <v>Kab. Sanggau</v>
      </c>
      <c r="C5561" s="9" t="s">
        <v>16</v>
      </c>
      <c r="D5561" s="10">
        <v>1203102500</v>
      </c>
    </row>
    <row r="5562" spans="1:4" x14ac:dyDescent="0.2">
      <c r="A5562" s="9">
        <f t="shared" si="516"/>
        <v>1407</v>
      </c>
      <c r="B5562" s="9" t="str">
        <f t="shared" si="517"/>
        <v>Kab. Sanggau</v>
      </c>
      <c r="C5562" s="9" t="s">
        <v>564</v>
      </c>
      <c r="D5562" s="10"/>
    </row>
    <row r="5563" spans="1:4" x14ac:dyDescent="0.2">
      <c r="A5563" s="9">
        <f t="shared" si="516"/>
        <v>1407</v>
      </c>
      <c r="B5563" s="9" t="str">
        <f t="shared" si="517"/>
        <v>Kab. Sanggau</v>
      </c>
      <c r="C5563" s="9" t="s">
        <v>2</v>
      </c>
      <c r="D5563" s="10">
        <v>18700000</v>
      </c>
    </row>
    <row r="5564" spans="1:4" x14ac:dyDescent="0.2">
      <c r="A5564" s="9">
        <f t="shared" si="516"/>
        <v>1407</v>
      </c>
      <c r="B5564" s="9" t="str">
        <f t="shared" si="517"/>
        <v>Kab. Sanggau</v>
      </c>
      <c r="C5564" s="9" t="s">
        <v>1370</v>
      </c>
      <c r="D5564" s="10">
        <v>14495000</v>
      </c>
    </row>
    <row r="5565" spans="1:4" x14ac:dyDescent="0.2">
      <c r="A5565" s="9">
        <f t="shared" si="516"/>
        <v>1407</v>
      </c>
      <c r="B5565" s="9" t="str">
        <f t="shared" si="517"/>
        <v>Kab. Sanggau</v>
      </c>
      <c r="C5565" s="9" t="s">
        <v>22</v>
      </c>
      <c r="D5565" s="10">
        <v>228895000</v>
      </c>
    </row>
    <row r="5566" spans="1:4" x14ac:dyDescent="0.2">
      <c r="A5566" s="9">
        <f t="shared" si="516"/>
        <v>1407</v>
      </c>
      <c r="B5566" s="9" t="str">
        <f t="shared" si="517"/>
        <v>Kab. Sanggau</v>
      </c>
      <c r="C5566" s="9" t="s">
        <v>4</v>
      </c>
      <c r="D5566" s="10">
        <v>6600000</v>
      </c>
    </row>
    <row r="5567" spans="1:4" x14ac:dyDescent="0.2">
      <c r="A5567" s="9">
        <f t="shared" si="516"/>
        <v>1407</v>
      </c>
      <c r="B5567" s="9" t="str">
        <f t="shared" si="517"/>
        <v>Kab. Sanggau</v>
      </c>
      <c r="C5567" s="9" t="s">
        <v>5</v>
      </c>
      <c r="D5567" s="10">
        <v>7616047488.8800001</v>
      </c>
    </row>
    <row r="5568" spans="1:4" x14ac:dyDescent="0.2">
      <c r="A5568" s="9">
        <f t="shared" si="516"/>
        <v>1407</v>
      </c>
      <c r="B5568" s="9" t="str">
        <f t="shared" si="517"/>
        <v>Kab. Sanggau</v>
      </c>
      <c r="C5568" s="9" t="s">
        <v>23</v>
      </c>
      <c r="D5568" s="10">
        <v>30190000</v>
      </c>
    </row>
    <row r="5569" spans="1:4" x14ac:dyDescent="0.2">
      <c r="A5569" s="9">
        <f t="shared" si="516"/>
        <v>1407</v>
      </c>
      <c r="B5569" s="9" t="str">
        <f t="shared" si="517"/>
        <v>Kab. Sanggau</v>
      </c>
      <c r="C5569" s="9" t="s">
        <v>24</v>
      </c>
      <c r="D5569" s="10">
        <v>13000040</v>
      </c>
    </row>
    <row r="5570" spans="1:4" x14ac:dyDescent="0.2">
      <c r="A5570" s="9">
        <f t="shared" si="516"/>
        <v>1407</v>
      </c>
      <c r="B5570" s="9" t="str">
        <f t="shared" si="517"/>
        <v>Kab. Sanggau</v>
      </c>
      <c r="C5570" s="9" t="s">
        <v>25</v>
      </c>
      <c r="D5570" s="10">
        <v>40670400</v>
      </c>
    </row>
    <row r="5571" spans="1:4" x14ac:dyDescent="0.2">
      <c r="A5571" s="9">
        <f t="shared" si="516"/>
        <v>1407</v>
      </c>
      <c r="B5571" s="9" t="str">
        <f t="shared" si="517"/>
        <v>Kab. Sanggau</v>
      </c>
      <c r="C5571" s="9" t="s">
        <v>8</v>
      </c>
      <c r="D5571" s="10">
        <v>121686398</v>
      </c>
    </row>
    <row r="5572" spans="1:4" x14ac:dyDescent="0.2">
      <c r="A5572" s="9">
        <f t="shared" si="516"/>
        <v>1407</v>
      </c>
      <c r="B5572" s="9" t="str">
        <f t="shared" si="517"/>
        <v>Kab. Sanggau</v>
      </c>
      <c r="C5572" s="9" t="s">
        <v>1371</v>
      </c>
      <c r="D5572" s="10">
        <v>3000000</v>
      </c>
    </row>
    <row r="5573" spans="1:4" x14ac:dyDescent="0.2">
      <c r="A5573" s="9">
        <f t="shared" si="516"/>
        <v>1407</v>
      </c>
      <c r="B5573" s="9" t="str">
        <f t="shared" si="517"/>
        <v>Kab. Sanggau</v>
      </c>
      <c r="C5573" s="9" t="s">
        <v>27</v>
      </c>
      <c r="D5573" s="10">
        <v>1274122500</v>
      </c>
    </row>
    <row r="5574" spans="1:4" x14ac:dyDescent="0.2">
      <c r="A5574" s="9">
        <f t="shared" si="516"/>
        <v>1407</v>
      </c>
      <c r="B5574" s="9" t="str">
        <f t="shared" si="517"/>
        <v>Kab. Sanggau</v>
      </c>
      <c r="C5574" s="9" t="s">
        <v>28</v>
      </c>
      <c r="D5574" s="10">
        <v>95198000</v>
      </c>
    </row>
    <row r="5575" spans="1:4" x14ac:dyDescent="0.2">
      <c r="A5575" s="9">
        <f t="shared" si="516"/>
        <v>1407</v>
      </c>
      <c r="B5575" s="9" t="str">
        <f t="shared" si="517"/>
        <v>Kab. Sanggau</v>
      </c>
      <c r="C5575" s="9" t="s">
        <v>280</v>
      </c>
      <c r="D5575" s="10">
        <v>33950000</v>
      </c>
    </row>
    <row r="5576" spans="1:4" x14ac:dyDescent="0.2">
      <c r="A5576" s="9">
        <f t="shared" si="516"/>
        <v>1407</v>
      </c>
      <c r="B5576" s="9" t="str">
        <f t="shared" si="517"/>
        <v>Kab. Sanggau</v>
      </c>
      <c r="C5576" s="9" t="s">
        <v>179</v>
      </c>
      <c r="D5576" s="10">
        <v>550000</v>
      </c>
    </row>
    <row r="5577" spans="1:4" x14ac:dyDescent="0.2">
      <c r="A5577" s="9">
        <f t="shared" si="516"/>
        <v>1407</v>
      </c>
      <c r="B5577" s="9" t="str">
        <f t="shared" si="517"/>
        <v>Kab. Sanggau</v>
      </c>
      <c r="C5577" s="9" t="s">
        <v>1372</v>
      </c>
      <c r="D5577" s="10"/>
    </row>
    <row r="5578" spans="1:4" x14ac:dyDescent="0.2">
      <c r="A5578" s="9">
        <f t="shared" si="516"/>
        <v>1407</v>
      </c>
      <c r="B5578" s="9" t="str">
        <f t="shared" si="517"/>
        <v>Kab. Sanggau</v>
      </c>
      <c r="C5578" s="9" t="s">
        <v>1373</v>
      </c>
      <c r="D5578" s="10">
        <v>24900000</v>
      </c>
    </row>
    <row r="5579" spans="1:4" x14ac:dyDescent="0.2">
      <c r="A5579" s="9">
        <f t="shared" si="516"/>
        <v>1407</v>
      </c>
      <c r="B5579" s="9" t="str">
        <f t="shared" si="517"/>
        <v>Kab. Sanggau</v>
      </c>
      <c r="C5579" s="9" t="s">
        <v>1374</v>
      </c>
      <c r="D5579" s="10">
        <v>3650000</v>
      </c>
    </row>
    <row r="5580" spans="1:4" x14ac:dyDescent="0.2">
      <c r="A5580" s="9">
        <f t="shared" si="516"/>
        <v>1407</v>
      </c>
      <c r="B5580" s="9" t="str">
        <f t="shared" si="517"/>
        <v>Kab. Sanggau</v>
      </c>
      <c r="C5580" s="9" t="s">
        <v>1375</v>
      </c>
      <c r="D5580" s="10">
        <v>1900000</v>
      </c>
    </row>
    <row r="5581" spans="1:4" x14ac:dyDescent="0.2">
      <c r="A5581" s="9">
        <f t="shared" si="516"/>
        <v>1407</v>
      </c>
      <c r="B5581" s="9" t="str">
        <f t="shared" si="517"/>
        <v>Kab. Sanggau</v>
      </c>
      <c r="C5581" s="9" t="s">
        <v>1376</v>
      </c>
      <c r="D5581" s="10">
        <v>600000</v>
      </c>
    </row>
    <row r="5582" spans="1:4" x14ac:dyDescent="0.2">
      <c r="A5582" s="9">
        <f t="shared" si="516"/>
        <v>1407</v>
      </c>
      <c r="B5582" s="9" t="str">
        <f t="shared" si="517"/>
        <v>Kab. Sanggau</v>
      </c>
      <c r="C5582" s="9" t="s">
        <v>1377</v>
      </c>
      <c r="D5582" s="10">
        <v>500000</v>
      </c>
    </row>
    <row r="5583" spans="1:4" x14ac:dyDescent="0.2">
      <c r="A5583" s="9">
        <f t="shared" si="516"/>
        <v>1407</v>
      </c>
      <c r="B5583" s="9" t="str">
        <f t="shared" si="517"/>
        <v>Kab. Sanggau</v>
      </c>
      <c r="C5583" s="9" t="s">
        <v>226</v>
      </c>
      <c r="D5583" s="10">
        <v>900000</v>
      </c>
    </row>
    <row r="5584" spans="1:4" x14ac:dyDescent="0.2">
      <c r="A5584" s="9">
        <f t="shared" si="516"/>
        <v>1407</v>
      </c>
      <c r="B5584" s="9" t="str">
        <f t="shared" si="517"/>
        <v>Kab. Sanggau</v>
      </c>
      <c r="C5584" s="9" t="s">
        <v>35</v>
      </c>
      <c r="D5584" s="10">
        <v>1474000</v>
      </c>
    </row>
    <row r="5585" spans="1:4" x14ac:dyDescent="0.2">
      <c r="A5585" s="9">
        <f t="shared" si="516"/>
        <v>1407</v>
      </c>
      <c r="B5585" s="9" t="str">
        <f t="shared" si="517"/>
        <v>Kab. Sanggau</v>
      </c>
      <c r="C5585" s="9" t="s">
        <v>12</v>
      </c>
      <c r="D5585" s="10">
        <v>89250500</v>
      </c>
    </row>
    <row r="5586" spans="1:4" x14ac:dyDescent="0.2">
      <c r="A5586" s="9">
        <f t="shared" si="516"/>
        <v>1407</v>
      </c>
      <c r="B5586" s="9" t="str">
        <f t="shared" si="517"/>
        <v>Kab. Sanggau</v>
      </c>
      <c r="C5586" s="9" t="s">
        <v>36</v>
      </c>
      <c r="D5586" s="10">
        <v>22810000</v>
      </c>
    </row>
    <row r="5587" spans="1:4" x14ac:dyDescent="0.2">
      <c r="A5587" s="9">
        <f t="shared" si="516"/>
        <v>1407</v>
      </c>
      <c r="B5587" s="9" t="str">
        <f t="shared" si="517"/>
        <v>Kab. Sanggau</v>
      </c>
      <c r="C5587" s="9" t="s">
        <v>1378</v>
      </c>
      <c r="D5587" s="10">
        <v>2150000</v>
      </c>
    </row>
    <row r="5588" spans="1:4" x14ac:dyDescent="0.2">
      <c r="A5588" s="9">
        <f t="shared" si="516"/>
        <v>1407</v>
      </c>
      <c r="B5588" s="9" t="str">
        <f t="shared" si="517"/>
        <v>Kab. Sanggau</v>
      </c>
      <c r="C5588" s="9" t="s">
        <v>1379</v>
      </c>
      <c r="D5588" s="10">
        <v>8000000</v>
      </c>
    </row>
    <row r="5589" spans="1:4" x14ac:dyDescent="0.2">
      <c r="A5589" s="9">
        <f t="shared" si="516"/>
        <v>1407</v>
      </c>
      <c r="B5589" s="9" t="str">
        <f t="shared" si="517"/>
        <v>Kab. Sanggau</v>
      </c>
      <c r="C5589" s="9" t="s">
        <v>1380</v>
      </c>
      <c r="D5589" s="10">
        <v>1300000</v>
      </c>
    </row>
    <row r="5590" spans="1:4" x14ac:dyDescent="0.2">
      <c r="A5590" s="9">
        <f t="shared" si="516"/>
        <v>1407</v>
      </c>
      <c r="B5590" s="9" t="str">
        <f t="shared" si="517"/>
        <v>Kab. Sanggau</v>
      </c>
      <c r="C5590" s="9" t="s">
        <v>1381</v>
      </c>
      <c r="D5590" s="10">
        <v>3600000</v>
      </c>
    </row>
    <row r="5591" spans="1:4" x14ac:dyDescent="0.2">
      <c r="A5591" s="9">
        <v>1408</v>
      </c>
      <c r="B5591" s="9" t="s">
        <v>1382</v>
      </c>
      <c r="C5591" s="9" t="s">
        <v>1383</v>
      </c>
      <c r="D5591" s="10"/>
    </row>
    <row r="5592" spans="1:4" x14ac:dyDescent="0.2">
      <c r="A5592" s="9">
        <f t="shared" ref="A5592:A5607" si="518">A5591</f>
        <v>1408</v>
      </c>
      <c r="B5592" s="9" t="str">
        <f t="shared" ref="B5592:B5607" si="519">B5591</f>
        <v>Kab. Sintang</v>
      </c>
      <c r="C5592" s="9" t="s">
        <v>430</v>
      </c>
      <c r="D5592" s="10"/>
    </row>
    <row r="5593" spans="1:4" x14ac:dyDescent="0.2">
      <c r="A5593" s="9">
        <f t="shared" si="518"/>
        <v>1408</v>
      </c>
      <c r="B5593" s="9" t="str">
        <f t="shared" si="519"/>
        <v>Kab. Sintang</v>
      </c>
      <c r="C5593" s="9" t="s">
        <v>1384</v>
      </c>
      <c r="D5593" s="10"/>
    </row>
    <row r="5594" spans="1:4" x14ac:dyDescent="0.2">
      <c r="A5594" s="9">
        <f t="shared" si="518"/>
        <v>1408</v>
      </c>
      <c r="B5594" s="9" t="str">
        <f t="shared" si="519"/>
        <v>Kab. Sintang</v>
      </c>
      <c r="C5594" s="9" t="s">
        <v>559</v>
      </c>
      <c r="D5594" s="10"/>
    </row>
    <row r="5595" spans="1:4" x14ac:dyDescent="0.2">
      <c r="A5595" s="9">
        <f t="shared" si="518"/>
        <v>1408</v>
      </c>
      <c r="B5595" s="9" t="str">
        <f t="shared" si="519"/>
        <v>Kab. Sintang</v>
      </c>
      <c r="C5595" s="9" t="s">
        <v>14</v>
      </c>
      <c r="D5595" s="10"/>
    </row>
    <row r="5596" spans="1:4" x14ac:dyDescent="0.2">
      <c r="A5596" s="9">
        <f t="shared" si="518"/>
        <v>1408</v>
      </c>
      <c r="B5596" s="9" t="str">
        <f t="shared" si="519"/>
        <v>Kab. Sintang</v>
      </c>
      <c r="C5596" s="9" t="s">
        <v>16</v>
      </c>
      <c r="D5596" s="10"/>
    </row>
    <row r="5597" spans="1:4" x14ac:dyDescent="0.2">
      <c r="A5597" s="9">
        <f t="shared" si="518"/>
        <v>1408</v>
      </c>
      <c r="B5597" s="9" t="str">
        <f t="shared" si="519"/>
        <v>Kab. Sintang</v>
      </c>
      <c r="C5597" s="9" t="s">
        <v>1385</v>
      </c>
      <c r="D5597" s="10"/>
    </row>
    <row r="5598" spans="1:4" x14ac:dyDescent="0.2">
      <c r="A5598" s="9">
        <f t="shared" si="518"/>
        <v>1408</v>
      </c>
      <c r="B5598" s="9" t="str">
        <f t="shared" si="519"/>
        <v>Kab. Sintang</v>
      </c>
      <c r="C5598" s="9" t="s">
        <v>20</v>
      </c>
      <c r="D5598" s="10"/>
    </row>
    <row r="5599" spans="1:4" x14ac:dyDescent="0.2">
      <c r="A5599" s="9">
        <f t="shared" si="518"/>
        <v>1408</v>
      </c>
      <c r="B5599" s="9" t="str">
        <f t="shared" si="519"/>
        <v>Kab. Sintang</v>
      </c>
      <c r="C5599" s="9" t="s">
        <v>102</v>
      </c>
      <c r="D5599" s="10"/>
    </row>
    <row r="5600" spans="1:4" x14ac:dyDescent="0.2">
      <c r="A5600" s="9">
        <f t="shared" si="518"/>
        <v>1408</v>
      </c>
      <c r="B5600" s="9" t="str">
        <f t="shared" si="519"/>
        <v>Kab. Sintang</v>
      </c>
      <c r="C5600" s="9" t="s">
        <v>22</v>
      </c>
      <c r="D5600" s="10"/>
    </row>
    <row r="5601" spans="1:4" x14ac:dyDescent="0.2">
      <c r="A5601" s="9">
        <f t="shared" si="518"/>
        <v>1408</v>
      </c>
      <c r="B5601" s="9" t="str">
        <f t="shared" si="519"/>
        <v>Kab. Sintang</v>
      </c>
      <c r="C5601" s="9" t="s">
        <v>5</v>
      </c>
      <c r="D5601" s="10"/>
    </row>
    <row r="5602" spans="1:4" x14ac:dyDescent="0.2">
      <c r="A5602" s="9">
        <f t="shared" si="518"/>
        <v>1408</v>
      </c>
      <c r="B5602" s="9" t="str">
        <f t="shared" si="519"/>
        <v>Kab. Sintang</v>
      </c>
      <c r="C5602" s="9" t="s">
        <v>24</v>
      </c>
      <c r="D5602" s="10"/>
    </row>
    <row r="5603" spans="1:4" x14ac:dyDescent="0.2">
      <c r="A5603" s="9">
        <f t="shared" si="518"/>
        <v>1408</v>
      </c>
      <c r="B5603" s="9" t="str">
        <f t="shared" si="519"/>
        <v>Kab. Sintang</v>
      </c>
      <c r="C5603" s="9" t="s">
        <v>25</v>
      </c>
      <c r="D5603" s="10"/>
    </row>
    <row r="5604" spans="1:4" x14ac:dyDescent="0.2">
      <c r="A5604" s="9">
        <f t="shared" si="518"/>
        <v>1408</v>
      </c>
      <c r="B5604" s="9" t="str">
        <f t="shared" si="519"/>
        <v>Kab. Sintang</v>
      </c>
      <c r="C5604" s="9" t="s">
        <v>8</v>
      </c>
      <c r="D5604" s="10"/>
    </row>
    <row r="5605" spans="1:4" x14ac:dyDescent="0.2">
      <c r="A5605" s="9">
        <f t="shared" si="518"/>
        <v>1408</v>
      </c>
      <c r="B5605" s="9" t="str">
        <f t="shared" si="519"/>
        <v>Kab. Sintang</v>
      </c>
      <c r="C5605" s="9" t="s">
        <v>27</v>
      </c>
      <c r="D5605" s="10"/>
    </row>
    <row r="5606" spans="1:4" x14ac:dyDescent="0.2">
      <c r="A5606" s="9">
        <f t="shared" si="518"/>
        <v>1408</v>
      </c>
      <c r="B5606" s="9" t="str">
        <f t="shared" si="519"/>
        <v>Kab. Sintang</v>
      </c>
      <c r="C5606" s="9" t="s">
        <v>11</v>
      </c>
      <c r="D5606" s="10"/>
    </row>
    <row r="5607" spans="1:4" x14ac:dyDescent="0.2">
      <c r="A5607" s="9">
        <f t="shared" si="518"/>
        <v>1408</v>
      </c>
      <c r="B5607" s="9" t="str">
        <f t="shared" si="519"/>
        <v>Kab. Sintang</v>
      </c>
      <c r="C5607" s="9" t="s">
        <v>1386</v>
      </c>
      <c r="D5607" s="10"/>
    </row>
    <row r="5608" spans="1:4" x14ac:dyDescent="0.2">
      <c r="A5608" s="9">
        <v>1409</v>
      </c>
      <c r="B5608" s="9" t="s">
        <v>1387</v>
      </c>
      <c r="C5608" s="9" t="s">
        <v>1388</v>
      </c>
      <c r="D5608" s="10">
        <v>1450000</v>
      </c>
    </row>
    <row r="5609" spans="1:4" x14ac:dyDescent="0.2">
      <c r="A5609" s="9">
        <f t="shared" ref="A5609:A5632" si="520">A5608</f>
        <v>1409</v>
      </c>
      <c r="B5609" s="9" t="str">
        <f t="shared" ref="B5609:B5632" si="521">B5608</f>
        <v>Kota Pontianak</v>
      </c>
      <c r="C5609" s="9" t="s">
        <v>14</v>
      </c>
      <c r="D5609" s="10">
        <v>1607068212</v>
      </c>
    </row>
    <row r="5610" spans="1:4" x14ac:dyDescent="0.2">
      <c r="A5610" s="9">
        <f t="shared" si="520"/>
        <v>1409</v>
      </c>
      <c r="B5610" s="9" t="str">
        <f t="shared" si="521"/>
        <v>Kota Pontianak</v>
      </c>
      <c r="C5610" s="9" t="s">
        <v>16</v>
      </c>
      <c r="D5610" s="10">
        <v>5732982562</v>
      </c>
    </row>
    <row r="5611" spans="1:4" x14ac:dyDescent="0.2">
      <c r="A5611" s="9">
        <f t="shared" si="520"/>
        <v>1409</v>
      </c>
      <c r="B5611" s="9" t="str">
        <f t="shared" si="521"/>
        <v>Kota Pontianak</v>
      </c>
      <c r="C5611" s="9" t="s">
        <v>2</v>
      </c>
      <c r="D5611" s="10">
        <v>12920000</v>
      </c>
    </row>
    <row r="5612" spans="1:4" x14ac:dyDescent="0.2">
      <c r="A5612" s="9">
        <f t="shared" si="520"/>
        <v>1409</v>
      </c>
      <c r="B5612" s="9" t="str">
        <f t="shared" si="521"/>
        <v>Kota Pontianak</v>
      </c>
      <c r="C5612" s="9" t="s">
        <v>46</v>
      </c>
      <c r="D5612" s="10">
        <v>1800000</v>
      </c>
    </row>
    <row r="5613" spans="1:4" x14ac:dyDescent="0.2">
      <c r="A5613" s="9">
        <f t="shared" si="520"/>
        <v>1409</v>
      </c>
      <c r="B5613" s="9" t="str">
        <f t="shared" si="521"/>
        <v>Kota Pontianak</v>
      </c>
      <c r="C5613" s="9" t="s">
        <v>20</v>
      </c>
      <c r="D5613" s="10">
        <v>245100000</v>
      </c>
    </row>
    <row r="5614" spans="1:4" x14ac:dyDescent="0.2">
      <c r="A5614" s="9">
        <f t="shared" si="520"/>
        <v>1409</v>
      </c>
      <c r="B5614" s="9" t="str">
        <f t="shared" si="521"/>
        <v>Kota Pontianak</v>
      </c>
      <c r="C5614" s="9" t="s">
        <v>1278</v>
      </c>
      <c r="D5614" s="10">
        <v>21730000</v>
      </c>
    </row>
    <row r="5615" spans="1:4" x14ac:dyDescent="0.2">
      <c r="A5615" s="9">
        <f t="shared" si="520"/>
        <v>1409</v>
      </c>
      <c r="B5615" s="9" t="str">
        <f t="shared" si="521"/>
        <v>Kota Pontianak</v>
      </c>
      <c r="C5615" s="9" t="s">
        <v>4</v>
      </c>
      <c r="D5615" s="10">
        <v>341640310</v>
      </c>
    </row>
    <row r="5616" spans="1:4" x14ac:dyDescent="0.2">
      <c r="A5616" s="9">
        <f t="shared" si="520"/>
        <v>1409</v>
      </c>
      <c r="B5616" s="9" t="str">
        <f t="shared" si="521"/>
        <v>Kota Pontianak</v>
      </c>
      <c r="C5616" s="9" t="s">
        <v>5</v>
      </c>
      <c r="D5616" s="10">
        <v>2415694050</v>
      </c>
    </row>
    <row r="5617" spans="1:4" x14ac:dyDescent="0.2">
      <c r="A5617" s="9">
        <f t="shared" si="520"/>
        <v>1409</v>
      </c>
      <c r="B5617" s="9" t="str">
        <f t="shared" si="521"/>
        <v>Kota Pontianak</v>
      </c>
      <c r="C5617" s="9" t="s">
        <v>23</v>
      </c>
      <c r="D5617" s="10">
        <v>734566800</v>
      </c>
    </row>
    <row r="5618" spans="1:4" x14ac:dyDescent="0.2">
      <c r="A5618" s="9">
        <f t="shared" si="520"/>
        <v>1409</v>
      </c>
      <c r="B5618" s="9" t="str">
        <f t="shared" si="521"/>
        <v>Kota Pontianak</v>
      </c>
      <c r="C5618" s="9" t="s">
        <v>24</v>
      </c>
      <c r="D5618" s="10">
        <v>676537500</v>
      </c>
    </row>
    <row r="5619" spans="1:4" x14ac:dyDescent="0.2">
      <c r="A5619" s="9">
        <f t="shared" si="520"/>
        <v>1409</v>
      </c>
      <c r="B5619" s="9" t="str">
        <f t="shared" si="521"/>
        <v>Kota Pontianak</v>
      </c>
      <c r="C5619" s="9" t="s">
        <v>25</v>
      </c>
      <c r="D5619" s="10">
        <v>6865045400</v>
      </c>
    </row>
    <row r="5620" spans="1:4" x14ac:dyDescent="0.2">
      <c r="A5620" s="9">
        <f t="shared" si="520"/>
        <v>1409</v>
      </c>
      <c r="B5620" s="9" t="str">
        <f t="shared" si="521"/>
        <v>Kota Pontianak</v>
      </c>
      <c r="C5620" s="9" t="s">
        <v>8</v>
      </c>
      <c r="D5620" s="10">
        <v>2170093500</v>
      </c>
    </row>
    <row r="5621" spans="1:4" x14ac:dyDescent="0.2">
      <c r="A5621" s="9">
        <f t="shared" si="520"/>
        <v>1409</v>
      </c>
      <c r="B5621" s="9" t="str">
        <f t="shared" si="521"/>
        <v>Kota Pontianak</v>
      </c>
      <c r="C5621" s="9" t="s">
        <v>79</v>
      </c>
      <c r="D5621" s="10">
        <v>6494000</v>
      </c>
    </row>
    <row r="5622" spans="1:4" x14ac:dyDescent="0.2">
      <c r="A5622" s="9">
        <f t="shared" si="520"/>
        <v>1409</v>
      </c>
      <c r="B5622" s="9" t="str">
        <f t="shared" si="521"/>
        <v>Kota Pontianak</v>
      </c>
      <c r="C5622" s="9" t="s">
        <v>1389</v>
      </c>
      <c r="D5622" s="10">
        <v>154610000</v>
      </c>
    </row>
    <row r="5623" spans="1:4" x14ac:dyDescent="0.2">
      <c r="A5623" s="9">
        <f t="shared" si="520"/>
        <v>1409</v>
      </c>
      <c r="B5623" s="9" t="str">
        <f t="shared" si="521"/>
        <v>Kota Pontianak</v>
      </c>
      <c r="C5623" s="9" t="s">
        <v>27</v>
      </c>
      <c r="D5623" s="10">
        <v>691830500</v>
      </c>
    </row>
    <row r="5624" spans="1:4" x14ac:dyDescent="0.2">
      <c r="A5624" s="9">
        <f t="shared" si="520"/>
        <v>1409</v>
      </c>
      <c r="B5624" s="9" t="str">
        <f t="shared" si="521"/>
        <v>Kota Pontianak</v>
      </c>
      <c r="C5624" s="9" t="s">
        <v>28</v>
      </c>
      <c r="D5624" s="10">
        <v>740325000</v>
      </c>
    </row>
    <row r="5625" spans="1:4" x14ac:dyDescent="0.2">
      <c r="A5625" s="9">
        <f t="shared" si="520"/>
        <v>1409</v>
      </c>
      <c r="B5625" s="9" t="str">
        <f t="shared" si="521"/>
        <v>Kota Pontianak</v>
      </c>
      <c r="C5625" s="9" t="s">
        <v>62</v>
      </c>
      <c r="D5625" s="10">
        <v>709702825</v>
      </c>
    </row>
    <row r="5626" spans="1:4" x14ac:dyDescent="0.2">
      <c r="A5626" s="9">
        <f t="shared" si="520"/>
        <v>1409</v>
      </c>
      <c r="B5626" s="9" t="str">
        <f t="shared" si="521"/>
        <v>Kota Pontianak</v>
      </c>
      <c r="C5626" s="9" t="s">
        <v>29</v>
      </c>
      <c r="D5626" s="10">
        <v>15137500</v>
      </c>
    </row>
    <row r="5627" spans="1:4" x14ac:dyDescent="0.2">
      <c r="A5627" s="9">
        <f t="shared" si="520"/>
        <v>1409</v>
      </c>
      <c r="B5627" s="9" t="str">
        <f t="shared" si="521"/>
        <v>Kota Pontianak</v>
      </c>
      <c r="C5627" s="9" t="s">
        <v>31</v>
      </c>
      <c r="D5627" s="10">
        <v>536605000</v>
      </c>
    </row>
    <row r="5628" spans="1:4" x14ac:dyDescent="0.2">
      <c r="A5628" s="9">
        <f t="shared" si="520"/>
        <v>1409</v>
      </c>
      <c r="B5628" s="9" t="str">
        <f t="shared" si="521"/>
        <v>Kota Pontianak</v>
      </c>
      <c r="C5628" s="9" t="s">
        <v>179</v>
      </c>
      <c r="D5628" s="10">
        <v>61544300</v>
      </c>
    </row>
    <row r="5629" spans="1:4" x14ac:dyDescent="0.2">
      <c r="A5629" s="9">
        <f t="shared" si="520"/>
        <v>1409</v>
      </c>
      <c r="B5629" s="9" t="str">
        <f t="shared" si="521"/>
        <v>Kota Pontianak</v>
      </c>
      <c r="C5629" s="9" t="s">
        <v>53</v>
      </c>
      <c r="D5629" s="10">
        <v>1900000</v>
      </c>
    </row>
    <row r="5630" spans="1:4" x14ac:dyDescent="0.2">
      <c r="A5630" s="9">
        <f t="shared" si="520"/>
        <v>1409</v>
      </c>
      <c r="B5630" s="9" t="str">
        <f t="shared" si="521"/>
        <v>Kota Pontianak</v>
      </c>
      <c r="C5630" s="9" t="s">
        <v>10</v>
      </c>
      <c r="D5630" s="10">
        <v>900000</v>
      </c>
    </row>
    <row r="5631" spans="1:4" x14ac:dyDescent="0.2">
      <c r="A5631" s="9">
        <f t="shared" si="520"/>
        <v>1409</v>
      </c>
      <c r="B5631" s="9" t="str">
        <f t="shared" si="521"/>
        <v>Kota Pontianak</v>
      </c>
      <c r="C5631" s="9" t="s">
        <v>36</v>
      </c>
      <c r="D5631" s="10">
        <v>166741000</v>
      </c>
    </row>
    <row r="5632" spans="1:4" x14ac:dyDescent="0.2">
      <c r="A5632" s="9">
        <f t="shared" si="520"/>
        <v>1409</v>
      </c>
      <c r="B5632" s="9" t="str">
        <f t="shared" si="521"/>
        <v>Kota Pontianak</v>
      </c>
      <c r="C5632" s="9" t="s">
        <v>1386</v>
      </c>
      <c r="D5632" s="10">
        <v>28050000</v>
      </c>
    </row>
    <row r="5633" spans="1:4" x14ac:dyDescent="0.2">
      <c r="A5633" s="9">
        <v>1410</v>
      </c>
      <c r="B5633" s="9" t="s">
        <v>1390</v>
      </c>
      <c r="C5633" s="9" t="s">
        <v>14</v>
      </c>
      <c r="D5633" s="10">
        <v>328740036</v>
      </c>
    </row>
    <row r="5634" spans="1:4" x14ac:dyDescent="0.2">
      <c r="A5634" s="9">
        <f t="shared" ref="A5634:A5644" si="522">A5633</f>
        <v>1410</v>
      </c>
      <c r="B5634" s="9" t="str">
        <f t="shared" ref="B5634:B5644" si="523">B5633</f>
        <v>Kota Singkawang</v>
      </c>
      <c r="C5634" s="9" t="s">
        <v>16</v>
      </c>
      <c r="D5634" s="10">
        <v>2038422109.0599999</v>
      </c>
    </row>
    <row r="5635" spans="1:4" x14ac:dyDescent="0.2">
      <c r="A5635" s="9">
        <f t="shared" si="522"/>
        <v>1410</v>
      </c>
      <c r="B5635" s="9" t="str">
        <f t="shared" si="523"/>
        <v>Kota Singkawang</v>
      </c>
      <c r="C5635" s="9" t="s">
        <v>2</v>
      </c>
      <c r="D5635" s="10">
        <v>6585000</v>
      </c>
    </row>
    <row r="5636" spans="1:4" x14ac:dyDescent="0.2">
      <c r="A5636" s="9">
        <f t="shared" si="522"/>
        <v>1410</v>
      </c>
      <c r="B5636" s="9" t="str">
        <f t="shared" si="523"/>
        <v>Kota Singkawang</v>
      </c>
      <c r="C5636" s="9" t="s">
        <v>22</v>
      </c>
      <c r="D5636" s="10">
        <v>30220000</v>
      </c>
    </row>
    <row r="5637" spans="1:4" x14ac:dyDescent="0.2">
      <c r="A5637" s="9">
        <f t="shared" si="522"/>
        <v>1410</v>
      </c>
      <c r="B5637" s="9" t="str">
        <f t="shared" si="523"/>
        <v>Kota Singkawang</v>
      </c>
      <c r="C5637" s="9" t="s">
        <v>5</v>
      </c>
      <c r="D5637" s="10">
        <v>16878007635.620001</v>
      </c>
    </row>
    <row r="5638" spans="1:4" x14ac:dyDescent="0.2">
      <c r="A5638" s="9">
        <f t="shared" si="522"/>
        <v>1410</v>
      </c>
      <c r="B5638" s="9" t="str">
        <f t="shared" si="523"/>
        <v>Kota Singkawang</v>
      </c>
      <c r="C5638" s="9" t="s">
        <v>23</v>
      </c>
      <c r="D5638" s="10">
        <v>70100000</v>
      </c>
    </row>
    <row r="5639" spans="1:4" x14ac:dyDescent="0.2">
      <c r="A5639" s="9">
        <f t="shared" si="522"/>
        <v>1410</v>
      </c>
      <c r="B5639" s="9" t="str">
        <f t="shared" si="523"/>
        <v>Kota Singkawang</v>
      </c>
      <c r="C5639" s="9" t="s">
        <v>24</v>
      </c>
      <c r="D5639" s="10">
        <v>133813000</v>
      </c>
    </row>
    <row r="5640" spans="1:4" x14ac:dyDescent="0.2">
      <c r="A5640" s="9">
        <f t="shared" si="522"/>
        <v>1410</v>
      </c>
      <c r="B5640" s="9" t="str">
        <f t="shared" si="523"/>
        <v>Kota Singkawang</v>
      </c>
      <c r="C5640" s="9" t="s">
        <v>25</v>
      </c>
      <c r="D5640" s="10">
        <v>146249500</v>
      </c>
    </row>
    <row r="5641" spans="1:4" x14ac:dyDescent="0.2">
      <c r="A5641" s="9">
        <f t="shared" si="522"/>
        <v>1410</v>
      </c>
      <c r="B5641" s="9" t="str">
        <f t="shared" si="523"/>
        <v>Kota Singkawang</v>
      </c>
      <c r="C5641" s="9" t="s">
        <v>27</v>
      </c>
      <c r="D5641" s="10">
        <v>230292500</v>
      </c>
    </row>
    <row r="5642" spans="1:4" x14ac:dyDescent="0.2">
      <c r="A5642" s="9">
        <f t="shared" si="522"/>
        <v>1410</v>
      </c>
      <c r="B5642" s="9" t="str">
        <f t="shared" si="523"/>
        <v>Kota Singkawang</v>
      </c>
      <c r="C5642" s="9" t="s">
        <v>28</v>
      </c>
      <c r="D5642" s="10">
        <v>251353500</v>
      </c>
    </row>
    <row r="5643" spans="1:4" x14ac:dyDescent="0.2">
      <c r="A5643" s="9">
        <f t="shared" si="522"/>
        <v>1410</v>
      </c>
      <c r="B5643" s="9" t="str">
        <f t="shared" si="523"/>
        <v>Kota Singkawang</v>
      </c>
      <c r="C5643" s="9" t="s">
        <v>31</v>
      </c>
      <c r="D5643" s="10">
        <v>251240000</v>
      </c>
    </row>
    <row r="5644" spans="1:4" x14ac:dyDescent="0.2">
      <c r="A5644" s="9">
        <f t="shared" si="522"/>
        <v>1410</v>
      </c>
      <c r="B5644" s="9" t="str">
        <f t="shared" si="523"/>
        <v>Kota Singkawang</v>
      </c>
      <c r="C5644" s="9" t="s">
        <v>36</v>
      </c>
      <c r="D5644" s="10">
        <v>36900000</v>
      </c>
    </row>
    <row r="5645" spans="1:4" x14ac:dyDescent="0.2">
      <c r="A5645" s="9">
        <v>1411</v>
      </c>
      <c r="B5645" s="9" t="s">
        <v>1391</v>
      </c>
      <c r="C5645" s="9" t="s">
        <v>14</v>
      </c>
      <c r="D5645" s="10">
        <v>43565000</v>
      </c>
    </row>
    <row r="5646" spans="1:4" x14ac:dyDescent="0.2">
      <c r="A5646" s="9">
        <f t="shared" ref="A5646:A5660" si="524">A5645</f>
        <v>1411</v>
      </c>
      <c r="B5646" s="9" t="str">
        <f t="shared" ref="B5646:B5660" si="525">B5645</f>
        <v>Kab. Sekadau</v>
      </c>
      <c r="C5646" s="9" t="s">
        <v>16</v>
      </c>
      <c r="D5646" s="10">
        <v>85432987.5</v>
      </c>
    </row>
    <row r="5647" spans="1:4" x14ac:dyDescent="0.2">
      <c r="A5647" s="9">
        <f t="shared" si="524"/>
        <v>1411</v>
      </c>
      <c r="B5647" s="9" t="str">
        <f t="shared" si="525"/>
        <v>Kab. Sekadau</v>
      </c>
      <c r="C5647" s="9" t="s">
        <v>2</v>
      </c>
      <c r="D5647" s="10">
        <v>2675000</v>
      </c>
    </row>
    <row r="5648" spans="1:4" x14ac:dyDescent="0.2">
      <c r="A5648" s="9">
        <f t="shared" si="524"/>
        <v>1411</v>
      </c>
      <c r="B5648" s="9" t="str">
        <f t="shared" si="525"/>
        <v>Kab. Sekadau</v>
      </c>
      <c r="C5648" s="9" t="s">
        <v>20</v>
      </c>
      <c r="D5648" s="10">
        <v>6100000</v>
      </c>
    </row>
    <row r="5649" spans="1:4" x14ac:dyDescent="0.2">
      <c r="A5649" s="9">
        <f t="shared" si="524"/>
        <v>1411</v>
      </c>
      <c r="B5649" s="9" t="str">
        <f t="shared" si="525"/>
        <v>Kab. Sekadau</v>
      </c>
      <c r="C5649" s="9" t="s">
        <v>22</v>
      </c>
      <c r="D5649" s="10">
        <v>92500000</v>
      </c>
    </row>
    <row r="5650" spans="1:4" x14ac:dyDescent="0.2">
      <c r="A5650" s="9">
        <f t="shared" si="524"/>
        <v>1411</v>
      </c>
      <c r="B5650" s="9" t="str">
        <f t="shared" si="525"/>
        <v>Kab. Sekadau</v>
      </c>
      <c r="C5650" s="9" t="s">
        <v>4</v>
      </c>
      <c r="D5650" s="10">
        <v>4075000</v>
      </c>
    </row>
    <row r="5651" spans="1:4" x14ac:dyDescent="0.2">
      <c r="A5651" s="9">
        <f t="shared" si="524"/>
        <v>1411</v>
      </c>
      <c r="B5651" s="9" t="str">
        <f t="shared" si="525"/>
        <v>Kab. Sekadau</v>
      </c>
      <c r="C5651" s="9" t="s">
        <v>5</v>
      </c>
      <c r="D5651" s="10">
        <v>2395239826.4299998</v>
      </c>
    </row>
    <row r="5652" spans="1:4" x14ac:dyDescent="0.2">
      <c r="A5652" s="9">
        <f t="shared" si="524"/>
        <v>1411</v>
      </c>
      <c r="B5652" s="9" t="str">
        <f t="shared" si="525"/>
        <v>Kab. Sekadau</v>
      </c>
      <c r="C5652" s="9" t="s">
        <v>23</v>
      </c>
      <c r="D5652" s="10"/>
    </row>
    <row r="5653" spans="1:4" x14ac:dyDescent="0.2">
      <c r="A5653" s="9">
        <f t="shared" si="524"/>
        <v>1411</v>
      </c>
      <c r="B5653" s="9" t="str">
        <f t="shared" si="525"/>
        <v>Kab. Sekadau</v>
      </c>
      <c r="C5653" s="9" t="s">
        <v>24</v>
      </c>
      <c r="D5653" s="10">
        <v>3765000</v>
      </c>
    </row>
    <row r="5654" spans="1:4" x14ac:dyDescent="0.2">
      <c r="A5654" s="9">
        <f t="shared" si="524"/>
        <v>1411</v>
      </c>
      <c r="B5654" s="9" t="str">
        <f t="shared" si="525"/>
        <v>Kab. Sekadau</v>
      </c>
      <c r="C5654" s="9" t="s">
        <v>25</v>
      </c>
      <c r="D5654" s="10">
        <v>25500000</v>
      </c>
    </row>
    <row r="5655" spans="1:4" x14ac:dyDescent="0.2">
      <c r="A5655" s="9">
        <f t="shared" si="524"/>
        <v>1411</v>
      </c>
      <c r="B5655" s="9" t="str">
        <f t="shared" si="525"/>
        <v>Kab. Sekadau</v>
      </c>
      <c r="C5655" s="9" t="s">
        <v>8</v>
      </c>
      <c r="D5655" s="10">
        <v>223835000</v>
      </c>
    </row>
    <row r="5656" spans="1:4" x14ac:dyDescent="0.2">
      <c r="A5656" s="9">
        <f t="shared" si="524"/>
        <v>1411</v>
      </c>
      <c r="B5656" s="9" t="str">
        <f t="shared" si="525"/>
        <v>Kab. Sekadau</v>
      </c>
      <c r="C5656" s="9" t="s">
        <v>27</v>
      </c>
      <c r="D5656" s="10">
        <v>522096500</v>
      </c>
    </row>
    <row r="5657" spans="1:4" x14ac:dyDescent="0.2">
      <c r="A5657" s="9">
        <f t="shared" si="524"/>
        <v>1411</v>
      </c>
      <c r="B5657" s="9" t="str">
        <f t="shared" si="525"/>
        <v>Kab. Sekadau</v>
      </c>
      <c r="C5657" s="9" t="s">
        <v>1392</v>
      </c>
      <c r="D5657" s="10">
        <v>123913900</v>
      </c>
    </row>
    <row r="5658" spans="1:4" x14ac:dyDescent="0.2">
      <c r="A5658" s="9">
        <f t="shared" si="524"/>
        <v>1411</v>
      </c>
      <c r="B5658" s="9" t="str">
        <f t="shared" si="525"/>
        <v>Kab. Sekadau</v>
      </c>
      <c r="C5658" s="9" t="s">
        <v>62</v>
      </c>
      <c r="D5658" s="10"/>
    </row>
    <row r="5659" spans="1:4" x14ac:dyDescent="0.2">
      <c r="A5659" s="9">
        <f t="shared" si="524"/>
        <v>1411</v>
      </c>
      <c r="B5659" s="9" t="str">
        <f t="shared" si="525"/>
        <v>Kab. Sekadau</v>
      </c>
      <c r="C5659" s="9" t="s">
        <v>31</v>
      </c>
      <c r="D5659" s="10">
        <v>1155000</v>
      </c>
    </row>
    <row r="5660" spans="1:4" x14ac:dyDescent="0.2">
      <c r="A5660" s="9">
        <f t="shared" si="524"/>
        <v>1411</v>
      </c>
      <c r="B5660" s="9" t="str">
        <f t="shared" si="525"/>
        <v>Kab. Sekadau</v>
      </c>
      <c r="C5660" s="9" t="s">
        <v>36</v>
      </c>
      <c r="D5660" s="10">
        <v>7602000</v>
      </c>
    </row>
    <row r="5661" spans="1:4" x14ac:dyDescent="0.2">
      <c r="A5661" s="9">
        <v>1412</v>
      </c>
      <c r="B5661" s="9" t="s">
        <v>1393</v>
      </c>
      <c r="C5661" s="9" t="s">
        <v>1394</v>
      </c>
      <c r="D5661" s="10">
        <v>2520000</v>
      </c>
    </row>
    <row r="5662" spans="1:4" x14ac:dyDescent="0.2">
      <c r="A5662" s="9">
        <f t="shared" ref="A5662:A5676" si="526">A5661</f>
        <v>1412</v>
      </c>
      <c r="B5662" s="9" t="str">
        <f t="shared" ref="B5662:B5676" si="527">B5661</f>
        <v>Kab. Melawi</v>
      </c>
      <c r="C5662" s="9" t="s">
        <v>14</v>
      </c>
      <c r="D5662" s="10">
        <v>88946150</v>
      </c>
    </row>
    <row r="5663" spans="1:4" x14ac:dyDescent="0.2">
      <c r="A5663" s="9">
        <f t="shared" si="526"/>
        <v>1412</v>
      </c>
      <c r="B5663" s="9" t="str">
        <f t="shared" si="527"/>
        <v>Kab. Melawi</v>
      </c>
      <c r="C5663" s="9" t="s">
        <v>16</v>
      </c>
      <c r="D5663" s="10">
        <v>56980750</v>
      </c>
    </row>
    <row r="5664" spans="1:4" x14ac:dyDescent="0.2">
      <c r="A5664" s="9">
        <f t="shared" si="526"/>
        <v>1412</v>
      </c>
      <c r="B5664" s="9" t="str">
        <f t="shared" si="527"/>
        <v>Kab. Melawi</v>
      </c>
      <c r="C5664" s="9" t="s">
        <v>2</v>
      </c>
      <c r="D5664" s="10">
        <v>2474000</v>
      </c>
    </row>
    <row r="5665" spans="1:4" x14ac:dyDescent="0.2">
      <c r="A5665" s="9">
        <f t="shared" si="526"/>
        <v>1412</v>
      </c>
      <c r="B5665" s="9" t="str">
        <f t="shared" si="527"/>
        <v>Kab. Melawi</v>
      </c>
      <c r="C5665" s="9" t="s">
        <v>20</v>
      </c>
      <c r="D5665" s="10">
        <v>17500000</v>
      </c>
    </row>
    <row r="5666" spans="1:4" x14ac:dyDescent="0.2">
      <c r="A5666" s="9">
        <f t="shared" si="526"/>
        <v>1412</v>
      </c>
      <c r="B5666" s="9" t="str">
        <f t="shared" si="527"/>
        <v>Kab. Melawi</v>
      </c>
      <c r="C5666" s="9" t="s">
        <v>22</v>
      </c>
      <c r="D5666" s="10">
        <v>14400000</v>
      </c>
    </row>
    <row r="5667" spans="1:4" x14ac:dyDescent="0.2">
      <c r="A5667" s="9">
        <f t="shared" si="526"/>
        <v>1412</v>
      </c>
      <c r="B5667" s="9" t="str">
        <f t="shared" si="527"/>
        <v>Kab. Melawi</v>
      </c>
      <c r="C5667" s="9" t="s">
        <v>4</v>
      </c>
      <c r="D5667" s="10">
        <v>26758904</v>
      </c>
    </row>
    <row r="5668" spans="1:4" x14ac:dyDescent="0.2">
      <c r="A5668" s="9">
        <f t="shared" si="526"/>
        <v>1412</v>
      </c>
      <c r="B5668" s="9" t="str">
        <f t="shared" si="527"/>
        <v>Kab. Melawi</v>
      </c>
      <c r="C5668" s="9" t="s">
        <v>5</v>
      </c>
      <c r="D5668" s="10">
        <v>2394491072</v>
      </c>
    </row>
    <row r="5669" spans="1:4" x14ac:dyDescent="0.2">
      <c r="A5669" s="9">
        <f t="shared" si="526"/>
        <v>1412</v>
      </c>
      <c r="B5669" s="9" t="str">
        <f t="shared" si="527"/>
        <v>Kab. Melawi</v>
      </c>
      <c r="C5669" s="9" t="s">
        <v>24</v>
      </c>
      <c r="D5669" s="10">
        <v>29527000</v>
      </c>
    </row>
    <row r="5670" spans="1:4" x14ac:dyDescent="0.2">
      <c r="A5670" s="9">
        <f t="shared" si="526"/>
        <v>1412</v>
      </c>
      <c r="B5670" s="9" t="str">
        <f t="shared" si="527"/>
        <v>Kab. Melawi</v>
      </c>
      <c r="C5670" s="9" t="s">
        <v>25</v>
      </c>
      <c r="D5670" s="10">
        <v>115521000</v>
      </c>
    </row>
    <row r="5671" spans="1:4" x14ac:dyDescent="0.2">
      <c r="A5671" s="9">
        <f t="shared" si="526"/>
        <v>1412</v>
      </c>
      <c r="B5671" s="9" t="str">
        <f t="shared" si="527"/>
        <v>Kab. Melawi</v>
      </c>
      <c r="C5671" s="9" t="s">
        <v>8</v>
      </c>
      <c r="D5671" s="10">
        <v>79405000</v>
      </c>
    </row>
    <row r="5672" spans="1:4" x14ac:dyDescent="0.2">
      <c r="A5672" s="9">
        <f t="shared" si="526"/>
        <v>1412</v>
      </c>
      <c r="B5672" s="9" t="str">
        <f t="shared" si="527"/>
        <v>Kab. Melawi</v>
      </c>
      <c r="C5672" s="9" t="s">
        <v>27</v>
      </c>
      <c r="D5672" s="10">
        <v>289067500</v>
      </c>
    </row>
    <row r="5673" spans="1:4" x14ac:dyDescent="0.2">
      <c r="A5673" s="9">
        <f t="shared" si="526"/>
        <v>1412</v>
      </c>
      <c r="B5673" s="9" t="str">
        <f t="shared" si="527"/>
        <v>Kab. Melawi</v>
      </c>
      <c r="C5673" s="9" t="s">
        <v>28</v>
      </c>
      <c r="D5673" s="10">
        <v>18200000</v>
      </c>
    </row>
    <row r="5674" spans="1:4" x14ac:dyDescent="0.2">
      <c r="A5674" s="9">
        <f t="shared" si="526"/>
        <v>1412</v>
      </c>
      <c r="B5674" s="9" t="str">
        <f t="shared" si="527"/>
        <v>Kab. Melawi</v>
      </c>
      <c r="C5674" s="9" t="s">
        <v>31</v>
      </c>
      <c r="D5674" s="10">
        <v>6902000</v>
      </c>
    </row>
    <row r="5675" spans="1:4" x14ac:dyDescent="0.2">
      <c r="A5675" s="9">
        <f t="shared" si="526"/>
        <v>1412</v>
      </c>
      <c r="B5675" s="9" t="str">
        <f t="shared" si="527"/>
        <v>Kab. Melawi</v>
      </c>
      <c r="C5675" s="9" t="s">
        <v>35</v>
      </c>
      <c r="D5675" s="10">
        <v>37896000</v>
      </c>
    </row>
    <row r="5676" spans="1:4" x14ac:dyDescent="0.2">
      <c r="A5676" s="9">
        <f t="shared" si="526"/>
        <v>1412</v>
      </c>
      <c r="B5676" s="9" t="str">
        <f t="shared" si="527"/>
        <v>Kab. Melawi</v>
      </c>
      <c r="C5676" s="9" t="s">
        <v>36</v>
      </c>
      <c r="D5676" s="10">
        <v>24294500</v>
      </c>
    </row>
    <row r="5677" spans="1:4" x14ac:dyDescent="0.2">
      <c r="A5677" s="9">
        <v>1413</v>
      </c>
      <c r="B5677" s="9" t="s">
        <v>1395</v>
      </c>
      <c r="C5677" s="9" t="s">
        <v>1396</v>
      </c>
      <c r="D5677" s="10">
        <v>460000</v>
      </c>
    </row>
    <row r="5678" spans="1:4" x14ac:dyDescent="0.2">
      <c r="A5678" s="9">
        <f t="shared" ref="A5678:A5695" si="528">A5677</f>
        <v>1413</v>
      </c>
      <c r="B5678" s="9" t="str">
        <f t="shared" ref="B5678:B5695" si="529">B5677</f>
        <v>Kab. Kayong Utara</v>
      </c>
      <c r="C5678" s="9" t="s">
        <v>14</v>
      </c>
      <c r="D5678" s="10">
        <v>19817200</v>
      </c>
    </row>
    <row r="5679" spans="1:4" x14ac:dyDescent="0.2">
      <c r="A5679" s="9">
        <f t="shared" si="528"/>
        <v>1413</v>
      </c>
      <c r="B5679" s="9" t="str">
        <f t="shared" si="529"/>
        <v>Kab. Kayong Utara</v>
      </c>
      <c r="C5679" s="9" t="s">
        <v>16</v>
      </c>
      <c r="D5679" s="10">
        <v>42840500</v>
      </c>
    </row>
    <row r="5680" spans="1:4" x14ac:dyDescent="0.2">
      <c r="A5680" s="9">
        <f t="shared" si="528"/>
        <v>1413</v>
      </c>
      <c r="B5680" s="9" t="str">
        <f t="shared" si="529"/>
        <v>Kab. Kayong Utara</v>
      </c>
      <c r="C5680" s="9" t="s">
        <v>2</v>
      </c>
      <c r="D5680" s="10"/>
    </row>
    <row r="5681" spans="1:4" x14ac:dyDescent="0.2">
      <c r="A5681" s="9">
        <f t="shared" si="528"/>
        <v>1413</v>
      </c>
      <c r="B5681" s="9" t="str">
        <f t="shared" si="529"/>
        <v>Kab. Kayong Utara</v>
      </c>
      <c r="C5681" s="9" t="s">
        <v>21</v>
      </c>
      <c r="D5681" s="10">
        <v>8305000</v>
      </c>
    </row>
    <row r="5682" spans="1:4" x14ac:dyDescent="0.2">
      <c r="A5682" s="9">
        <f t="shared" si="528"/>
        <v>1413</v>
      </c>
      <c r="B5682" s="9" t="str">
        <f t="shared" si="529"/>
        <v>Kab. Kayong Utara</v>
      </c>
      <c r="C5682" s="9" t="s">
        <v>4</v>
      </c>
      <c r="D5682" s="10">
        <v>86181780</v>
      </c>
    </row>
    <row r="5683" spans="1:4" x14ac:dyDescent="0.2">
      <c r="A5683" s="9">
        <f t="shared" si="528"/>
        <v>1413</v>
      </c>
      <c r="B5683" s="9" t="str">
        <f t="shared" si="529"/>
        <v>Kab. Kayong Utara</v>
      </c>
      <c r="C5683" s="9" t="s">
        <v>5</v>
      </c>
      <c r="D5683" s="10">
        <v>93249000</v>
      </c>
    </row>
    <row r="5684" spans="1:4" x14ac:dyDescent="0.2">
      <c r="A5684" s="9">
        <f t="shared" si="528"/>
        <v>1413</v>
      </c>
      <c r="B5684" s="9" t="str">
        <f t="shared" si="529"/>
        <v>Kab. Kayong Utara</v>
      </c>
      <c r="C5684" s="9" t="s">
        <v>23</v>
      </c>
      <c r="D5684" s="10">
        <v>1590000</v>
      </c>
    </row>
    <row r="5685" spans="1:4" x14ac:dyDescent="0.2">
      <c r="A5685" s="9">
        <f t="shared" si="528"/>
        <v>1413</v>
      </c>
      <c r="B5685" s="9" t="str">
        <f t="shared" si="529"/>
        <v>Kab. Kayong Utara</v>
      </c>
      <c r="C5685" s="9" t="s">
        <v>24</v>
      </c>
      <c r="D5685" s="10"/>
    </row>
    <row r="5686" spans="1:4" x14ac:dyDescent="0.2">
      <c r="A5686" s="9">
        <f t="shared" si="528"/>
        <v>1413</v>
      </c>
      <c r="B5686" s="9" t="str">
        <f t="shared" si="529"/>
        <v>Kab. Kayong Utara</v>
      </c>
      <c r="C5686" s="9" t="s">
        <v>27</v>
      </c>
      <c r="D5686" s="10">
        <v>294091000</v>
      </c>
    </row>
    <row r="5687" spans="1:4" x14ac:dyDescent="0.2">
      <c r="A5687" s="9">
        <f t="shared" si="528"/>
        <v>1413</v>
      </c>
      <c r="B5687" s="9" t="str">
        <f t="shared" si="529"/>
        <v>Kab. Kayong Utara</v>
      </c>
      <c r="C5687" s="9" t="s">
        <v>62</v>
      </c>
      <c r="D5687" s="10"/>
    </row>
    <row r="5688" spans="1:4" x14ac:dyDescent="0.2">
      <c r="A5688" s="9">
        <f t="shared" si="528"/>
        <v>1413</v>
      </c>
      <c r="B5688" s="9" t="str">
        <f t="shared" si="529"/>
        <v>Kab. Kayong Utara</v>
      </c>
      <c r="C5688" s="9" t="s">
        <v>63</v>
      </c>
      <c r="D5688" s="10">
        <v>10062250</v>
      </c>
    </row>
    <row r="5689" spans="1:4" x14ac:dyDescent="0.2">
      <c r="A5689" s="9">
        <f t="shared" si="528"/>
        <v>1413</v>
      </c>
      <c r="B5689" s="9" t="str">
        <f t="shared" si="529"/>
        <v>Kab. Kayong Utara</v>
      </c>
      <c r="C5689" s="9" t="s">
        <v>179</v>
      </c>
      <c r="D5689" s="10">
        <v>6351000</v>
      </c>
    </row>
    <row r="5690" spans="1:4" x14ac:dyDescent="0.2">
      <c r="A5690" s="9">
        <f t="shared" si="528"/>
        <v>1413</v>
      </c>
      <c r="B5690" s="9" t="str">
        <f t="shared" si="529"/>
        <v>Kab. Kayong Utara</v>
      </c>
      <c r="C5690" s="9" t="s">
        <v>1397</v>
      </c>
      <c r="D5690" s="10"/>
    </row>
    <row r="5691" spans="1:4" x14ac:dyDescent="0.2">
      <c r="A5691" s="9">
        <f t="shared" si="528"/>
        <v>1413</v>
      </c>
      <c r="B5691" s="9" t="str">
        <f t="shared" si="529"/>
        <v>Kab. Kayong Utara</v>
      </c>
      <c r="C5691" s="9" t="s">
        <v>192</v>
      </c>
      <c r="D5691" s="10">
        <v>9900000</v>
      </c>
    </row>
    <row r="5692" spans="1:4" x14ac:dyDescent="0.2">
      <c r="A5692" s="9">
        <f t="shared" si="528"/>
        <v>1413</v>
      </c>
      <c r="B5692" s="9" t="str">
        <f t="shared" si="529"/>
        <v>Kab. Kayong Utara</v>
      </c>
      <c r="C5692" s="9" t="s">
        <v>10</v>
      </c>
      <c r="D5692" s="10">
        <v>15322750</v>
      </c>
    </row>
    <row r="5693" spans="1:4" x14ac:dyDescent="0.2">
      <c r="A5693" s="9">
        <f t="shared" si="528"/>
        <v>1413</v>
      </c>
      <c r="B5693" s="9" t="str">
        <f t="shared" si="529"/>
        <v>Kab. Kayong Utara</v>
      </c>
      <c r="C5693" s="9" t="s">
        <v>12</v>
      </c>
      <c r="D5693" s="10">
        <v>90845000</v>
      </c>
    </row>
    <row r="5694" spans="1:4" x14ac:dyDescent="0.2">
      <c r="A5694" s="9">
        <f t="shared" si="528"/>
        <v>1413</v>
      </c>
      <c r="B5694" s="9" t="str">
        <f t="shared" si="529"/>
        <v>Kab. Kayong Utara</v>
      </c>
      <c r="C5694" s="9" t="s">
        <v>36</v>
      </c>
      <c r="D5694" s="10">
        <v>4737000</v>
      </c>
    </row>
    <row r="5695" spans="1:4" x14ac:dyDescent="0.2">
      <c r="A5695" s="9">
        <f t="shared" si="528"/>
        <v>1413</v>
      </c>
      <c r="B5695" s="9" t="str">
        <f t="shared" si="529"/>
        <v>Kab. Kayong Utara</v>
      </c>
      <c r="C5695" s="9" t="s">
        <v>742</v>
      </c>
      <c r="D5695" s="10"/>
    </row>
    <row r="5696" spans="1:4" x14ac:dyDescent="0.2">
      <c r="A5696" s="9">
        <v>1414</v>
      </c>
      <c r="B5696" s="9" t="s">
        <v>1398</v>
      </c>
      <c r="C5696" s="9" t="s">
        <v>120</v>
      </c>
      <c r="D5696" s="10"/>
    </row>
    <row r="5697" spans="1:4" x14ac:dyDescent="0.2">
      <c r="A5697" s="9">
        <f t="shared" ref="A5697:A5714" si="530">A5696</f>
        <v>1414</v>
      </c>
      <c r="B5697" s="9" t="str">
        <f t="shared" ref="B5697:B5714" si="531">B5696</f>
        <v>Kab. Kubu Raya</v>
      </c>
      <c r="C5697" s="9" t="s">
        <v>1365</v>
      </c>
      <c r="D5697" s="10">
        <v>450589821.5</v>
      </c>
    </row>
    <row r="5698" spans="1:4" x14ac:dyDescent="0.2">
      <c r="A5698" s="9">
        <f t="shared" si="530"/>
        <v>1414</v>
      </c>
      <c r="B5698" s="9" t="str">
        <f t="shared" si="531"/>
        <v>Kab. Kubu Raya</v>
      </c>
      <c r="C5698" s="9" t="s">
        <v>1399</v>
      </c>
      <c r="D5698" s="10">
        <v>10915000</v>
      </c>
    </row>
    <row r="5699" spans="1:4" x14ac:dyDescent="0.2">
      <c r="A5699" s="9">
        <f t="shared" si="530"/>
        <v>1414</v>
      </c>
      <c r="B5699" s="9" t="str">
        <f t="shared" si="531"/>
        <v>Kab. Kubu Raya</v>
      </c>
      <c r="C5699" s="9" t="s">
        <v>16</v>
      </c>
      <c r="D5699" s="10">
        <v>3838000750</v>
      </c>
    </row>
    <row r="5700" spans="1:4" x14ac:dyDescent="0.2">
      <c r="A5700" s="9">
        <f t="shared" si="530"/>
        <v>1414</v>
      </c>
      <c r="B5700" s="9" t="str">
        <f t="shared" si="531"/>
        <v>Kab. Kubu Raya</v>
      </c>
      <c r="C5700" s="9" t="s">
        <v>40</v>
      </c>
      <c r="D5700" s="10"/>
    </row>
    <row r="5701" spans="1:4" x14ac:dyDescent="0.2">
      <c r="A5701" s="9">
        <f t="shared" si="530"/>
        <v>1414</v>
      </c>
      <c r="B5701" s="9" t="str">
        <f t="shared" si="531"/>
        <v>Kab. Kubu Raya</v>
      </c>
      <c r="C5701" s="9" t="s">
        <v>1400</v>
      </c>
      <c r="D5701" s="10">
        <v>4500000</v>
      </c>
    </row>
    <row r="5702" spans="1:4" x14ac:dyDescent="0.2">
      <c r="A5702" s="9">
        <f t="shared" si="530"/>
        <v>1414</v>
      </c>
      <c r="B5702" s="9" t="str">
        <f t="shared" si="531"/>
        <v>Kab. Kubu Raya</v>
      </c>
      <c r="C5702" s="9" t="s">
        <v>45</v>
      </c>
      <c r="D5702" s="10">
        <v>12145550</v>
      </c>
    </row>
    <row r="5703" spans="1:4" x14ac:dyDescent="0.2">
      <c r="A5703" s="9">
        <f t="shared" si="530"/>
        <v>1414</v>
      </c>
      <c r="B5703" s="9" t="str">
        <f t="shared" si="531"/>
        <v>Kab. Kubu Raya</v>
      </c>
      <c r="C5703" s="9" t="s">
        <v>2</v>
      </c>
      <c r="D5703" s="10"/>
    </row>
    <row r="5704" spans="1:4" x14ac:dyDescent="0.2">
      <c r="A5704" s="9">
        <f t="shared" si="530"/>
        <v>1414</v>
      </c>
      <c r="B5704" s="9" t="str">
        <f t="shared" si="531"/>
        <v>Kab. Kubu Raya</v>
      </c>
      <c r="C5704" s="9" t="s">
        <v>20</v>
      </c>
      <c r="D5704" s="10">
        <v>20350000</v>
      </c>
    </row>
    <row r="5705" spans="1:4" x14ac:dyDescent="0.2">
      <c r="A5705" s="9">
        <f t="shared" si="530"/>
        <v>1414</v>
      </c>
      <c r="B5705" s="9" t="str">
        <f t="shared" si="531"/>
        <v>Kab. Kubu Raya</v>
      </c>
      <c r="C5705" s="9" t="s">
        <v>4</v>
      </c>
      <c r="D5705" s="10">
        <v>120046710</v>
      </c>
    </row>
    <row r="5706" spans="1:4" x14ac:dyDescent="0.2">
      <c r="A5706" s="9">
        <f t="shared" si="530"/>
        <v>1414</v>
      </c>
      <c r="B5706" s="9" t="str">
        <f t="shared" si="531"/>
        <v>Kab. Kubu Raya</v>
      </c>
      <c r="C5706" s="9" t="s">
        <v>5</v>
      </c>
      <c r="D5706" s="10">
        <v>437738500</v>
      </c>
    </row>
    <row r="5707" spans="1:4" x14ac:dyDescent="0.2">
      <c r="A5707" s="9">
        <f t="shared" si="530"/>
        <v>1414</v>
      </c>
      <c r="B5707" s="9" t="str">
        <f t="shared" si="531"/>
        <v>Kab. Kubu Raya</v>
      </c>
      <c r="C5707" s="9" t="s">
        <v>23</v>
      </c>
      <c r="D5707" s="10">
        <v>8000000</v>
      </c>
    </row>
    <row r="5708" spans="1:4" x14ac:dyDescent="0.2">
      <c r="A5708" s="9">
        <f t="shared" si="530"/>
        <v>1414</v>
      </c>
      <c r="B5708" s="9" t="str">
        <f t="shared" si="531"/>
        <v>Kab. Kubu Raya</v>
      </c>
      <c r="C5708" s="9" t="s">
        <v>24</v>
      </c>
      <c r="D5708" s="10"/>
    </row>
    <row r="5709" spans="1:4" x14ac:dyDescent="0.2">
      <c r="A5709" s="9">
        <f t="shared" si="530"/>
        <v>1414</v>
      </c>
      <c r="B5709" s="9" t="str">
        <f t="shared" si="531"/>
        <v>Kab. Kubu Raya</v>
      </c>
      <c r="C5709" s="9" t="s">
        <v>25</v>
      </c>
      <c r="D5709" s="10">
        <v>17495000</v>
      </c>
    </row>
    <row r="5710" spans="1:4" x14ac:dyDescent="0.2">
      <c r="A5710" s="9">
        <f t="shared" si="530"/>
        <v>1414</v>
      </c>
      <c r="B5710" s="9" t="str">
        <f t="shared" si="531"/>
        <v>Kab. Kubu Raya</v>
      </c>
      <c r="C5710" s="9" t="s">
        <v>8</v>
      </c>
      <c r="D5710" s="10">
        <v>13624000</v>
      </c>
    </row>
    <row r="5711" spans="1:4" x14ac:dyDescent="0.2">
      <c r="A5711" s="9">
        <f t="shared" si="530"/>
        <v>1414</v>
      </c>
      <c r="B5711" s="9" t="str">
        <f t="shared" si="531"/>
        <v>Kab. Kubu Raya</v>
      </c>
      <c r="C5711" s="9" t="s">
        <v>27</v>
      </c>
      <c r="D5711" s="10">
        <v>525901000</v>
      </c>
    </row>
    <row r="5712" spans="1:4" x14ac:dyDescent="0.2">
      <c r="A5712" s="9">
        <f t="shared" si="530"/>
        <v>1414</v>
      </c>
      <c r="B5712" s="9" t="str">
        <f t="shared" si="531"/>
        <v>Kab. Kubu Raya</v>
      </c>
      <c r="C5712" s="9" t="s">
        <v>28</v>
      </c>
      <c r="D5712" s="10">
        <v>95421000</v>
      </c>
    </row>
    <row r="5713" spans="1:4" x14ac:dyDescent="0.2">
      <c r="A5713" s="9">
        <f t="shared" si="530"/>
        <v>1414</v>
      </c>
      <c r="B5713" s="9" t="str">
        <f t="shared" si="531"/>
        <v>Kab. Kubu Raya</v>
      </c>
      <c r="C5713" s="9" t="s">
        <v>31</v>
      </c>
      <c r="D5713" s="10"/>
    </row>
    <row r="5714" spans="1:4" x14ac:dyDescent="0.2">
      <c r="A5714" s="9">
        <f t="shared" si="530"/>
        <v>1414</v>
      </c>
      <c r="B5714" s="9" t="str">
        <f t="shared" si="531"/>
        <v>Kab. Kubu Raya</v>
      </c>
      <c r="C5714" s="9" t="s">
        <v>36</v>
      </c>
      <c r="D5714" s="10">
        <v>16241500</v>
      </c>
    </row>
    <row r="5715" spans="1:4" x14ac:dyDescent="0.2">
      <c r="A5715" s="9">
        <v>1500</v>
      </c>
      <c r="B5715" s="9" t="s">
        <v>1401</v>
      </c>
      <c r="C5715" s="9" t="s">
        <v>2</v>
      </c>
      <c r="D5715" s="10">
        <v>60214000</v>
      </c>
    </row>
    <row r="5716" spans="1:4" x14ac:dyDescent="0.2">
      <c r="A5716" s="9">
        <f t="shared" ref="A5716:A5722" si="532">A5715</f>
        <v>1500</v>
      </c>
      <c r="B5716" s="9" t="str">
        <f t="shared" ref="B5716:B5722" si="533">B5715</f>
        <v>Prop. Kalimantan Tengah</v>
      </c>
      <c r="C5716" s="9" t="s">
        <v>21</v>
      </c>
      <c r="D5716" s="10">
        <v>15000000</v>
      </c>
    </row>
    <row r="5717" spans="1:4" x14ac:dyDescent="0.2">
      <c r="A5717" s="9">
        <f t="shared" si="532"/>
        <v>1500</v>
      </c>
      <c r="B5717" s="9" t="str">
        <f t="shared" si="533"/>
        <v>Prop. Kalimantan Tengah</v>
      </c>
      <c r="C5717" s="9" t="s">
        <v>5</v>
      </c>
      <c r="D5717" s="10">
        <v>325827830</v>
      </c>
    </row>
    <row r="5718" spans="1:4" x14ac:dyDescent="0.2">
      <c r="A5718" s="9">
        <f t="shared" si="532"/>
        <v>1500</v>
      </c>
      <c r="B5718" s="9" t="str">
        <f t="shared" si="533"/>
        <v>Prop. Kalimantan Tengah</v>
      </c>
      <c r="C5718" s="9" t="s">
        <v>7</v>
      </c>
      <c r="D5718" s="10">
        <v>165226050</v>
      </c>
    </row>
    <row r="5719" spans="1:4" x14ac:dyDescent="0.2">
      <c r="A5719" s="9">
        <f t="shared" si="532"/>
        <v>1500</v>
      </c>
      <c r="B5719" s="9" t="str">
        <f t="shared" si="533"/>
        <v>Prop. Kalimantan Tengah</v>
      </c>
      <c r="C5719" s="9" t="s">
        <v>8</v>
      </c>
      <c r="D5719" s="10">
        <v>5167438280</v>
      </c>
    </row>
    <row r="5720" spans="1:4" x14ac:dyDescent="0.2">
      <c r="A5720" s="9">
        <f t="shared" si="532"/>
        <v>1500</v>
      </c>
      <c r="B5720" s="9" t="str">
        <f t="shared" si="533"/>
        <v>Prop. Kalimantan Tengah</v>
      </c>
      <c r="C5720" s="9" t="s">
        <v>71</v>
      </c>
      <c r="D5720" s="10">
        <v>304500000</v>
      </c>
    </row>
    <row r="5721" spans="1:4" x14ac:dyDescent="0.2">
      <c r="A5721" s="9">
        <f t="shared" si="532"/>
        <v>1500</v>
      </c>
      <c r="B5721" s="9" t="str">
        <f t="shared" si="533"/>
        <v>Prop. Kalimantan Tengah</v>
      </c>
      <c r="C5721" s="9" t="s">
        <v>9</v>
      </c>
      <c r="D5721" s="10">
        <v>325297770</v>
      </c>
    </row>
    <row r="5722" spans="1:4" x14ac:dyDescent="0.2">
      <c r="A5722" s="9">
        <f t="shared" si="532"/>
        <v>1500</v>
      </c>
      <c r="B5722" s="9" t="str">
        <f t="shared" si="533"/>
        <v>Prop. Kalimantan Tengah</v>
      </c>
      <c r="C5722" s="9" t="s">
        <v>11</v>
      </c>
      <c r="D5722" s="10">
        <v>130000000</v>
      </c>
    </row>
    <row r="5723" spans="1:4" x14ac:dyDescent="0.2">
      <c r="A5723" s="9">
        <v>1501</v>
      </c>
      <c r="B5723" s="9" t="s">
        <v>1402</v>
      </c>
      <c r="C5723" s="9" t="s">
        <v>1403</v>
      </c>
      <c r="D5723" s="10">
        <v>4000000</v>
      </c>
    </row>
    <row r="5724" spans="1:4" x14ac:dyDescent="0.2">
      <c r="A5724" s="9">
        <f t="shared" ref="A5724:A5746" si="534">A5723</f>
        <v>1501</v>
      </c>
      <c r="B5724" s="9" t="str">
        <f t="shared" ref="B5724:B5746" si="535">B5723</f>
        <v>Kab. Barito Selatan</v>
      </c>
      <c r="C5724" s="9" t="s">
        <v>1404</v>
      </c>
      <c r="D5724" s="10">
        <v>2625000</v>
      </c>
    </row>
    <row r="5725" spans="1:4" x14ac:dyDescent="0.2">
      <c r="A5725" s="9">
        <f t="shared" si="534"/>
        <v>1501</v>
      </c>
      <c r="B5725" s="9" t="str">
        <f t="shared" si="535"/>
        <v>Kab. Barito Selatan</v>
      </c>
      <c r="C5725" s="9" t="s">
        <v>14</v>
      </c>
      <c r="D5725" s="10">
        <v>234861235</v>
      </c>
    </row>
    <row r="5726" spans="1:4" x14ac:dyDescent="0.2">
      <c r="A5726" s="9">
        <f t="shared" si="534"/>
        <v>1501</v>
      </c>
      <c r="B5726" s="9" t="str">
        <f t="shared" si="535"/>
        <v>Kab. Barito Selatan</v>
      </c>
      <c r="C5726" s="9" t="s">
        <v>16</v>
      </c>
      <c r="D5726" s="10">
        <v>334195943</v>
      </c>
    </row>
    <row r="5727" spans="1:4" x14ac:dyDescent="0.2">
      <c r="A5727" s="9">
        <f t="shared" si="534"/>
        <v>1501</v>
      </c>
      <c r="B5727" s="9" t="str">
        <f t="shared" si="535"/>
        <v>Kab. Barito Selatan</v>
      </c>
      <c r="C5727" s="9" t="s">
        <v>2</v>
      </c>
      <c r="D5727" s="10">
        <v>1580000</v>
      </c>
    </row>
    <row r="5728" spans="1:4" x14ac:dyDescent="0.2">
      <c r="A5728" s="9">
        <f t="shared" si="534"/>
        <v>1501</v>
      </c>
      <c r="B5728" s="9" t="str">
        <f t="shared" si="535"/>
        <v>Kab. Barito Selatan</v>
      </c>
      <c r="C5728" s="9" t="s">
        <v>21</v>
      </c>
      <c r="D5728" s="10">
        <v>9930000</v>
      </c>
    </row>
    <row r="5729" spans="1:4" x14ac:dyDescent="0.2">
      <c r="A5729" s="9">
        <f t="shared" si="534"/>
        <v>1501</v>
      </c>
      <c r="B5729" s="9" t="str">
        <f t="shared" si="535"/>
        <v>Kab. Barito Selatan</v>
      </c>
      <c r="C5729" s="9" t="s">
        <v>174</v>
      </c>
      <c r="D5729" s="10">
        <v>1250000</v>
      </c>
    </row>
    <row r="5730" spans="1:4" x14ac:dyDescent="0.2">
      <c r="A5730" s="9">
        <f t="shared" si="534"/>
        <v>1501</v>
      </c>
      <c r="B5730" s="9" t="str">
        <f t="shared" si="535"/>
        <v>Kab. Barito Selatan</v>
      </c>
      <c r="C5730" s="9" t="s">
        <v>4</v>
      </c>
      <c r="D5730" s="10">
        <v>178706842</v>
      </c>
    </row>
    <row r="5731" spans="1:4" x14ac:dyDescent="0.2">
      <c r="A5731" s="9">
        <f t="shared" si="534"/>
        <v>1501</v>
      </c>
      <c r="B5731" s="9" t="str">
        <f t="shared" si="535"/>
        <v>Kab. Barito Selatan</v>
      </c>
      <c r="C5731" s="9" t="s">
        <v>5</v>
      </c>
      <c r="D5731" s="10">
        <v>3507071674.7399998</v>
      </c>
    </row>
    <row r="5732" spans="1:4" x14ac:dyDescent="0.2">
      <c r="A5732" s="9">
        <f t="shared" si="534"/>
        <v>1501</v>
      </c>
      <c r="B5732" s="9" t="str">
        <f t="shared" si="535"/>
        <v>Kab. Barito Selatan</v>
      </c>
      <c r="C5732" s="9" t="s">
        <v>23</v>
      </c>
      <c r="D5732" s="10"/>
    </row>
    <row r="5733" spans="1:4" x14ac:dyDescent="0.2">
      <c r="A5733" s="9">
        <f t="shared" si="534"/>
        <v>1501</v>
      </c>
      <c r="B5733" s="9" t="str">
        <f t="shared" si="535"/>
        <v>Kab. Barito Selatan</v>
      </c>
      <c r="C5733" s="9" t="s">
        <v>24</v>
      </c>
      <c r="D5733" s="10">
        <v>277789900</v>
      </c>
    </row>
    <row r="5734" spans="1:4" x14ac:dyDescent="0.2">
      <c r="A5734" s="9">
        <f t="shared" si="534"/>
        <v>1501</v>
      </c>
      <c r="B5734" s="9" t="str">
        <f t="shared" si="535"/>
        <v>Kab. Barito Selatan</v>
      </c>
      <c r="C5734" s="9" t="s">
        <v>25</v>
      </c>
      <c r="D5734" s="10">
        <v>30256000</v>
      </c>
    </row>
    <row r="5735" spans="1:4" x14ac:dyDescent="0.2">
      <c r="A5735" s="9">
        <f t="shared" si="534"/>
        <v>1501</v>
      </c>
      <c r="B5735" s="9" t="str">
        <f t="shared" si="535"/>
        <v>Kab. Barito Selatan</v>
      </c>
      <c r="C5735" s="9" t="s">
        <v>7</v>
      </c>
      <c r="D5735" s="10">
        <v>1789000</v>
      </c>
    </row>
    <row r="5736" spans="1:4" x14ac:dyDescent="0.2">
      <c r="A5736" s="9">
        <f t="shared" si="534"/>
        <v>1501</v>
      </c>
      <c r="B5736" s="9" t="str">
        <f t="shared" si="535"/>
        <v>Kab. Barito Selatan</v>
      </c>
      <c r="C5736" s="9" t="s">
        <v>8</v>
      </c>
      <c r="D5736" s="10">
        <v>1443179838</v>
      </c>
    </row>
    <row r="5737" spans="1:4" x14ac:dyDescent="0.2">
      <c r="A5737" s="9">
        <f t="shared" si="534"/>
        <v>1501</v>
      </c>
      <c r="B5737" s="9" t="str">
        <f t="shared" si="535"/>
        <v>Kab. Barito Selatan</v>
      </c>
      <c r="C5737" s="9" t="s">
        <v>61</v>
      </c>
      <c r="D5737" s="10"/>
    </row>
    <row r="5738" spans="1:4" x14ac:dyDescent="0.2">
      <c r="A5738" s="9">
        <f t="shared" si="534"/>
        <v>1501</v>
      </c>
      <c r="B5738" s="9" t="str">
        <f t="shared" si="535"/>
        <v>Kab. Barito Selatan</v>
      </c>
      <c r="C5738" s="9" t="s">
        <v>71</v>
      </c>
      <c r="D5738" s="10"/>
    </row>
    <row r="5739" spans="1:4" x14ac:dyDescent="0.2">
      <c r="A5739" s="9">
        <f t="shared" si="534"/>
        <v>1501</v>
      </c>
      <c r="B5739" s="9" t="str">
        <f t="shared" si="535"/>
        <v>Kab. Barito Selatan</v>
      </c>
      <c r="C5739" s="9" t="s">
        <v>27</v>
      </c>
      <c r="D5739" s="10">
        <v>159705000</v>
      </c>
    </row>
    <row r="5740" spans="1:4" x14ac:dyDescent="0.2">
      <c r="A5740" s="9">
        <f t="shared" si="534"/>
        <v>1501</v>
      </c>
      <c r="B5740" s="9" t="str">
        <f t="shared" si="535"/>
        <v>Kab. Barito Selatan</v>
      </c>
      <c r="C5740" s="9" t="s">
        <v>28</v>
      </c>
      <c r="D5740" s="10">
        <v>8757500</v>
      </c>
    </row>
    <row r="5741" spans="1:4" x14ac:dyDescent="0.2">
      <c r="A5741" s="9">
        <f t="shared" si="534"/>
        <v>1501</v>
      </c>
      <c r="B5741" s="9" t="str">
        <f t="shared" si="535"/>
        <v>Kab. Barito Selatan</v>
      </c>
      <c r="C5741" s="9" t="s">
        <v>62</v>
      </c>
      <c r="D5741" s="10">
        <v>45280142</v>
      </c>
    </row>
    <row r="5742" spans="1:4" x14ac:dyDescent="0.2">
      <c r="A5742" s="9">
        <f t="shared" si="534"/>
        <v>1501</v>
      </c>
      <c r="B5742" s="9" t="str">
        <f t="shared" si="535"/>
        <v>Kab. Barito Selatan</v>
      </c>
      <c r="C5742" s="9" t="s">
        <v>31</v>
      </c>
      <c r="D5742" s="10">
        <v>4260000</v>
      </c>
    </row>
    <row r="5743" spans="1:4" x14ac:dyDescent="0.2">
      <c r="A5743" s="9">
        <f t="shared" si="534"/>
        <v>1501</v>
      </c>
      <c r="B5743" s="9" t="str">
        <f t="shared" si="535"/>
        <v>Kab. Barito Selatan</v>
      </c>
      <c r="C5743" s="9" t="s">
        <v>35</v>
      </c>
      <c r="D5743" s="10">
        <v>17675000</v>
      </c>
    </row>
    <row r="5744" spans="1:4" x14ac:dyDescent="0.2">
      <c r="A5744" s="9">
        <f t="shared" si="534"/>
        <v>1501</v>
      </c>
      <c r="B5744" s="9" t="str">
        <f t="shared" si="535"/>
        <v>Kab. Barito Selatan</v>
      </c>
      <c r="C5744" s="9" t="s">
        <v>10</v>
      </c>
      <c r="D5744" s="10">
        <v>11297000</v>
      </c>
    </row>
    <row r="5745" spans="1:4" x14ac:dyDescent="0.2">
      <c r="A5745" s="9">
        <f t="shared" si="534"/>
        <v>1501</v>
      </c>
      <c r="B5745" s="9" t="str">
        <f t="shared" si="535"/>
        <v>Kab. Barito Selatan</v>
      </c>
      <c r="C5745" s="9" t="s">
        <v>12</v>
      </c>
      <c r="D5745" s="10">
        <v>45020000</v>
      </c>
    </row>
    <row r="5746" spans="1:4" x14ac:dyDescent="0.2">
      <c r="A5746" s="9">
        <f t="shared" si="534"/>
        <v>1501</v>
      </c>
      <c r="B5746" s="9" t="str">
        <f t="shared" si="535"/>
        <v>Kab. Barito Selatan</v>
      </c>
      <c r="C5746" s="9" t="s">
        <v>36</v>
      </c>
      <c r="D5746" s="10">
        <v>6108500</v>
      </c>
    </row>
    <row r="5747" spans="1:4" x14ac:dyDescent="0.2">
      <c r="A5747" s="9">
        <v>1502</v>
      </c>
      <c r="B5747" s="9" t="s">
        <v>1405</v>
      </c>
      <c r="C5747" s="9" t="s">
        <v>14</v>
      </c>
      <c r="D5747" s="10">
        <v>16325000</v>
      </c>
    </row>
    <row r="5748" spans="1:4" x14ac:dyDescent="0.2">
      <c r="A5748" s="9">
        <f t="shared" ref="A5748:A5761" si="536">A5747</f>
        <v>1502</v>
      </c>
      <c r="B5748" s="9" t="str">
        <f t="shared" ref="B5748:B5761" si="537">B5747</f>
        <v>Kab. Barito Utara</v>
      </c>
      <c r="C5748" s="9" t="s">
        <v>16</v>
      </c>
      <c r="D5748" s="10">
        <v>361947555</v>
      </c>
    </row>
    <row r="5749" spans="1:4" x14ac:dyDescent="0.2">
      <c r="A5749" s="9">
        <f t="shared" si="536"/>
        <v>1502</v>
      </c>
      <c r="B5749" s="9" t="str">
        <f t="shared" si="537"/>
        <v>Kab. Barito Utara</v>
      </c>
      <c r="C5749" s="9" t="s">
        <v>203</v>
      </c>
      <c r="D5749" s="10">
        <v>32500000</v>
      </c>
    </row>
    <row r="5750" spans="1:4" x14ac:dyDescent="0.2">
      <c r="A5750" s="9">
        <f t="shared" si="536"/>
        <v>1502</v>
      </c>
      <c r="B5750" s="9" t="str">
        <f t="shared" si="537"/>
        <v>Kab. Barito Utara</v>
      </c>
      <c r="C5750" s="9" t="s">
        <v>2</v>
      </c>
      <c r="D5750" s="10">
        <v>770000</v>
      </c>
    </row>
    <row r="5751" spans="1:4" x14ac:dyDescent="0.2">
      <c r="A5751" s="9">
        <f t="shared" si="536"/>
        <v>1502</v>
      </c>
      <c r="B5751" s="9" t="str">
        <f t="shared" si="537"/>
        <v>Kab. Barito Utara</v>
      </c>
      <c r="C5751" s="9" t="s">
        <v>4</v>
      </c>
      <c r="D5751" s="10">
        <v>4140000</v>
      </c>
    </row>
    <row r="5752" spans="1:4" x14ac:dyDescent="0.2">
      <c r="A5752" s="9">
        <f t="shared" si="536"/>
        <v>1502</v>
      </c>
      <c r="B5752" s="9" t="str">
        <f t="shared" si="537"/>
        <v>Kab. Barito Utara</v>
      </c>
      <c r="C5752" s="9" t="s">
        <v>5</v>
      </c>
      <c r="D5752" s="10">
        <v>5900296132.6000004</v>
      </c>
    </row>
    <row r="5753" spans="1:4" x14ac:dyDescent="0.2">
      <c r="A5753" s="9">
        <f t="shared" si="536"/>
        <v>1502</v>
      </c>
      <c r="B5753" s="9" t="str">
        <f t="shared" si="537"/>
        <v>Kab. Barito Utara</v>
      </c>
      <c r="C5753" s="9" t="s">
        <v>23</v>
      </c>
      <c r="D5753" s="10">
        <v>95263000</v>
      </c>
    </row>
    <row r="5754" spans="1:4" x14ac:dyDescent="0.2">
      <c r="A5754" s="9">
        <f t="shared" si="536"/>
        <v>1502</v>
      </c>
      <c r="B5754" s="9" t="str">
        <f t="shared" si="537"/>
        <v>Kab. Barito Utara</v>
      </c>
      <c r="C5754" s="9" t="s">
        <v>24</v>
      </c>
      <c r="D5754" s="10">
        <v>91873500</v>
      </c>
    </row>
    <row r="5755" spans="1:4" x14ac:dyDescent="0.2">
      <c r="A5755" s="9">
        <f t="shared" si="536"/>
        <v>1502</v>
      </c>
      <c r="B5755" s="9" t="str">
        <f t="shared" si="537"/>
        <v>Kab. Barito Utara</v>
      </c>
      <c r="C5755" s="9" t="s">
        <v>25</v>
      </c>
      <c r="D5755" s="10">
        <v>166983500</v>
      </c>
    </row>
    <row r="5756" spans="1:4" x14ac:dyDescent="0.2">
      <c r="A5756" s="9">
        <f t="shared" si="536"/>
        <v>1502</v>
      </c>
      <c r="B5756" s="9" t="str">
        <f t="shared" si="537"/>
        <v>Kab. Barito Utara</v>
      </c>
      <c r="C5756" s="9" t="s">
        <v>8</v>
      </c>
      <c r="D5756" s="10">
        <v>1123155700</v>
      </c>
    </row>
    <row r="5757" spans="1:4" x14ac:dyDescent="0.2">
      <c r="A5757" s="9">
        <f t="shared" si="536"/>
        <v>1502</v>
      </c>
      <c r="B5757" s="9" t="str">
        <f t="shared" si="537"/>
        <v>Kab. Barito Utara</v>
      </c>
      <c r="C5757" s="9" t="s">
        <v>27</v>
      </c>
      <c r="D5757" s="10">
        <v>482675000</v>
      </c>
    </row>
    <row r="5758" spans="1:4" x14ac:dyDescent="0.2">
      <c r="A5758" s="9">
        <f t="shared" si="536"/>
        <v>1502</v>
      </c>
      <c r="B5758" s="9" t="str">
        <f t="shared" si="537"/>
        <v>Kab. Barito Utara</v>
      </c>
      <c r="C5758" s="9" t="s">
        <v>66</v>
      </c>
      <c r="D5758" s="10">
        <v>49206531.43</v>
      </c>
    </row>
    <row r="5759" spans="1:4" x14ac:dyDescent="0.2">
      <c r="A5759" s="9">
        <f t="shared" si="536"/>
        <v>1502</v>
      </c>
      <c r="B5759" s="9" t="str">
        <f t="shared" si="537"/>
        <v>Kab. Barito Utara</v>
      </c>
      <c r="C5759" s="9" t="s">
        <v>28</v>
      </c>
      <c r="D5759" s="10">
        <v>13675000</v>
      </c>
    </row>
    <row r="5760" spans="1:4" x14ac:dyDescent="0.2">
      <c r="A5760" s="9">
        <f t="shared" si="536"/>
        <v>1502</v>
      </c>
      <c r="B5760" s="9" t="str">
        <f t="shared" si="537"/>
        <v>Kab. Barito Utara</v>
      </c>
      <c r="C5760" s="9" t="s">
        <v>35</v>
      </c>
      <c r="D5760" s="10">
        <v>6400000</v>
      </c>
    </row>
    <row r="5761" spans="1:4" x14ac:dyDescent="0.2">
      <c r="A5761" s="9">
        <f t="shared" si="536"/>
        <v>1502</v>
      </c>
      <c r="B5761" s="9" t="str">
        <f t="shared" si="537"/>
        <v>Kab. Barito Utara</v>
      </c>
      <c r="C5761" s="9" t="s">
        <v>36</v>
      </c>
      <c r="D5761" s="10">
        <v>1100000</v>
      </c>
    </row>
    <row r="5762" spans="1:4" x14ac:dyDescent="0.2">
      <c r="A5762" s="9">
        <v>1503</v>
      </c>
      <c r="B5762" s="9" t="s">
        <v>1406</v>
      </c>
      <c r="C5762" s="9" t="s">
        <v>14</v>
      </c>
      <c r="D5762" s="10">
        <v>392075884</v>
      </c>
    </row>
    <row r="5763" spans="1:4" x14ac:dyDescent="0.2">
      <c r="A5763" s="9">
        <f t="shared" ref="A5763:A5780" si="538">A5762</f>
        <v>1503</v>
      </c>
      <c r="B5763" s="9" t="str">
        <f t="shared" ref="B5763:B5780" si="539">B5762</f>
        <v>Kab. Kapuas</v>
      </c>
      <c r="C5763" s="9" t="s">
        <v>16</v>
      </c>
      <c r="D5763" s="10">
        <v>610442040</v>
      </c>
    </row>
    <row r="5764" spans="1:4" x14ac:dyDescent="0.2">
      <c r="A5764" s="9">
        <f t="shared" si="538"/>
        <v>1503</v>
      </c>
      <c r="B5764" s="9" t="str">
        <f t="shared" si="539"/>
        <v>Kab. Kapuas</v>
      </c>
      <c r="C5764" s="9" t="s">
        <v>203</v>
      </c>
      <c r="D5764" s="10">
        <v>14400000</v>
      </c>
    </row>
    <row r="5765" spans="1:4" x14ac:dyDescent="0.2">
      <c r="A5765" s="9">
        <f t="shared" si="538"/>
        <v>1503</v>
      </c>
      <c r="B5765" s="9" t="str">
        <f t="shared" si="539"/>
        <v>Kab. Kapuas</v>
      </c>
      <c r="C5765" s="9" t="s">
        <v>2</v>
      </c>
      <c r="D5765" s="10">
        <v>4000000</v>
      </c>
    </row>
    <row r="5766" spans="1:4" x14ac:dyDescent="0.2">
      <c r="A5766" s="9">
        <f t="shared" si="538"/>
        <v>1503</v>
      </c>
      <c r="B5766" s="9" t="str">
        <f t="shared" si="539"/>
        <v>Kab. Kapuas</v>
      </c>
      <c r="C5766" s="9" t="s">
        <v>21</v>
      </c>
      <c r="D5766" s="10">
        <v>33750000</v>
      </c>
    </row>
    <row r="5767" spans="1:4" x14ac:dyDescent="0.2">
      <c r="A5767" s="9">
        <f t="shared" si="538"/>
        <v>1503</v>
      </c>
      <c r="B5767" s="9" t="str">
        <f t="shared" si="539"/>
        <v>Kab. Kapuas</v>
      </c>
      <c r="C5767" s="9" t="s">
        <v>1407</v>
      </c>
      <c r="D5767" s="10">
        <v>28548500</v>
      </c>
    </row>
    <row r="5768" spans="1:4" x14ac:dyDescent="0.2">
      <c r="A5768" s="9">
        <f t="shared" si="538"/>
        <v>1503</v>
      </c>
      <c r="B5768" s="9" t="str">
        <f t="shared" si="539"/>
        <v>Kab. Kapuas</v>
      </c>
      <c r="C5768" s="9" t="s">
        <v>22</v>
      </c>
      <c r="D5768" s="10">
        <v>542128850</v>
      </c>
    </row>
    <row r="5769" spans="1:4" x14ac:dyDescent="0.2">
      <c r="A5769" s="9">
        <f t="shared" si="538"/>
        <v>1503</v>
      </c>
      <c r="B5769" s="9" t="str">
        <f t="shared" si="539"/>
        <v>Kab. Kapuas</v>
      </c>
      <c r="C5769" s="9" t="s">
        <v>4</v>
      </c>
      <c r="D5769" s="10">
        <v>35433600</v>
      </c>
    </row>
    <row r="5770" spans="1:4" x14ac:dyDescent="0.2">
      <c r="A5770" s="9">
        <f t="shared" si="538"/>
        <v>1503</v>
      </c>
      <c r="B5770" s="9" t="str">
        <f t="shared" si="539"/>
        <v>Kab. Kapuas</v>
      </c>
      <c r="C5770" s="9" t="s">
        <v>5</v>
      </c>
      <c r="D5770" s="10">
        <v>5668940872</v>
      </c>
    </row>
    <row r="5771" spans="1:4" x14ac:dyDescent="0.2">
      <c r="A5771" s="9">
        <f t="shared" si="538"/>
        <v>1503</v>
      </c>
      <c r="B5771" s="9" t="str">
        <f t="shared" si="539"/>
        <v>Kab. Kapuas</v>
      </c>
      <c r="C5771" s="9" t="s">
        <v>23</v>
      </c>
      <c r="D5771" s="10">
        <v>99256250</v>
      </c>
    </row>
    <row r="5772" spans="1:4" x14ac:dyDescent="0.2">
      <c r="A5772" s="9">
        <f t="shared" si="538"/>
        <v>1503</v>
      </c>
      <c r="B5772" s="9" t="str">
        <f t="shared" si="539"/>
        <v>Kab. Kapuas</v>
      </c>
      <c r="C5772" s="9" t="s">
        <v>24</v>
      </c>
      <c r="D5772" s="10">
        <v>355547309</v>
      </c>
    </row>
    <row r="5773" spans="1:4" x14ac:dyDescent="0.2">
      <c r="A5773" s="9">
        <f t="shared" si="538"/>
        <v>1503</v>
      </c>
      <c r="B5773" s="9" t="str">
        <f t="shared" si="539"/>
        <v>Kab. Kapuas</v>
      </c>
      <c r="C5773" s="9" t="s">
        <v>25</v>
      </c>
      <c r="D5773" s="10">
        <v>107286100</v>
      </c>
    </row>
    <row r="5774" spans="1:4" x14ac:dyDescent="0.2">
      <c r="A5774" s="9">
        <f t="shared" si="538"/>
        <v>1503</v>
      </c>
      <c r="B5774" s="9" t="str">
        <f t="shared" si="539"/>
        <v>Kab. Kapuas</v>
      </c>
      <c r="C5774" s="9" t="s">
        <v>8</v>
      </c>
      <c r="D5774" s="10">
        <v>552980941</v>
      </c>
    </row>
    <row r="5775" spans="1:4" x14ac:dyDescent="0.2">
      <c r="A5775" s="9">
        <f t="shared" si="538"/>
        <v>1503</v>
      </c>
      <c r="B5775" s="9" t="str">
        <f t="shared" si="539"/>
        <v>Kab. Kapuas</v>
      </c>
      <c r="C5775" s="9" t="s">
        <v>71</v>
      </c>
      <c r="D5775" s="10">
        <v>46000000</v>
      </c>
    </row>
    <row r="5776" spans="1:4" x14ac:dyDescent="0.2">
      <c r="A5776" s="9">
        <f t="shared" si="538"/>
        <v>1503</v>
      </c>
      <c r="B5776" s="9" t="str">
        <f t="shared" si="539"/>
        <v>Kab. Kapuas</v>
      </c>
      <c r="C5776" s="9" t="s">
        <v>27</v>
      </c>
      <c r="D5776" s="10">
        <v>27449000</v>
      </c>
    </row>
    <row r="5777" spans="1:4" x14ac:dyDescent="0.2">
      <c r="A5777" s="9">
        <f t="shared" si="538"/>
        <v>1503</v>
      </c>
      <c r="B5777" s="9" t="str">
        <f t="shared" si="539"/>
        <v>Kab. Kapuas</v>
      </c>
      <c r="C5777" s="9" t="s">
        <v>28</v>
      </c>
      <c r="D5777" s="10">
        <v>34474500</v>
      </c>
    </row>
    <row r="5778" spans="1:4" x14ac:dyDescent="0.2">
      <c r="A5778" s="9">
        <f t="shared" si="538"/>
        <v>1503</v>
      </c>
      <c r="B5778" s="9" t="str">
        <f t="shared" si="539"/>
        <v>Kab. Kapuas</v>
      </c>
      <c r="C5778" s="9" t="s">
        <v>31</v>
      </c>
      <c r="D5778" s="10">
        <v>37810000</v>
      </c>
    </row>
    <row r="5779" spans="1:4" x14ac:dyDescent="0.2">
      <c r="A5779" s="9">
        <f t="shared" si="538"/>
        <v>1503</v>
      </c>
      <c r="B5779" s="9" t="str">
        <f t="shared" si="539"/>
        <v>Kab. Kapuas</v>
      </c>
      <c r="C5779" s="9" t="s">
        <v>12</v>
      </c>
      <c r="D5779" s="10">
        <v>3000000</v>
      </c>
    </row>
    <row r="5780" spans="1:4" x14ac:dyDescent="0.2">
      <c r="A5780" s="9">
        <f t="shared" si="538"/>
        <v>1503</v>
      </c>
      <c r="B5780" s="9" t="str">
        <f t="shared" si="539"/>
        <v>Kab. Kapuas</v>
      </c>
      <c r="C5780" s="9" t="s">
        <v>36</v>
      </c>
      <c r="D5780" s="10">
        <v>500000</v>
      </c>
    </row>
    <row r="5781" spans="1:4" x14ac:dyDescent="0.2">
      <c r="A5781" s="9">
        <v>1504</v>
      </c>
      <c r="B5781" s="9" t="s">
        <v>1408</v>
      </c>
      <c r="C5781" s="9" t="s">
        <v>14</v>
      </c>
      <c r="D5781" s="10">
        <v>19325000</v>
      </c>
    </row>
    <row r="5782" spans="1:4" x14ac:dyDescent="0.2">
      <c r="A5782" s="9">
        <f t="shared" ref="A5782:A5798" si="540">A5781</f>
        <v>1504</v>
      </c>
      <c r="B5782" s="9" t="str">
        <f t="shared" ref="B5782:B5798" si="541">B5781</f>
        <v>Kab. Kotawaringin Barat</v>
      </c>
      <c r="C5782" s="9" t="s">
        <v>16</v>
      </c>
      <c r="D5782" s="10">
        <v>967756985</v>
      </c>
    </row>
    <row r="5783" spans="1:4" x14ac:dyDescent="0.2">
      <c r="A5783" s="9">
        <f t="shared" si="540"/>
        <v>1504</v>
      </c>
      <c r="B5783" s="9" t="str">
        <f t="shared" si="541"/>
        <v>Kab. Kotawaringin Barat</v>
      </c>
      <c r="C5783" s="9" t="s">
        <v>2</v>
      </c>
      <c r="D5783" s="10"/>
    </row>
    <row r="5784" spans="1:4" x14ac:dyDescent="0.2">
      <c r="A5784" s="9">
        <f t="shared" si="540"/>
        <v>1504</v>
      </c>
      <c r="B5784" s="9" t="str">
        <f t="shared" si="541"/>
        <v>Kab. Kotawaringin Barat</v>
      </c>
      <c r="C5784" s="9" t="s">
        <v>21</v>
      </c>
      <c r="D5784" s="10">
        <v>200000</v>
      </c>
    </row>
    <row r="5785" spans="1:4" x14ac:dyDescent="0.2">
      <c r="A5785" s="9">
        <f t="shared" si="540"/>
        <v>1504</v>
      </c>
      <c r="B5785" s="9" t="str">
        <f t="shared" si="541"/>
        <v>Kab. Kotawaringin Barat</v>
      </c>
      <c r="C5785" s="9" t="s">
        <v>4</v>
      </c>
      <c r="D5785" s="10">
        <v>137324000</v>
      </c>
    </row>
    <row r="5786" spans="1:4" x14ac:dyDescent="0.2">
      <c r="A5786" s="9">
        <f t="shared" si="540"/>
        <v>1504</v>
      </c>
      <c r="B5786" s="9" t="str">
        <f t="shared" si="541"/>
        <v>Kab. Kotawaringin Barat</v>
      </c>
      <c r="C5786" s="9" t="s">
        <v>5</v>
      </c>
      <c r="D5786" s="10">
        <v>20926822492</v>
      </c>
    </row>
    <row r="5787" spans="1:4" x14ac:dyDescent="0.2">
      <c r="A5787" s="9">
        <f t="shared" si="540"/>
        <v>1504</v>
      </c>
      <c r="B5787" s="9" t="str">
        <f t="shared" si="541"/>
        <v>Kab. Kotawaringin Barat</v>
      </c>
      <c r="C5787" s="9" t="s">
        <v>23</v>
      </c>
      <c r="D5787" s="10">
        <v>243300000</v>
      </c>
    </row>
    <row r="5788" spans="1:4" x14ac:dyDescent="0.2">
      <c r="A5788" s="9">
        <f t="shared" si="540"/>
        <v>1504</v>
      </c>
      <c r="B5788" s="9" t="str">
        <f t="shared" si="541"/>
        <v>Kab. Kotawaringin Barat</v>
      </c>
      <c r="C5788" s="9" t="s">
        <v>24</v>
      </c>
      <c r="D5788" s="10">
        <v>1380461285</v>
      </c>
    </row>
    <row r="5789" spans="1:4" x14ac:dyDescent="0.2">
      <c r="A5789" s="9">
        <f t="shared" si="540"/>
        <v>1504</v>
      </c>
      <c r="B5789" s="9" t="str">
        <f t="shared" si="541"/>
        <v>Kab. Kotawaringin Barat</v>
      </c>
      <c r="C5789" s="9" t="s">
        <v>25</v>
      </c>
      <c r="D5789" s="10">
        <v>51068000</v>
      </c>
    </row>
    <row r="5790" spans="1:4" x14ac:dyDescent="0.2">
      <c r="A5790" s="9">
        <f t="shared" si="540"/>
        <v>1504</v>
      </c>
      <c r="B5790" s="9" t="str">
        <f t="shared" si="541"/>
        <v>Kab. Kotawaringin Barat</v>
      </c>
      <c r="C5790" s="9" t="s">
        <v>8</v>
      </c>
      <c r="D5790" s="10">
        <v>1804539000</v>
      </c>
    </row>
    <row r="5791" spans="1:4" x14ac:dyDescent="0.2">
      <c r="A5791" s="9">
        <f t="shared" si="540"/>
        <v>1504</v>
      </c>
      <c r="B5791" s="9" t="str">
        <f t="shared" si="541"/>
        <v>Kab. Kotawaringin Barat</v>
      </c>
      <c r="C5791" s="9" t="s">
        <v>27</v>
      </c>
      <c r="D5791" s="10">
        <v>468165000</v>
      </c>
    </row>
    <row r="5792" spans="1:4" x14ac:dyDescent="0.2">
      <c r="A5792" s="9">
        <f t="shared" si="540"/>
        <v>1504</v>
      </c>
      <c r="B5792" s="9" t="str">
        <f t="shared" si="541"/>
        <v>Kab. Kotawaringin Barat</v>
      </c>
      <c r="C5792" s="9" t="s">
        <v>28</v>
      </c>
      <c r="D5792" s="10">
        <v>350244000</v>
      </c>
    </row>
    <row r="5793" spans="1:4" x14ac:dyDescent="0.2">
      <c r="A5793" s="9">
        <f t="shared" si="540"/>
        <v>1504</v>
      </c>
      <c r="B5793" s="9" t="str">
        <f t="shared" si="541"/>
        <v>Kab. Kotawaringin Barat</v>
      </c>
      <c r="C5793" s="9" t="s">
        <v>9</v>
      </c>
      <c r="D5793" s="10">
        <v>242245000</v>
      </c>
    </row>
    <row r="5794" spans="1:4" x14ac:dyDescent="0.2">
      <c r="A5794" s="9">
        <f t="shared" si="540"/>
        <v>1504</v>
      </c>
      <c r="B5794" s="9" t="str">
        <f t="shared" si="541"/>
        <v>Kab. Kotawaringin Barat</v>
      </c>
      <c r="C5794" s="9" t="s">
        <v>31</v>
      </c>
      <c r="D5794" s="10">
        <v>115550000</v>
      </c>
    </row>
    <row r="5795" spans="1:4" x14ac:dyDescent="0.2">
      <c r="A5795" s="9">
        <f t="shared" si="540"/>
        <v>1504</v>
      </c>
      <c r="B5795" s="9" t="str">
        <f t="shared" si="541"/>
        <v>Kab. Kotawaringin Barat</v>
      </c>
      <c r="C5795" s="9" t="s">
        <v>35</v>
      </c>
      <c r="D5795" s="10">
        <v>236642000</v>
      </c>
    </row>
    <row r="5796" spans="1:4" x14ac:dyDescent="0.2">
      <c r="A5796" s="9">
        <f t="shared" si="540"/>
        <v>1504</v>
      </c>
      <c r="B5796" s="9" t="str">
        <f t="shared" si="541"/>
        <v>Kab. Kotawaringin Barat</v>
      </c>
      <c r="C5796" s="9" t="s">
        <v>11</v>
      </c>
      <c r="D5796" s="10"/>
    </row>
    <row r="5797" spans="1:4" x14ac:dyDescent="0.2">
      <c r="A5797" s="9">
        <f t="shared" si="540"/>
        <v>1504</v>
      </c>
      <c r="B5797" s="9" t="str">
        <f t="shared" si="541"/>
        <v>Kab. Kotawaringin Barat</v>
      </c>
      <c r="C5797" s="9" t="s">
        <v>12</v>
      </c>
      <c r="D5797" s="10">
        <v>453041000</v>
      </c>
    </row>
    <row r="5798" spans="1:4" x14ac:dyDescent="0.2">
      <c r="A5798" s="9">
        <f t="shared" si="540"/>
        <v>1504</v>
      </c>
      <c r="B5798" s="9" t="str">
        <f t="shared" si="541"/>
        <v>Kab. Kotawaringin Barat</v>
      </c>
      <c r="C5798" s="9" t="s">
        <v>36</v>
      </c>
      <c r="D5798" s="10">
        <v>12958000</v>
      </c>
    </row>
    <row r="5799" spans="1:4" x14ac:dyDescent="0.2">
      <c r="A5799" s="9">
        <v>1505</v>
      </c>
      <c r="B5799" s="9" t="s">
        <v>1409</v>
      </c>
      <c r="C5799" s="9" t="s">
        <v>1410</v>
      </c>
      <c r="D5799" s="10"/>
    </row>
    <row r="5800" spans="1:4" x14ac:dyDescent="0.2">
      <c r="A5800" s="9">
        <f t="shared" ref="A5800:A5817" si="542">A5799</f>
        <v>1505</v>
      </c>
      <c r="B5800" s="9" t="str">
        <f t="shared" ref="B5800:B5817" si="543">B5799</f>
        <v>Kab. Kotawaringin Timur</v>
      </c>
      <c r="C5800" s="9" t="s">
        <v>14</v>
      </c>
      <c r="D5800" s="10">
        <v>569744520</v>
      </c>
    </row>
    <row r="5801" spans="1:4" x14ac:dyDescent="0.2">
      <c r="A5801" s="9">
        <f t="shared" si="542"/>
        <v>1505</v>
      </c>
      <c r="B5801" s="9" t="str">
        <f t="shared" si="543"/>
        <v>Kab. Kotawaringin Timur</v>
      </c>
      <c r="C5801" s="9" t="s">
        <v>16</v>
      </c>
      <c r="D5801" s="10">
        <v>2083365907</v>
      </c>
    </row>
    <row r="5802" spans="1:4" x14ac:dyDescent="0.2">
      <c r="A5802" s="9">
        <f t="shared" si="542"/>
        <v>1505</v>
      </c>
      <c r="B5802" s="9" t="str">
        <f t="shared" si="543"/>
        <v>Kab. Kotawaringin Timur</v>
      </c>
      <c r="C5802" s="9" t="s">
        <v>1411</v>
      </c>
      <c r="D5802" s="10">
        <v>3514700</v>
      </c>
    </row>
    <row r="5803" spans="1:4" x14ac:dyDescent="0.2">
      <c r="A5803" s="9">
        <f t="shared" si="542"/>
        <v>1505</v>
      </c>
      <c r="B5803" s="9" t="str">
        <f t="shared" si="543"/>
        <v>Kab. Kotawaringin Timur</v>
      </c>
      <c r="C5803" s="9" t="s">
        <v>2</v>
      </c>
      <c r="D5803" s="10">
        <v>1640000</v>
      </c>
    </row>
    <row r="5804" spans="1:4" x14ac:dyDescent="0.2">
      <c r="A5804" s="9">
        <f t="shared" si="542"/>
        <v>1505</v>
      </c>
      <c r="B5804" s="9" t="str">
        <f t="shared" si="543"/>
        <v>Kab. Kotawaringin Timur</v>
      </c>
      <c r="C5804" s="9" t="s">
        <v>1412</v>
      </c>
      <c r="D5804" s="10">
        <v>34300000</v>
      </c>
    </row>
    <row r="5805" spans="1:4" x14ac:dyDescent="0.2">
      <c r="A5805" s="9">
        <f t="shared" si="542"/>
        <v>1505</v>
      </c>
      <c r="B5805" s="9" t="str">
        <f t="shared" si="543"/>
        <v>Kab. Kotawaringin Timur</v>
      </c>
      <c r="C5805" s="9" t="s">
        <v>4</v>
      </c>
      <c r="D5805" s="10">
        <v>195143461</v>
      </c>
    </row>
    <row r="5806" spans="1:4" x14ac:dyDescent="0.2">
      <c r="A5806" s="9">
        <f t="shared" si="542"/>
        <v>1505</v>
      </c>
      <c r="B5806" s="9" t="str">
        <f t="shared" si="543"/>
        <v>Kab. Kotawaringin Timur</v>
      </c>
      <c r="C5806" s="9" t="s">
        <v>5</v>
      </c>
      <c r="D5806" s="10">
        <v>876146270</v>
      </c>
    </row>
    <row r="5807" spans="1:4" x14ac:dyDescent="0.2">
      <c r="A5807" s="9">
        <f t="shared" si="542"/>
        <v>1505</v>
      </c>
      <c r="B5807" s="9" t="str">
        <f t="shared" si="543"/>
        <v>Kab. Kotawaringin Timur</v>
      </c>
      <c r="C5807" s="9" t="s">
        <v>23</v>
      </c>
      <c r="D5807" s="10">
        <v>238375000</v>
      </c>
    </row>
    <row r="5808" spans="1:4" x14ac:dyDescent="0.2">
      <c r="A5808" s="9">
        <f t="shared" si="542"/>
        <v>1505</v>
      </c>
      <c r="B5808" s="9" t="str">
        <f t="shared" si="543"/>
        <v>Kab. Kotawaringin Timur</v>
      </c>
      <c r="C5808" s="9" t="s">
        <v>24</v>
      </c>
      <c r="D5808" s="10">
        <v>1645981772</v>
      </c>
    </row>
    <row r="5809" spans="1:4" x14ac:dyDescent="0.2">
      <c r="A5809" s="9">
        <f t="shared" si="542"/>
        <v>1505</v>
      </c>
      <c r="B5809" s="9" t="str">
        <f t="shared" si="543"/>
        <v>Kab. Kotawaringin Timur</v>
      </c>
      <c r="C5809" s="9" t="s">
        <v>6</v>
      </c>
      <c r="D5809" s="10">
        <v>562196000</v>
      </c>
    </row>
    <row r="5810" spans="1:4" x14ac:dyDescent="0.2">
      <c r="A5810" s="9">
        <f t="shared" si="542"/>
        <v>1505</v>
      </c>
      <c r="B5810" s="9" t="str">
        <f t="shared" si="543"/>
        <v>Kab. Kotawaringin Timur</v>
      </c>
      <c r="C5810" s="9" t="s">
        <v>25</v>
      </c>
      <c r="D5810" s="10">
        <v>410332600</v>
      </c>
    </row>
    <row r="5811" spans="1:4" x14ac:dyDescent="0.2">
      <c r="A5811" s="9">
        <f t="shared" si="542"/>
        <v>1505</v>
      </c>
      <c r="B5811" s="9" t="str">
        <f t="shared" si="543"/>
        <v>Kab. Kotawaringin Timur</v>
      </c>
      <c r="C5811" s="9" t="s">
        <v>8</v>
      </c>
      <c r="D5811" s="10">
        <v>762086670</v>
      </c>
    </row>
    <row r="5812" spans="1:4" x14ac:dyDescent="0.2">
      <c r="A5812" s="9">
        <f t="shared" si="542"/>
        <v>1505</v>
      </c>
      <c r="B5812" s="9" t="str">
        <f t="shared" si="543"/>
        <v>Kab. Kotawaringin Timur</v>
      </c>
      <c r="C5812" s="9" t="s">
        <v>71</v>
      </c>
      <c r="D5812" s="10">
        <v>70000000</v>
      </c>
    </row>
    <row r="5813" spans="1:4" x14ac:dyDescent="0.2">
      <c r="A5813" s="9">
        <f t="shared" si="542"/>
        <v>1505</v>
      </c>
      <c r="B5813" s="9" t="str">
        <f t="shared" si="543"/>
        <v>Kab. Kotawaringin Timur</v>
      </c>
      <c r="C5813" s="9" t="s">
        <v>27</v>
      </c>
      <c r="D5813" s="10">
        <v>1380315000</v>
      </c>
    </row>
    <row r="5814" spans="1:4" x14ac:dyDescent="0.2">
      <c r="A5814" s="9">
        <f t="shared" si="542"/>
        <v>1505</v>
      </c>
      <c r="B5814" s="9" t="str">
        <f t="shared" si="543"/>
        <v>Kab. Kotawaringin Timur</v>
      </c>
      <c r="C5814" s="9" t="s">
        <v>28</v>
      </c>
      <c r="D5814" s="10">
        <v>444918500</v>
      </c>
    </row>
    <row r="5815" spans="1:4" x14ac:dyDescent="0.2">
      <c r="A5815" s="9">
        <f t="shared" si="542"/>
        <v>1505</v>
      </c>
      <c r="B5815" s="9" t="str">
        <f t="shared" si="543"/>
        <v>Kab. Kotawaringin Timur</v>
      </c>
      <c r="C5815" s="9" t="s">
        <v>31</v>
      </c>
      <c r="D5815" s="10">
        <v>112281000</v>
      </c>
    </row>
    <row r="5816" spans="1:4" x14ac:dyDescent="0.2">
      <c r="A5816" s="9">
        <f t="shared" si="542"/>
        <v>1505</v>
      </c>
      <c r="B5816" s="9" t="str">
        <f t="shared" si="543"/>
        <v>Kab. Kotawaringin Timur</v>
      </c>
      <c r="C5816" s="9" t="s">
        <v>35</v>
      </c>
      <c r="D5816" s="10"/>
    </row>
    <row r="5817" spans="1:4" x14ac:dyDescent="0.2">
      <c r="A5817" s="9">
        <f t="shared" si="542"/>
        <v>1505</v>
      </c>
      <c r="B5817" s="9" t="str">
        <f t="shared" si="543"/>
        <v>Kab. Kotawaringin Timur</v>
      </c>
      <c r="C5817" s="9" t="s">
        <v>36</v>
      </c>
      <c r="D5817" s="10">
        <v>9726000</v>
      </c>
    </row>
    <row r="5818" spans="1:4" x14ac:dyDescent="0.2">
      <c r="A5818" s="9">
        <v>1506</v>
      </c>
      <c r="B5818" s="9" t="s">
        <v>1413</v>
      </c>
      <c r="C5818" s="9" t="s">
        <v>646</v>
      </c>
      <c r="D5818" s="10">
        <v>4000000</v>
      </c>
    </row>
    <row r="5819" spans="1:4" x14ac:dyDescent="0.2">
      <c r="A5819" s="9">
        <f t="shared" ref="A5819:A5855" si="544">A5818</f>
        <v>1506</v>
      </c>
      <c r="B5819" s="9" t="str">
        <f t="shared" ref="B5819:B5855" si="545">B5818</f>
        <v>Kota Palangka Raya</v>
      </c>
      <c r="C5819" s="9" t="s">
        <v>1414</v>
      </c>
      <c r="D5819" s="10">
        <v>2300000</v>
      </c>
    </row>
    <row r="5820" spans="1:4" x14ac:dyDescent="0.2">
      <c r="A5820" s="9">
        <f t="shared" si="544"/>
        <v>1506</v>
      </c>
      <c r="B5820" s="9" t="str">
        <f t="shared" si="545"/>
        <v>Kota Palangka Raya</v>
      </c>
      <c r="C5820" s="9" t="s">
        <v>918</v>
      </c>
      <c r="D5820" s="10">
        <v>50000000</v>
      </c>
    </row>
    <row r="5821" spans="1:4" x14ac:dyDescent="0.2">
      <c r="A5821" s="9">
        <f t="shared" si="544"/>
        <v>1506</v>
      </c>
      <c r="B5821" s="9" t="str">
        <f t="shared" si="545"/>
        <v>Kota Palangka Raya</v>
      </c>
      <c r="C5821" s="9" t="s">
        <v>1415</v>
      </c>
      <c r="D5821" s="10">
        <v>3050000</v>
      </c>
    </row>
    <row r="5822" spans="1:4" x14ac:dyDescent="0.2">
      <c r="A5822" s="9">
        <f t="shared" si="544"/>
        <v>1506</v>
      </c>
      <c r="B5822" s="9" t="str">
        <f t="shared" si="545"/>
        <v>Kota Palangka Raya</v>
      </c>
      <c r="C5822" s="9" t="s">
        <v>14</v>
      </c>
      <c r="D5822" s="10">
        <v>609227576</v>
      </c>
    </row>
    <row r="5823" spans="1:4" x14ac:dyDescent="0.2">
      <c r="A5823" s="9">
        <f t="shared" si="544"/>
        <v>1506</v>
      </c>
      <c r="B5823" s="9" t="str">
        <f t="shared" si="545"/>
        <v>Kota Palangka Raya</v>
      </c>
      <c r="C5823" s="9" t="s">
        <v>16</v>
      </c>
      <c r="D5823" s="10">
        <v>197361179</v>
      </c>
    </row>
    <row r="5824" spans="1:4" x14ac:dyDescent="0.2">
      <c r="A5824" s="9">
        <f t="shared" si="544"/>
        <v>1506</v>
      </c>
      <c r="B5824" s="9" t="str">
        <f t="shared" si="545"/>
        <v>Kota Palangka Raya</v>
      </c>
      <c r="C5824" s="9" t="s">
        <v>1416</v>
      </c>
      <c r="D5824" s="10">
        <v>8450000</v>
      </c>
    </row>
    <row r="5825" spans="1:4" x14ac:dyDescent="0.2">
      <c r="A5825" s="9">
        <f t="shared" si="544"/>
        <v>1506</v>
      </c>
      <c r="B5825" s="9" t="str">
        <f t="shared" si="545"/>
        <v>Kota Palangka Raya</v>
      </c>
      <c r="C5825" s="9" t="s">
        <v>203</v>
      </c>
      <c r="D5825" s="10">
        <v>918720000</v>
      </c>
    </row>
    <row r="5826" spans="1:4" x14ac:dyDescent="0.2">
      <c r="A5826" s="9">
        <f t="shared" si="544"/>
        <v>1506</v>
      </c>
      <c r="B5826" s="9" t="str">
        <f t="shared" si="545"/>
        <v>Kota Palangka Raya</v>
      </c>
      <c r="C5826" s="9" t="s">
        <v>20</v>
      </c>
      <c r="D5826" s="10"/>
    </row>
    <row r="5827" spans="1:4" x14ac:dyDescent="0.2">
      <c r="A5827" s="9">
        <f t="shared" si="544"/>
        <v>1506</v>
      </c>
      <c r="B5827" s="9" t="str">
        <f t="shared" si="545"/>
        <v>Kota Palangka Raya</v>
      </c>
      <c r="C5827" s="9" t="s">
        <v>1417</v>
      </c>
      <c r="D5827" s="10">
        <v>42353000</v>
      </c>
    </row>
    <row r="5828" spans="1:4" x14ac:dyDescent="0.2">
      <c r="A5828" s="9">
        <f t="shared" si="544"/>
        <v>1506</v>
      </c>
      <c r="B5828" s="9" t="str">
        <f t="shared" si="545"/>
        <v>Kota Palangka Raya</v>
      </c>
      <c r="C5828" s="9" t="s">
        <v>126</v>
      </c>
      <c r="D5828" s="10">
        <v>11155000</v>
      </c>
    </row>
    <row r="5829" spans="1:4" x14ac:dyDescent="0.2">
      <c r="A5829" s="9">
        <f t="shared" si="544"/>
        <v>1506</v>
      </c>
      <c r="B5829" s="9" t="str">
        <f t="shared" si="545"/>
        <v>Kota Palangka Raya</v>
      </c>
      <c r="C5829" s="9" t="s">
        <v>1418</v>
      </c>
      <c r="D5829" s="10"/>
    </row>
    <row r="5830" spans="1:4" x14ac:dyDescent="0.2">
      <c r="A5830" s="9">
        <f t="shared" si="544"/>
        <v>1506</v>
      </c>
      <c r="B5830" s="9" t="str">
        <f t="shared" si="545"/>
        <v>Kota Palangka Raya</v>
      </c>
      <c r="C5830" s="9" t="s">
        <v>22</v>
      </c>
      <c r="D5830" s="10">
        <v>945647375</v>
      </c>
    </row>
    <row r="5831" spans="1:4" x14ac:dyDescent="0.2">
      <c r="A5831" s="9">
        <f t="shared" si="544"/>
        <v>1506</v>
      </c>
      <c r="B5831" s="9" t="str">
        <f t="shared" si="545"/>
        <v>Kota Palangka Raya</v>
      </c>
      <c r="C5831" s="9" t="s">
        <v>5</v>
      </c>
      <c r="D5831" s="10">
        <v>1547517592</v>
      </c>
    </row>
    <row r="5832" spans="1:4" x14ac:dyDescent="0.2">
      <c r="A5832" s="9">
        <f t="shared" si="544"/>
        <v>1506</v>
      </c>
      <c r="B5832" s="9" t="str">
        <f t="shared" si="545"/>
        <v>Kota Palangka Raya</v>
      </c>
      <c r="C5832" s="9" t="s">
        <v>23</v>
      </c>
      <c r="D5832" s="10">
        <v>378864500</v>
      </c>
    </row>
    <row r="5833" spans="1:4" x14ac:dyDescent="0.2">
      <c r="A5833" s="9">
        <f t="shared" si="544"/>
        <v>1506</v>
      </c>
      <c r="B5833" s="9" t="str">
        <f t="shared" si="545"/>
        <v>Kota Palangka Raya</v>
      </c>
      <c r="C5833" s="9" t="s">
        <v>24</v>
      </c>
      <c r="D5833" s="10">
        <v>265721450</v>
      </c>
    </row>
    <row r="5834" spans="1:4" x14ac:dyDescent="0.2">
      <c r="A5834" s="9">
        <f t="shared" si="544"/>
        <v>1506</v>
      </c>
      <c r="B5834" s="9" t="str">
        <f t="shared" si="545"/>
        <v>Kota Palangka Raya</v>
      </c>
      <c r="C5834" s="9" t="s">
        <v>215</v>
      </c>
      <c r="D5834" s="10">
        <v>16300000</v>
      </c>
    </row>
    <row r="5835" spans="1:4" x14ac:dyDescent="0.2">
      <c r="A5835" s="9">
        <f t="shared" si="544"/>
        <v>1506</v>
      </c>
      <c r="B5835" s="9" t="str">
        <f t="shared" si="545"/>
        <v>Kota Palangka Raya</v>
      </c>
      <c r="C5835" s="9" t="s">
        <v>25</v>
      </c>
      <c r="D5835" s="10">
        <v>492958250</v>
      </c>
    </row>
    <row r="5836" spans="1:4" x14ac:dyDescent="0.2">
      <c r="A5836" s="9">
        <f t="shared" si="544"/>
        <v>1506</v>
      </c>
      <c r="B5836" s="9" t="str">
        <f t="shared" si="545"/>
        <v>Kota Palangka Raya</v>
      </c>
      <c r="C5836" s="9" t="s">
        <v>8</v>
      </c>
      <c r="D5836" s="10">
        <v>203479790</v>
      </c>
    </row>
    <row r="5837" spans="1:4" x14ac:dyDescent="0.2">
      <c r="A5837" s="9">
        <f t="shared" si="544"/>
        <v>1506</v>
      </c>
      <c r="B5837" s="9" t="str">
        <f t="shared" si="545"/>
        <v>Kota Palangka Raya</v>
      </c>
      <c r="C5837" s="9" t="s">
        <v>1419</v>
      </c>
      <c r="D5837" s="10">
        <v>75636500</v>
      </c>
    </row>
    <row r="5838" spans="1:4" x14ac:dyDescent="0.2">
      <c r="A5838" s="9">
        <f t="shared" si="544"/>
        <v>1506</v>
      </c>
      <c r="B5838" s="9" t="str">
        <f t="shared" si="545"/>
        <v>Kota Palangka Raya</v>
      </c>
      <c r="C5838" s="9" t="s">
        <v>1420</v>
      </c>
      <c r="D5838" s="10">
        <v>666700</v>
      </c>
    </row>
    <row r="5839" spans="1:4" x14ac:dyDescent="0.2">
      <c r="A5839" s="9">
        <f t="shared" si="544"/>
        <v>1506</v>
      </c>
      <c r="B5839" s="9" t="str">
        <f t="shared" si="545"/>
        <v>Kota Palangka Raya</v>
      </c>
      <c r="C5839" s="9" t="s">
        <v>1421</v>
      </c>
      <c r="D5839" s="10">
        <v>0</v>
      </c>
    </row>
    <row r="5840" spans="1:4" x14ac:dyDescent="0.2">
      <c r="A5840" s="9">
        <f t="shared" si="544"/>
        <v>1506</v>
      </c>
      <c r="B5840" s="9" t="str">
        <f t="shared" si="545"/>
        <v>Kota Palangka Raya</v>
      </c>
      <c r="C5840" s="9" t="s">
        <v>1422</v>
      </c>
      <c r="D5840" s="10">
        <v>80625000</v>
      </c>
    </row>
    <row r="5841" spans="1:4" x14ac:dyDescent="0.2">
      <c r="A5841" s="9">
        <f t="shared" si="544"/>
        <v>1506</v>
      </c>
      <c r="B5841" s="9" t="str">
        <f t="shared" si="545"/>
        <v>Kota Palangka Raya</v>
      </c>
      <c r="C5841" s="9" t="s">
        <v>27</v>
      </c>
      <c r="D5841" s="10">
        <v>1578995000</v>
      </c>
    </row>
    <row r="5842" spans="1:4" x14ac:dyDescent="0.2">
      <c r="A5842" s="9">
        <f t="shared" si="544"/>
        <v>1506</v>
      </c>
      <c r="B5842" s="9" t="str">
        <f t="shared" si="545"/>
        <v>Kota Palangka Raya</v>
      </c>
      <c r="C5842" s="9" t="s">
        <v>28</v>
      </c>
      <c r="D5842" s="10">
        <v>520341500</v>
      </c>
    </row>
    <row r="5843" spans="1:4" x14ac:dyDescent="0.2">
      <c r="A5843" s="9">
        <f t="shared" si="544"/>
        <v>1506</v>
      </c>
      <c r="B5843" s="9" t="str">
        <f t="shared" si="545"/>
        <v>Kota Palangka Raya</v>
      </c>
      <c r="C5843" s="9" t="s">
        <v>1423</v>
      </c>
      <c r="D5843" s="10">
        <v>17800000</v>
      </c>
    </row>
    <row r="5844" spans="1:4" x14ac:dyDescent="0.2">
      <c r="A5844" s="9">
        <f t="shared" si="544"/>
        <v>1506</v>
      </c>
      <c r="B5844" s="9" t="str">
        <f t="shared" si="545"/>
        <v>Kota Palangka Raya</v>
      </c>
      <c r="C5844" s="9" t="s">
        <v>29</v>
      </c>
      <c r="D5844" s="10">
        <v>11850000</v>
      </c>
    </row>
    <row r="5845" spans="1:4" x14ac:dyDescent="0.2">
      <c r="A5845" s="9">
        <f t="shared" si="544"/>
        <v>1506</v>
      </c>
      <c r="B5845" s="9" t="str">
        <f t="shared" si="545"/>
        <v>Kota Palangka Raya</v>
      </c>
      <c r="C5845" s="9" t="s">
        <v>1424</v>
      </c>
      <c r="D5845" s="10">
        <v>26954550</v>
      </c>
    </row>
    <row r="5846" spans="1:4" x14ac:dyDescent="0.2">
      <c r="A5846" s="9">
        <f t="shared" si="544"/>
        <v>1506</v>
      </c>
      <c r="B5846" s="9" t="str">
        <f t="shared" si="545"/>
        <v>Kota Palangka Raya</v>
      </c>
      <c r="C5846" s="9" t="s">
        <v>31</v>
      </c>
      <c r="D5846" s="10">
        <v>219490000</v>
      </c>
    </row>
    <row r="5847" spans="1:4" x14ac:dyDescent="0.2">
      <c r="A5847" s="9">
        <f t="shared" si="544"/>
        <v>1506</v>
      </c>
      <c r="B5847" s="9" t="str">
        <f t="shared" si="545"/>
        <v>Kota Palangka Raya</v>
      </c>
      <c r="C5847" s="9" t="s">
        <v>32</v>
      </c>
      <c r="D5847" s="10">
        <v>81070000</v>
      </c>
    </row>
    <row r="5848" spans="1:4" x14ac:dyDescent="0.2">
      <c r="A5848" s="9">
        <f t="shared" si="544"/>
        <v>1506</v>
      </c>
      <c r="B5848" s="9" t="str">
        <f t="shared" si="545"/>
        <v>Kota Palangka Raya</v>
      </c>
      <c r="C5848" s="9" t="s">
        <v>1425</v>
      </c>
      <c r="D5848" s="10">
        <v>5325000</v>
      </c>
    </row>
    <row r="5849" spans="1:4" x14ac:dyDescent="0.2">
      <c r="A5849" s="9">
        <f t="shared" si="544"/>
        <v>1506</v>
      </c>
      <c r="B5849" s="9" t="str">
        <f t="shared" si="545"/>
        <v>Kota Palangka Raya</v>
      </c>
      <c r="C5849" s="9" t="s">
        <v>1426</v>
      </c>
      <c r="D5849" s="10">
        <v>226220000</v>
      </c>
    </row>
    <row r="5850" spans="1:4" x14ac:dyDescent="0.2">
      <c r="A5850" s="9">
        <f t="shared" si="544"/>
        <v>1506</v>
      </c>
      <c r="B5850" s="9" t="str">
        <f t="shared" si="545"/>
        <v>Kota Palangka Raya</v>
      </c>
      <c r="C5850" s="9" t="s">
        <v>1427</v>
      </c>
      <c r="D5850" s="10"/>
    </row>
    <row r="5851" spans="1:4" x14ac:dyDescent="0.2">
      <c r="A5851" s="9">
        <f t="shared" si="544"/>
        <v>1506</v>
      </c>
      <c r="B5851" s="9" t="str">
        <f t="shared" si="545"/>
        <v>Kota Palangka Raya</v>
      </c>
      <c r="C5851" s="9" t="s">
        <v>1428</v>
      </c>
      <c r="D5851" s="10">
        <v>8500000</v>
      </c>
    </row>
    <row r="5852" spans="1:4" x14ac:dyDescent="0.2">
      <c r="A5852" s="9">
        <f t="shared" si="544"/>
        <v>1506</v>
      </c>
      <c r="B5852" s="9" t="str">
        <f t="shared" si="545"/>
        <v>Kota Palangka Raya</v>
      </c>
      <c r="C5852" s="9" t="s">
        <v>366</v>
      </c>
      <c r="D5852" s="10">
        <v>27151000</v>
      </c>
    </row>
    <row r="5853" spans="1:4" x14ac:dyDescent="0.2">
      <c r="A5853" s="9">
        <f t="shared" si="544"/>
        <v>1506</v>
      </c>
      <c r="B5853" s="9" t="str">
        <f t="shared" si="545"/>
        <v>Kota Palangka Raya</v>
      </c>
      <c r="C5853" s="9" t="s">
        <v>36</v>
      </c>
      <c r="D5853" s="10">
        <v>59226000</v>
      </c>
    </row>
    <row r="5854" spans="1:4" x14ac:dyDescent="0.2">
      <c r="A5854" s="9">
        <f t="shared" si="544"/>
        <v>1506</v>
      </c>
      <c r="B5854" s="9" t="str">
        <f t="shared" si="545"/>
        <v>Kota Palangka Raya</v>
      </c>
      <c r="C5854" s="9" t="s">
        <v>108</v>
      </c>
      <c r="D5854" s="10">
        <v>2645000</v>
      </c>
    </row>
    <row r="5855" spans="1:4" x14ac:dyDescent="0.2">
      <c r="A5855" s="9">
        <f t="shared" si="544"/>
        <v>1506</v>
      </c>
      <c r="B5855" s="9" t="str">
        <f t="shared" si="545"/>
        <v>Kota Palangka Raya</v>
      </c>
      <c r="C5855" s="9" t="s">
        <v>1429</v>
      </c>
      <c r="D5855" s="10">
        <v>14370000</v>
      </c>
    </row>
    <row r="5856" spans="1:4" x14ac:dyDescent="0.2">
      <c r="A5856" s="9">
        <v>1507</v>
      </c>
      <c r="B5856" s="9" t="s">
        <v>1430</v>
      </c>
      <c r="C5856" s="9" t="s">
        <v>1431</v>
      </c>
      <c r="D5856" s="10"/>
    </row>
    <row r="5857" spans="1:4" x14ac:dyDescent="0.2">
      <c r="A5857" s="9">
        <f t="shared" ref="A5857:A5879" si="546">A5856</f>
        <v>1507</v>
      </c>
      <c r="B5857" s="9" t="str">
        <f t="shared" ref="B5857:B5879" si="547">B5856</f>
        <v>Kab. Katingan</v>
      </c>
      <c r="C5857" s="9" t="s">
        <v>1432</v>
      </c>
      <c r="D5857" s="10"/>
    </row>
    <row r="5858" spans="1:4" x14ac:dyDescent="0.2">
      <c r="A5858" s="9">
        <f t="shared" si="546"/>
        <v>1507</v>
      </c>
      <c r="B5858" s="9" t="str">
        <f t="shared" si="547"/>
        <v>Kab. Katingan</v>
      </c>
      <c r="C5858" s="9" t="s">
        <v>14</v>
      </c>
      <c r="D5858" s="10"/>
    </row>
    <row r="5859" spans="1:4" x14ac:dyDescent="0.2">
      <c r="A5859" s="9">
        <f t="shared" si="546"/>
        <v>1507</v>
      </c>
      <c r="B5859" s="9" t="str">
        <f t="shared" si="547"/>
        <v>Kab. Katingan</v>
      </c>
      <c r="C5859" s="9" t="s">
        <v>16</v>
      </c>
      <c r="D5859" s="10"/>
    </row>
    <row r="5860" spans="1:4" x14ac:dyDescent="0.2">
      <c r="A5860" s="9">
        <f t="shared" si="546"/>
        <v>1507</v>
      </c>
      <c r="B5860" s="9" t="str">
        <f t="shared" si="547"/>
        <v>Kab. Katingan</v>
      </c>
      <c r="C5860" s="9" t="s">
        <v>2</v>
      </c>
      <c r="D5860" s="10"/>
    </row>
    <row r="5861" spans="1:4" x14ac:dyDescent="0.2">
      <c r="A5861" s="9">
        <f t="shared" si="546"/>
        <v>1507</v>
      </c>
      <c r="B5861" s="9" t="str">
        <f t="shared" si="547"/>
        <v>Kab. Katingan</v>
      </c>
      <c r="C5861" s="9" t="s">
        <v>1433</v>
      </c>
      <c r="D5861" s="10"/>
    </row>
    <row r="5862" spans="1:4" x14ac:dyDescent="0.2">
      <c r="A5862" s="9">
        <f t="shared" si="546"/>
        <v>1507</v>
      </c>
      <c r="B5862" s="9" t="str">
        <f t="shared" si="547"/>
        <v>Kab. Katingan</v>
      </c>
      <c r="C5862" s="9" t="s">
        <v>20</v>
      </c>
      <c r="D5862" s="10"/>
    </row>
    <row r="5863" spans="1:4" x14ac:dyDescent="0.2">
      <c r="A5863" s="9">
        <f t="shared" si="546"/>
        <v>1507</v>
      </c>
      <c r="B5863" s="9" t="str">
        <f t="shared" si="547"/>
        <v>Kab. Katingan</v>
      </c>
      <c r="C5863" s="9" t="s">
        <v>183</v>
      </c>
      <c r="D5863" s="10">
        <v>3584621466.1999998</v>
      </c>
    </row>
    <row r="5864" spans="1:4" x14ac:dyDescent="0.2">
      <c r="A5864" s="9">
        <f t="shared" si="546"/>
        <v>1507</v>
      </c>
      <c r="B5864" s="9" t="str">
        <f t="shared" si="547"/>
        <v>Kab. Katingan</v>
      </c>
      <c r="C5864" s="9" t="s">
        <v>276</v>
      </c>
      <c r="D5864" s="10">
        <v>235318529</v>
      </c>
    </row>
    <row r="5865" spans="1:4" x14ac:dyDescent="0.2">
      <c r="A5865" s="9">
        <f t="shared" si="546"/>
        <v>1507</v>
      </c>
      <c r="B5865" s="9" t="str">
        <f t="shared" si="547"/>
        <v>Kab. Katingan</v>
      </c>
      <c r="C5865" s="9" t="s">
        <v>174</v>
      </c>
      <c r="D5865" s="10"/>
    </row>
    <row r="5866" spans="1:4" x14ac:dyDescent="0.2">
      <c r="A5866" s="9">
        <f t="shared" si="546"/>
        <v>1507</v>
      </c>
      <c r="B5866" s="9" t="str">
        <f t="shared" si="547"/>
        <v>Kab. Katingan</v>
      </c>
      <c r="C5866" s="9" t="s">
        <v>4</v>
      </c>
      <c r="D5866" s="10"/>
    </row>
    <row r="5867" spans="1:4" x14ac:dyDescent="0.2">
      <c r="A5867" s="9">
        <f t="shared" si="546"/>
        <v>1507</v>
      </c>
      <c r="B5867" s="9" t="str">
        <f t="shared" si="547"/>
        <v>Kab. Katingan</v>
      </c>
      <c r="C5867" s="9" t="s">
        <v>5</v>
      </c>
      <c r="D5867" s="10"/>
    </row>
    <row r="5868" spans="1:4" x14ac:dyDescent="0.2">
      <c r="A5868" s="9">
        <f t="shared" si="546"/>
        <v>1507</v>
      </c>
      <c r="B5868" s="9" t="str">
        <f t="shared" si="547"/>
        <v>Kab. Katingan</v>
      </c>
      <c r="C5868" s="9" t="s">
        <v>23</v>
      </c>
      <c r="D5868" s="10"/>
    </row>
    <row r="5869" spans="1:4" x14ac:dyDescent="0.2">
      <c r="A5869" s="9">
        <f t="shared" si="546"/>
        <v>1507</v>
      </c>
      <c r="B5869" s="9" t="str">
        <f t="shared" si="547"/>
        <v>Kab. Katingan</v>
      </c>
      <c r="C5869" s="9" t="s">
        <v>24</v>
      </c>
      <c r="D5869" s="10"/>
    </row>
    <row r="5870" spans="1:4" x14ac:dyDescent="0.2">
      <c r="A5870" s="9">
        <f t="shared" si="546"/>
        <v>1507</v>
      </c>
      <c r="B5870" s="9" t="str">
        <f t="shared" si="547"/>
        <v>Kab. Katingan</v>
      </c>
      <c r="C5870" s="9" t="s">
        <v>25</v>
      </c>
      <c r="D5870" s="10"/>
    </row>
    <row r="5871" spans="1:4" x14ac:dyDescent="0.2">
      <c r="A5871" s="9">
        <f t="shared" si="546"/>
        <v>1507</v>
      </c>
      <c r="B5871" s="9" t="str">
        <f t="shared" si="547"/>
        <v>Kab. Katingan</v>
      </c>
      <c r="C5871" s="9" t="s">
        <v>8</v>
      </c>
      <c r="D5871" s="10"/>
    </row>
    <row r="5872" spans="1:4" x14ac:dyDescent="0.2">
      <c r="A5872" s="9">
        <f t="shared" si="546"/>
        <v>1507</v>
      </c>
      <c r="B5872" s="9" t="str">
        <f t="shared" si="547"/>
        <v>Kab. Katingan</v>
      </c>
      <c r="C5872" s="9" t="s">
        <v>71</v>
      </c>
      <c r="D5872" s="10"/>
    </row>
    <row r="5873" spans="1:4" x14ac:dyDescent="0.2">
      <c r="A5873" s="9">
        <f t="shared" si="546"/>
        <v>1507</v>
      </c>
      <c r="B5873" s="9" t="str">
        <f t="shared" si="547"/>
        <v>Kab. Katingan</v>
      </c>
      <c r="C5873" s="9" t="s">
        <v>27</v>
      </c>
      <c r="D5873" s="10"/>
    </row>
    <row r="5874" spans="1:4" x14ac:dyDescent="0.2">
      <c r="A5874" s="9">
        <f t="shared" si="546"/>
        <v>1507</v>
      </c>
      <c r="B5874" s="9" t="str">
        <f t="shared" si="547"/>
        <v>Kab. Katingan</v>
      </c>
      <c r="C5874" s="9" t="s">
        <v>28</v>
      </c>
      <c r="D5874" s="10"/>
    </row>
    <row r="5875" spans="1:4" x14ac:dyDescent="0.2">
      <c r="A5875" s="9">
        <f t="shared" si="546"/>
        <v>1507</v>
      </c>
      <c r="B5875" s="9" t="str">
        <f t="shared" si="547"/>
        <v>Kab. Katingan</v>
      </c>
      <c r="C5875" s="9" t="s">
        <v>1434</v>
      </c>
      <c r="D5875" s="10"/>
    </row>
    <row r="5876" spans="1:4" x14ac:dyDescent="0.2">
      <c r="A5876" s="9">
        <f t="shared" si="546"/>
        <v>1507</v>
      </c>
      <c r="B5876" s="9" t="str">
        <f t="shared" si="547"/>
        <v>Kab. Katingan</v>
      </c>
      <c r="C5876" s="9" t="s">
        <v>278</v>
      </c>
      <c r="D5876" s="10">
        <v>328285857</v>
      </c>
    </row>
    <row r="5877" spans="1:4" x14ac:dyDescent="0.2">
      <c r="A5877" s="9">
        <f t="shared" si="546"/>
        <v>1507</v>
      </c>
      <c r="B5877" s="9" t="str">
        <f t="shared" si="547"/>
        <v>Kab. Katingan</v>
      </c>
      <c r="C5877" s="9" t="s">
        <v>31</v>
      </c>
      <c r="D5877" s="10"/>
    </row>
    <row r="5878" spans="1:4" x14ac:dyDescent="0.2">
      <c r="A5878" s="9">
        <f t="shared" si="546"/>
        <v>1507</v>
      </c>
      <c r="B5878" s="9" t="str">
        <f t="shared" si="547"/>
        <v>Kab. Katingan</v>
      </c>
      <c r="C5878" s="9" t="s">
        <v>63</v>
      </c>
      <c r="D5878" s="10"/>
    </row>
    <row r="5879" spans="1:4" x14ac:dyDescent="0.2">
      <c r="A5879" s="9">
        <f t="shared" si="546"/>
        <v>1507</v>
      </c>
      <c r="B5879" s="9" t="str">
        <f t="shared" si="547"/>
        <v>Kab. Katingan</v>
      </c>
      <c r="C5879" s="9" t="s">
        <v>36</v>
      </c>
      <c r="D5879" s="10"/>
    </row>
    <row r="5880" spans="1:4" x14ac:dyDescent="0.2">
      <c r="A5880" s="9">
        <v>1508</v>
      </c>
      <c r="B5880" s="9" t="s">
        <v>1435</v>
      </c>
      <c r="C5880" s="9" t="s">
        <v>1436</v>
      </c>
      <c r="D5880" s="10"/>
    </row>
    <row r="5881" spans="1:4" x14ac:dyDescent="0.2">
      <c r="A5881" s="9">
        <f t="shared" ref="A5881:A5899" si="548">A5880</f>
        <v>1508</v>
      </c>
      <c r="B5881" s="9" t="str">
        <f t="shared" ref="B5881:B5899" si="549">B5880</f>
        <v>Kab. Seruyan</v>
      </c>
      <c r="C5881" s="9" t="s">
        <v>1437</v>
      </c>
      <c r="D5881" s="10"/>
    </row>
    <row r="5882" spans="1:4" x14ac:dyDescent="0.2">
      <c r="A5882" s="9">
        <f t="shared" si="548"/>
        <v>1508</v>
      </c>
      <c r="B5882" s="9" t="str">
        <f t="shared" si="549"/>
        <v>Kab. Seruyan</v>
      </c>
      <c r="C5882" s="9" t="s">
        <v>14</v>
      </c>
      <c r="D5882" s="10"/>
    </row>
    <row r="5883" spans="1:4" x14ac:dyDescent="0.2">
      <c r="A5883" s="9">
        <f t="shared" si="548"/>
        <v>1508</v>
      </c>
      <c r="B5883" s="9" t="str">
        <f t="shared" si="549"/>
        <v>Kab. Seruyan</v>
      </c>
      <c r="C5883" s="9" t="s">
        <v>16</v>
      </c>
      <c r="D5883" s="10"/>
    </row>
    <row r="5884" spans="1:4" x14ac:dyDescent="0.2">
      <c r="A5884" s="9">
        <f t="shared" si="548"/>
        <v>1508</v>
      </c>
      <c r="B5884" s="9" t="str">
        <f t="shared" si="549"/>
        <v>Kab. Seruyan</v>
      </c>
      <c r="C5884" s="9" t="s">
        <v>2</v>
      </c>
      <c r="D5884" s="10"/>
    </row>
    <row r="5885" spans="1:4" x14ac:dyDescent="0.2">
      <c r="A5885" s="9">
        <f t="shared" si="548"/>
        <v>1508</v>
      </c>
      <c r="B5885" s="9" t="str">
        <f t="shared" si="549"/>
        <v>Kab. Seruyan</v>
      </c>
      <c r="C5885" s="9" t="s">
        <v>47</v>
      </c>
      <c r="D5885" s="10">
        <v>28192000</v>
      </c>
    </row>
    <row r="5886" spans="1:4" x14ac:dyDescent="0.2">
      <c r="A5886" s="9">
        <f t="shared" si="548"/>
        <v>1508</v>
      </c>
      <c r="B5886" s="9" t="str">
        <f t="shared" si="549"/>
        <v>Kab. Seruyan</v>
      </c>
      <c r="C5886" s="9" t="s">
        <v>21</v>
      </c>
      <c r="D5886" s="10"/>
    </row>
    <row r="5887" spans="1:4" x14ac:dyDescent="0.2">
      <c r="A5887" s="9">
        <f t="shared" si="548"/>
        <v>1508</v>
      </c>
      <c r="B5887" s="9" t="str">
        <f t="shared" si="549"/>
        <v>Kab. Seruyan</v>
      </c>
      <c r="C5887" s="9" t="s">
        <v>22</v>
      </c>
      <c r="D5887" s="10">
        <v>1515000</v>
      </c>
    </row>
    <row r="5888" spans="1:4" x14ac:dyDescent="0.2">
      <c r="A5888" s="9">
        <f t="shared" si="548"/>
        <v>1508</v>
      </c>
      <c r="B5888" s="9" t="str">
        <f t="shared" si="549"/>
        <v>Kab. Seruyan</v>
      </c>
      <c r="C5888" s="9" t="s">
        <v>4</v>
      </c>
      <c r="D5888" s="10"/>
    </row>
    <row r="5889" spans="1:4" x14ac:dyDescent="0.2">
      <c r="A5889" s="9">
        <f t="shared" si="548"/>
        <v>1508</v>
      </c>
      <c r="B5889" s="9" t="str">
        <f t="shared" si="549"/>
        <v>Kab. Seruyan</v>
      </c>
      <c r="C5889" s="9" t="s">
        <v>5</v>
      </c>
      <c r="D5889" s="10"/>
    </row>
    <row r="5890" spans="1:4" x14ac:dyDescent="0.2">
      <c r="A5890" s="9">
        <f t="shared" si="548"/>
        <v>1508</v>
      </c>
      <c r="B5890" s="9" t="str">
        <f t="shared" si="549"/>
        <v>Kab. Seruyan</v>
      </c>
      <c r="C5890" s="9" t="s">
        <v>23</v>
      </c>
      <c r="D5890" s="10"/>
    </row>
    <row r="5891" spans="1:4" x14ac:dyDescent="0.2">
      <c r="A5891" s="9">
        <f t="shared" si="548"/>
        <v>1508</v>
      </c>
      <c r="B5891" s="9" t="str">
        <f t="shared" si="549"/>
        <v>Kab. Seruyan</v>
      </c>
      <c r="C5891" s="9" t="s">
        <v>24</v>
      </c>
      <c r="D5891" s="10"/>
    </row>
    <row r="5892" spans="1:4" x14ac:dyDescent="0.2">
      <c r="A5892" s="9">
        <f t="shared" si="548"/>
        <v>1508</v>
      </c>
      <c r="B5892" s="9" t="str">
        <f t="shared" si="549"/>
        <v>Kab. Seruyan</v>
      </c>
      <c r="C5892" s="9" t="s">
        <v>25</v>
      </c>
      <c r="D5892" s="10"/>
    </row>
    <row r="5893" spans="1:4" x14ac:dyDescent="0.2">
      <c r="A5893" s="9">
        <f t="shared" si="548"/>
        <v>1508</v>
      </c>
      <c r="B5893" s="9" t="str">
        <f t="shared" si="549"/>
        <v>Kab. Seruyan</v>
      </c>
      <c r="C5893" s="9" t="s">
        <v>8</v>
      </c>
      <c r="D5893" s="10"/>
    </row>
    <row r="5894" spans="1:4" x14ac:dyDescent="0.2">
      <c r="A5894" s="9">
        <f t="shared" si="548"/>
        <v>1508</v>
      </c>
      <c r="B5894" s="9" t="str">
        <f t="shared" si="549"/>
        <v>Kab. Seruyan</v>
      </c>
      <c r="C5894" s="9" t="s">
        <v>27</v>
      </c>
      <c r="D5894" s="10"/>
    </row>
    <row r="5895" spans="1:4" x14ac:dyDescent="0.2">
      <c r="A5895" s="9">
        <f t="shared" si="548"/>
        <v>1508</v>
      </c>
      <c r="B5895" s="9" t="str">
        <f t="shared" si="549"/>
        <v>Kab. Seruyan</v>
      </c>
      <c r="C5895" s="9" t="s">
        <v>28</v>
      </c>
      <c r="D5895" s="10"/>
    </row>
    <row r="5896" spans="1:4" x14ac:dyDescent="0.2">
      <c r="A5896" s="9">
        <f t="shared" si="548"/>
        <v>1508</v>
      </c>
      <c r="B5896" s="9" t="str">
        <f t="shared" si="549"/>
        <v>Kab. Seruyan</v>
      </c>
      <c r="C5896" s="9" t="s">
        <v>62</v>
      </c>
      <c r="D5896" s="10"/>
    </row>
    <row r="5897" spans="1:4" x14ac:dyDescent="0.2">
      <c r="A5897" s="9">
        <f t="shared" si="548"/>
        <v>1508</v>
      </c>
      <c r="B5897" s="9" t="str">
        <f t="shared" si="549"/>
        <v>Kab. Seruyan</v>
      </c>
      <c r="C5897" s="9" t="s">
        <v>11</v>
      </c>
      <c r="D5897" s="10"/>
    </row>
    <row r="5898" spans="1:4" x14ac:dyDescent="0.2">
      <c r="A5898" s="9">
        <f t="shared" si="548"/>
        <v>1508</v>
      </c>
      <c r="B5898" s="9" t="str">
        <f t="shared" si="549"/>
        <v>Kab. Seruyan</v>
      </c>
      <c r="C5898" s="9" t="s">
        <v>12</v>
      </c>
      <c r="D5898" s="10"/>
    </row>
    <row r="5899" spans="1:4" x14ac:dyDescent="0.2">
      <c r="A5899" s="9">
        <f t="shared" si="548"/>
        <v>1508</v>
      </c>
      <c r="B5899" s="9" t="str">
        <f t="shared" si="549"/>
        <v>Kab. Seruyan</v>
      </c>
      <c r="C5899" s="9" t="s">
        <v>36</v>
      </c>
      <c r="D5899" s="10"/>
    </row>
    <row r="5900" spans="1:4" x14ac:dyDescent="0.2">
      <c r="A5900" s="9">
        <v>1509</v>
      </c>
      <c r="B5900" s="9" t="s">
        <v>1438</v>
      </c>
      <c r="C5900" s="9" t="s">
        <v>14</v>
      </c>
      <c r="D5900" s="10">
        <v>41205380</v>
      </c>
    </row>
    <row r="5901" spans="1:4" x14ac:dyDescent="0.2">
      <c r="A5901" s="9">
        <f t="shared" ref="A5901:A5919" si="550">A5900</f>
        <v>1509</v>
      </c>
      <c r="B5901" s="9" t="str">
        <f t="shared" ref="B5901:B5919" si="551">B5900</f>
        <v>Kab. Sukamara</v>
      </c>
      <c r="C5901" s="9" t="s">
        <v>16</v>
      </c>
      <c r="D5901" s="10">
        <v>126688000</v>
      </c>
    </row>
    <row r="5902" spans="1:4" x14ac:dyDescent="0.2">
      <c r="A5902" s="9">
        <f t="shared" si="550"/>
        <v>1509</v>
      </c>
      <c r="B5902" s="9" t="str">
        <f t="shared" si="551"/>
        <v>Kab. Sukamara</v>
      </c>
      <c r="C5902" s="9" t="s">
        <v>2</v>
      </c>
      <c r="D5902" s="10"/>
    </row>
    <row r="5903" spans="1:4" x14ac:dyDescent="0.2">
      <c r="A5903" s="9">
        <f t="shared" si="550"/>
        <v>1509</v>
      </c>
      <c r="B5903" s="9" t="str">
        <f t="shared" si="551"/>
        <v>Kab. Sukamara</v>
      </c>
      <c r="C5903" s="9" t="s">
        <v>20</v>
      </c>
      <c r="D5903" s="10">
        <v>3450000</v>
      </c>
    </row>
    <row r="5904" spans="1:4" x14ac:dyDescent="0.2">
      <c r="A5904" s="9">
        <f t="shared" si="550"/>
        <v>1509</v>
      </c>
      <c r="B5904" s="9" t="str">
        <f t="shared" si="551"/>
        <v>Kab. Sukamara</v>
      </c>
      <c r="C5904" s="9" t="s">
        <v>21</v>
      </c>
      <c r="D5904" s="10">
        <v>350000</v>
      </c>
    </row>
    <row r="5905" spans="1:4" x14ac:dyDescent="0.2">
      <c r="A5905" s="9">
        <f t="shared" si="550"/>
        <v>1509</v>
      </c>
      <c r="B5905" s="9" t="str">
        <f t="shared" si="551"/>
        <v>Kab. Sukamara</v>
      </c>
      <c r="C5905" s="9" t="s">
        <v>22</v>
      </c>
      <c r="D5905" s="10">
        <v>57600000</v>
      </c>
    </row>
    <row r="5906" spans="1:4" x14ac:dyDescent="0.2">
      <c r="A5906" s="9">
        <f t="shared" si="550"/>
        <v>1509</v>
      </c>
      <c r="B5906" s="9" t="str">
        <f t="shared" si="551"/>
        <v>Kab. Sukamara</v>
      </c>
      <c r="C5906" s="9" t="s">
        <v>4</v>
      </c>
      <c r="D5906" s="10">
        <v>13284000</v>
      </c>
    </row>
    <row r="5907" spans="1:4" x14ac:dyDescent="0.2">
      <c r="A5907" s="9">
        <f t="shared" si="550"/>
        <v>1509</v>
      </c>
      <c r="B5907" s="9" t="str">
        <f t="shared" si="551"/>
        <v>Kab. Sukamara</v>
      </c>
      <c r="C5907" s="9" t="s">
        <v>5</v>
      </c>
      <c r="D5907" s="10">
        <v>1382111535.3900001</v>
      </c>
    </row>
    <row r="5908" spans="1:4" x14ac:dyDescent="0.2">
      <c r="A5908" s="9">
        <f t="shared" si="550"/>
        <v>1509</v>
      </c>
      <c r="B5908" s="9" t="str">
        <f t="shared" si="551"/>
        <v>Kab. Sukamara</v>
      </c>
      <c r="C5908" s="9" t="s">
        <v>23</v>
      </c>
      <c r="D5908" s="10">
        <v>21242000</v>
      </c>
    </row>
    <row r="5909" spans="1:4" x14ac:dyDescent="0.2">
      <c r="A5909" s="9">
        <f t="shared" si="550"/>
        <v>1509</v>
      </c>
      <c r="B5909" s="9" t="str">
        <f t="shared" si="551"/>
        <v>Kab. Sukamara</v>
      </c>
      <c r="C5909" s="9" t="s">
        <v>24</v>
      </c>
      <c r="D5909" s="10">
        <v>171646000</v>
      </c>
    </row>
    <row r="5910" spans="1:4" x14ac:dyDescent="0.2">
      <c r="A5910" s="9">
        <f t="shared" si="550"/>
        <v>1509</v>
      </c>
      <c r="B5910" s="9" t="str">
        <f t="shared" si="551"/>
        <v>Kab. Sukamara</v>
      </c>
      <c r="C5910" s="9" t="s">
        <v>25</v>
      </c>
      <c r="D5910" s="10">
        <v>57516000</v>
      </c>
    </row>
    <row r="5911" spans="1:4" x14ac:dyDescent="0.2">
      <c r="A5911" s="9">
        <f t="shared" si="550"/>
        <v>1509</v>
      </c>
      <c r="B5911" s="9" t="str">
        <f t="shared" si="551"/>
        <v>Kab. Sukamara</v>
      </c>
      <c r="C5911" s="9" t="s">
        <v>8</v>
      </c>
      <c r="D5911" s="10">
        <v>480831809.92000002</v>
      </c>
    </row>
    <row r="5912" spans="1:4" x14ac:dyDescent="0.2">
      <c r="A5912" s="9">
        <f t="shared" si="550"/>
        <v>1509</v>
      </c>
      <c r="B5912" s="9" t="str">
        <f t="shared" si="551"/>
        <v>Kab. Sukamara</v>
      </c>
      <c r="C5912" s="9" t="s">
        <v>27</v>
      </c>
      <c r="D5912" s="10">
        <v>70183000</v>
      </c>
    </row>
    <row r="5913" spans="1:4" x14ac:dyDescent="0.2">
      <c r="A5913" s="9">
        <f t="shared" si="550"/>
        <v>1509</v>
      </c>
      <c r="B5913" s="9" t="str">
        <f t="shared" si="551"/>
        <v>Kab. Sukamara</v>
      </c>
      <c r="C5913" s="9" t="s">
        <v>28</v>
      </c>
      <c r="D5913" s="10">
        <v>11561500</v>
      </c>
    </row>
    <row r="5914" spans="1:4" x14ac:dyDescent="0.2">
      <c r="A5914" s="9">
        <f t="shared" si="550"/>
        <v>1509</v>
      </c>
      <c r="B5914" s="9" t="str">
        <f t="shared" si="551"/>
        <v>Kab. Sukamara</v>
      </c>
      <c r="C5914" s="9" t="s">
        <v>9</v>
      </c>
      <c r="D5914" s="10">
        <v>13800000</v>
      </c>
    </row>
    <row r="5915" spans="1:4" x14ac:dyDescent="0.2">
      <c r="A5915" s="9">
        <f t="shared" si="550"/>
        <v>1509</v>
      </c>
      <c r="B5915" s="9" t="str">
        <f t="shared" si="551"/>
        <v>Kab. Sukamara</v>
      </c>
      <c r="C5915" s="9" t="s">
        <v>1439</v>
      </c>
      <c r="D5915" s="10">
        <v>2804000</v>
      </c>
    </row>
    <row r="5916" spans="1:4" x14ac:dyDescent="0.2">
      <c r="A5916" s="9">
        <f t="shared" si="550"/>
        <v>1509</v>
      </c>
      <c r="B5916" s="9" t="str">
        <f t="shared" si="551"/>
        <v>Kab. Sukamara</v>
      </c>
      <c r="C5916" s="9" t="s">
        <v>1440</v>
      </c>
      <c r="D5916" s="10">
        <v>1130800</v>
      </c>
    </row>
    <row r="5917" spans="1:4" x14ac:dyDescent="0.2">
      <c r="A5917" s="9">
        <f t="shared" si="550"/>
        <v>1509</v>
      </c>
      <c r="B5917" s="9" t="str">
        <f t="shared" si="551"/>
        <v>Kab. Sukamara</v>
      </c>
      <c r="C5917" s="9" t="s">
        <v>35</v>
      </c>
      <c r="D5917" s="10">
        <v>47694000</v>
      </c>
    </row>
    <row r="5918" spans="1:4" x14ac:dyDescent="0.2">
      <c r="A5918" s="9">
        <f t="shared" si="550"/>
        <v>1509</v>
      </c>
      <c r="B5918" s="9" t="str">
        <f t="shared" si="551"/>
        <v>Kab. Sukamara</v>
      </c>
      <c r="C5918" s="9" t="s">
        <v>10</v>
      </c>
      <c r="D5918" s="10"/>
    </row>
    <row r="5919" spans="1:4" x14ac:dyDescent="0.2">
      <c r="A5919" s="9">
        <f t="shared" si="550"/>
        <v>1509</v>
      </c>
      <c r="B5919" s="9" t="str">
        <f t="shared" si="551"/>
        <v>Kab. Sukamara</v>
      </c>
      <c r="C5919" s="9" t="s">
        <v>36</v>
      </c>
      <c r="D5919" s="10"/>
    </row>
    <row r="5920" spans="1:4" x14ac:dyDescent="0.2">
      <c r="A5920" s="9">
        <v>1510</v>
      </c>
      <c r="B5920" s="9" t="s">
        <v>1441</v>
      </c>
      <c r="C5920" s="9" t="s">
        <v>1442</v>
      </c>
      <c r="D5920" s="10">
        <v>-400000</v>
      </c>
    </row>
    <row r="5921" spans="1:4" x14ac:dyDescent="0.2">
      <c r="A5921" s="9">
        <f t="shared" ref="A5921:A5948" si="552">A5920</f>
        <v>1510</v>
      </c>
      <c r="B5921" s="9" t="str">
        <f t="shared" ref="B5921:B5948" si="553">B5920</f>
        <v>Kab. Lamandau</v>
      </c>
      <c r="C5921" s="9" t="s">
        <v>1443</v>
      </c>
      <c r="D5921" s="10">
        <v>400000</v>
      </c>
    </row>
    <row r="5922" spans="1:4" x14ac:dyDescent="0.2">
      <c r="A5922" s="9">
        <f t="shared" si="552"/>
        <v>1510</v>
      </c>
      <c r="B5922" s="9" t="str">
        <f t="shared" si="553"/>
        <v>Kab. Lamandau</v>
      </c>
      <c r="C5922" s="9" t="s">
        <v>972</v>
      </c>
      <c r="D5922" s="10"/>
    </row>
    <row r="5923" spans="1:4" x14ac:dyDescent="0.2">
      <c r="A5923" s="9">
        <f t="shared" si="552"/>
        <v>1510</v>
      </c>
      <c r="B5923" s="9" t="str">
        <f t="shared" si="553"/>
        <v>Kab. Lamandau</v>
      </c>
      <c r="C5923" s="9" t="s">
        <v>1444</v>
      </c>
      <c r="D5923" s="10"/>
    </row>
    <row r="5924" spans="1:4" x14ac:dyDescent="0.2">
      <c r="A5924" s="9">
        <f t="shared" si="552"/>
        <v>1510</v>
      </c>
      <c r="B5924" s="9" t="str">
        <f t="shared" si="553"/>
        <v>Kab. Lamandau</v>
      </c>
      <c r="C5924" s="9" t="s">
        <v>14</v>
      </c>
      <c r="D5924" s="10">
        <v>42533400</v>
      </c>
    </row>
    <row r="5925" spans="1:4" x14ac:dyDescent="0.2">
      <c r="A5925" s="9">
        <f t="shared" si="552"/>
        <v>1510</v>
      </c>
      <c r="B5925" s="9" t="str">
        <f t="shared" si="553"/>
        <v>Kab. Lamandau</v>
      </c>
      <c r="C5925" s="9" t="s">
        <v>16</v>
      </c>
      <c r="D5925" s="10">
        <v>200418750</v>
      </c>
    </row>
    <row r="5926" spans="1:4" x14ac:dyDescent="0.2">
      <c r="A5926" s="9">
        <f t="shared" si="552"/>
        <v>1510</v>
      </c>
      <c r="B5926" s="9" t="str">
        <f t="shared" si="553"/>
        <v>Kab. Lamandau</v>
      </c>
      <c r="C5926" s="9" t="s">
        <v>45</v>
      </c>
      <c r="D5926" s="10"/>
    </row>
    <row r="5927" spans="1:4" x14ac:dyDescent="0.2">
      <c r="A5927" s="9">
        <f t="shared" si="552"/>
        <v>1510</v>
      </c>
      <c r="B5927" s="9" t="str">
        <f t="shared" si="553"/>
        <v>Kab. Lamandau</v>
      </c>
      <c r="C5927" s="9" t="s">
        <v>2</v>
      </c>
      <c r="D5927" s="10"/>
    </row>
    <row r="5928" spans="1:4" x14ac:dyDescent="0.2">
      <c r="A5928" s="9">
        <f t="shared" si="552"/>
        <v>1510</v>
      </c>
      <c r="B5928" s="9" t="str">
        <f t="shared" si="553"/>
        <v>Kab. Lamandau</v>
      </c>
      <c r="C5928" s="9" t="s">
        <v>1445</v>
      </c>
      <c r="D5928" s="10"/>
    </row>
    <row r="5929" spans="1:4" x14ac:dyDescent="0.2">
      <c r="A5929" s="9">
        <f t="shared" si="552"/>
        <v>1510</v>
      </c>
      <c r="B5929" s="9" t="str">
        <f t="shared" si="553"/>
        <v>Kab. Lamandau</v>
      </c>
      <c r="C5929" s="9" t="s">
        <v>1446</v>
      </c>
      <c r="D5929" s="10"/>
    </row>
    <row r="5930" spans="1:4" x14ac:dyDescent="0.2">
      <c r="A5930" s="9">
        <f t="shared" si="552"/>
        <v>1510</v>
      </c>
      <c r="B5930" s="9" t="str">
        <f t="shared" si="553"/>
        <v>Kab. Lamandau</v>
      </c>
      <c r="C5930" s="9" t="s">
        <v>1447</v>
      </c>
      <c r="D5930" s="10">
        <v>11813000</v>
      </c>
    </row>
    <row r="5931" spans="1:4" x14ac:dyDescent="0.2">
      <c r="A5931" s="9">
        <f t="shared" si="552"/>
        <v>1510</v>
      </c>
      <c r="B5931" s="9" t="str">
        <f t="shared" si="553"/>
        <v>Kab. Lamandau</v>
      </c>
      <c r="C5931" s="9" t="s">
        <v>1448</v>
      </c>
      <c r="D5931" s="10"/>
    </row>
    <row r="5932" spans="1:4" x14ac:dyDescent="0.2">
      <c r="A5932" s="9">
        <f t="shared" si="552"/>
        <v>1510</v>
      </c>
      <c r="B5932" s="9" t="str">
        <f t="shared" si="553"/>
        <v>Kab. Lamandau</v>
      </c>
      <c r="C5932" s="9" t="s">
        <v>1449</v>
      </c>
      <c r="D5932" s="10"/>
    </row>
    <row r="5933" spans="1:4" x14ac:dyDescent="0.2">
      <c r="A5933" s="9">
        <f t="shared" si="552"/>
        <v>1510</v>
      </c>
      <c r="B5933" s="9" t="str">
        <f t="shared" si="553"/>
        <v>Kab. Lamandau</v>
      </c>
      <c r="C5933" s="9" t="s">
        <v>5</v>
      </c>
      <c r="D5933" s="10">
        <v>205184775</v>
      </c>
    </row>
    <row r="5934" spans="1:4" x14ac:dyDescent="0.2">
      <c r="A5934" s="9">
        <f t="shared" si="552"/>
        <v>1510</v>
      </c>
      <c r="B5934" s="9" t="str">
        <f t="shared" si="553"/>
        <v>Kab. Lamandau</v>
      </c>
      <c r="C5934" s="9" t="s">
        <v>24</v>
      </c>
      <c r="D5934" s="10">
        <v>107140560</v>
      </c>
    </row>
    <row r="5935" spans="1:4" x14ac:dyDescent="0.2">
      <c r="A5935" s="9">
        <f t="shared" si="552"/>
        <v>1510</v>
      </c>
      <c r="B5935" s="9" t="str">
        <f t="shared" si="553"/>
        <v>Kab. Lamandau</v>
      </c>
      <c r="C5935" s="9" t="s">
        <v>25</v>
      </c>
      <c r="D5935" s="10">
        <v>23288250</v>
      </c>
    </row>
    <row r="5936" spans="1:4" x14ac:dyDescent="0.2">
      <c r="A5936" s="9">
        <f t="shared" si="552"/>
        <v>1510</v>
      </c>
      <c r="B5936" s="9" t="str">
        <f t="shared" si="553"/>
        <v>Kab. Lamandau</v>
      </c>
      <c r="C5936" s="9" t="s">
        <v>1450</v>
      </c>
      <c r="D5936" s="10">
        <v>40110000</v>
      </c>
    </row>
    <row r="5937" spans="1:4" x14ac:dyDescent="0.2">
      <c r="A5937" s="9">
        <f t="shared" si="552"/>
        <v>1510</v>
      </c>
      <c r="B5937" s="9" t="str">
        <f t="shared" si="553"/>
        <v>Kab. Lamandau</v>
      </c>
      <c r="C5937" s="9" t="s">
        <v>1451</v>
      </c>
      <c r="D5937" s="10"/>
    </row>
    <row r="5938" spans="1:4" x14ac:dyDescent="0.2">
      <c r="A5938" s="9">
        <f t="shared" si="552"/>
        <v>1510</v>
      </c>
      <c r="B5938" s="9" t="str">
        <f t="shared" si="553"/>
        <v>Kab. Lamandau</v>
      </c>
      <c r="C5938" s="9" t="s">
        <v>27</v>
      </c>
      <c r="D5938" s="10">
        <v>226945000</v>
      </c>
    </row>
    <row r="5939" spans="1:4" x14ac:dyDescent="0.2">
      <c r="A5939" s="9">
        <f t="shared" si="552"/>
        <v>1510</v>
      </c>
      <c r="B5939" s="9" t="str">
        <f t="shared" si="553"/>
        <v>Kab. Lamandau</v>
      </c>
      <c r="C5939" s="9" t="s">
        <v>28</v>
      </c>
      <c r="D5939" s="10">
        <v>28350000</v>
      </c>
    </row>
    <row r="5940" spans="1:4" x14ac:dyDescent="0.2">
      <c r="A5940" s="9">
        <f t="shared" si="552"/>
        <v>1510</v>
      </c>
      <c r="B5940" s="9" t="str">
        <f t="shared" si="553"/>
        <v>Kab. Lamandau</v>
      </c>
      <c r="C5940" s="9" t="s">
        <v>32</v>
      </c>
      <c r="D5940" s="10">
        <v>165210181.25</v>
      </c>
    </row>
    <row r="5941" spans="1:4" x14ac:dyDescent="0.2">
      <c r="A5941" s="9">
        <f t="shared" si="552"/>
        <v>1510</v>
      </c>
      <c r="B5941" s="9" t="str">
        <f t="shared" si="553"/>
        <v>Kab. Lamandau</v>
      </c>
      <c r="C5941" s="9" t="s">
        <v>1452</v>
      </c>
      <c r="D5941" s="10">
        <v>1212500</v>
      </c>
    </row>
    <row r="5942" spans="1:4" x14ac:dyDescent="0.2">
      <c r="A5942" s="9">
        <f t="shared" si="552"/>
        <v>1510</v>
      </c>
      <c r="B5942" s="9" t="str">
        <f t="shared" si="553"/>
        <v>Kab. Lamandau</v>
      </c>
      <c r="C5942" s="9" t="s">
        <v>1453</v>
      </c>
      <c r="D5942" s="10"/>
    </row>
    <row r="5943" spans="1:4" x14ac:dyDescent="0.2">
      <c r="A5943" s="9">
        <f t="shared" si="552"/>
        <v>1510</v>
      </c>
      <c r="B5943" s="9" t="str">
        <f t="shared" si="553"/>
        <v>Kab. Lamandau</v>
      </c>
      <c r="C5943" s="9" t="s">
        <v>117</v>
      </c>
      <c r="D5943" s="10"/>
    </row>
    <row r="5944" spans="1:4" x14ac:dyDescent="0.2">
      <c r="A5944" s="9">
        <f t="shared" si="552"/>
        <v>1510</v>
      </c>
      <c r="B5944" s="9" t="str">
        <f t="shared" si="553"/>
        <v>Kab. Lamandau</v>
      </c>
      <c r="C5944" s="9" t="s">
        <v>53</v>
      </c>
      <c r="D5944" s="10"/>
    </row>
    <row r="5945" spans="1:4" x14ac:dyDescent="0.2">
      <c r="A5945" s="9">
        <f t="shared" si="552"/>
        <v>1510</v>
      </c>
      <c r="B5945" s="9" t="str">
        <f t="shared" si="553"/>
        <v>Kab. Lamandau</v>
      </c>
      <c r="C5945" s="9" t="s">
        <v>977</v>
      </c>
      <c r="D5945" s="10"/>
    </row>
    <row r="5946" spans="1:4" x14ac:dyDescent="0.2">
      <c r="A5946" s="9">
        <f t="shared" si="552"/>
        <v>1510</v>
      </c>
      <c r="B5946" s="9" t="str">
        <f t="shared" si="553"/>
        <v>Kab. Lamandau</v>
      </c>
      <c r="C5946" s="9" t="s">
        <v>35</v>
      </c>
      <c r="D5946" s="10">
        <v>47130000</v>
      </c>
    </row>
    <row r="5947" spans="1:4" x14ac:dyDescent="0.2">
      <c r="A5947" s="9">
        <f t="shared" si="552"/>
        <v>1510</v>
      </c>
      <c r="B5947" s="9" t="str">
        <f t="shared" si="553"/>
        <v>Kab. Lamandau</v>
      </c>
      <c r="C5947" s="9" t="s">
        <v>11</v>
      </c>
      <c r="D5947" s="10"/>
    </row>
    <row r="5948" spans="1:4" x14ac:dyDescent="0.2">
      <c r="A5948" s="9">
        <f t="shared" si="552"/>
        <v>1510</v>
      </c>
      <c r="B5948" s="9" t="str">
        <f t="shared" si="553"/>
        <v>Kab. Lamandau</v>
      </c>
      <c r="C5948" s="9" t="s">
        <v>36</v>
      </c>
      <c r="D5948" s="10">
        <v>6755000</v>
      </c>
    </row>
    <row r="5949" spans="1:4" x14ac:dyDescent="0.2">
      <c r="A5949" s="9">
        <v>1511</v>
      </c>
      <c r="B5949" s="9" t="s">
        <v>1454</v>
      </c>
      <c r="C5949" s="9" t="s">
        <v>14</v>
      </c>
      <c r="D5949" s="10">
        <v>50082000</v>
      </c>
    </row>
    <row r="5950" spans="1:4" x14ac:dyDescent="0.2">
      <c r="A5950" s="9">
        <f t="shared" ref="A5950:A5970" si="554">A5949</f>
        <v>1511</v>
      </c>
      <c r="B5950" s="9" t="str">
        <f t="shared" ref="B5950:B5970" si="555">B5949</f>
        <v>Kab. Gunung Mas</v>
      </c>
      <c r="C5950" s="9" t="s">
        <v>16</v>
      </c>
      <c r="D5950" s="10">
        <v>23825000</v>
      </c>
    </row>
    <row r="5951" spans="1:4" x14ac:dyDescent="0.2">
      <c r="A5951" s="9">
        <f t="shared" si="554"/>
        <v>1511</v>
      </c>
      <c r="B5951" s="9" t="str">
        <f t="shared" si="555"/>
        <v>Kab. Gunung Mas</v>
      </c>
      <c r="C5951" s="9" t="s">
        <v>203</v>
      </c>
      <c r="D5951" s="10">
        <v>939269000</v>
      </c>
    </row>
    <row r="5952" spans="1:4" x14ac:dyDescent="0.2">
      <c r="A5952" s="9">
        <f t="shared" si="554"/>
        <v>1511</v>
      </c>
      <c r="B5952" s="9" t="str">
        <f t="shared" si="555"/>
        <v>Kab. Gunung Mas</v>
      </c>
      <c r="C5952" s="9" t="s">
        <v>2</v>
      </c>
      <c r="D5952" s="10">
        <v>18750000</v>
      </c>
    </row>
    <row r="5953" spans="1:4" x14ac:dyDescent="0.2">
      <c r="A5953" s="9">
        <f t="shared" si="554"/>
        <v>1511</v>
      </c>
      <c r="B5953" s="9" t="str">
        <f t="shared" si="555"/>
        <v>Kab. Gunung Mas</v>
      </c>
      <c r="C5953" s="9" t="s">
        <v>4</v>
      </c>
      <c r="D5953" s="10"/>
    </row>
    <row r="5954" spans="1:4" x14ac:dyDescent="0.2">
      <c r="A5954" s="9">
        <f t="shared" si="554"/>
        <v>1511</v>
      </c>
      <c r="B5954" s="9" t="str">
        <f t="shared" si="555"/>
        <v>Kab. Gunung Mas</v>
      </c>
      <c r="C5954" s="9" t="s">
        <v>5</v>
      </c>
      <c r="D5954" s="10">
        <v>1460615400</v>
      </c>
    </row>
    <row r="5955" spans="1:4" x14ac:dyDescent="0.2">
      <c r="A5955" s="9">
        <f t="shared" si="554"/>
        <v>1511</v>
      </c>
      <c r="B5955" s="9" t="str">
        <f t="shared" si="555"/>
        <v>Kab. Gunung Mas</v>
      </c>
      <c r="C5955" s="9" t="s">
        <v>23</v>
      </c>
      <c r="D5955" s="10">
        <v>86190000</v>
      </c>
    </row>
    <row r="5956" spans="1:4" x14ac:dyDescent="0.2">
      <c r="A5956" s="9">
        <f t="shared" si="554"/>
        <v>1511</v>
      </c>
      <c r="B5956" s="9" t="str">
        <f t="shared" si="555"/>
        <v>Kab. Gunung Mas</v>
      </c>
      <c r="C5956" s="9" t="s">
        <v>24</v>
      </c>
      <c r="D5956" s="10">
        <v>84298000</v>
      </c>
    </row>
    <row r="5957" spans="1:4" x14ac:dyDescent="0.2">
      <c r="A5957" s="9">
        <f t="shared" si="554"/>
        <v>1511</v>
      </c>
      <c r="B5957" s="9" t="str">
        <f t="shared" si="555"/>
        <v>Kab. Gunung Mas</v>
      </c>
      <c r="C5957" s="9" t="s">
        <v>6</v>
      </c>
      <c r="D5957" s="10">
        <v>19500000</v>
      </c>
    </row>
    <row r="5958" spans="1:4" x14ac:dyDescent="0.2">
      <c r="A5958" s="9">
        <f t="shared" si="554"/>
        <v>1511</v>
      </c>
      <c r="B5958" s="9" t="str">
        <f t="shared" si="555"/>
        <v>Kab. Gunung Mas</v>
      </c>
      <c r="C5958" s="9" t="s">
        <v>25</v>
      </c>
      <c r="D5958" s="10">
        <v>79144800</v>
      </c>
    </row>
    <row r="5959" spans="1:4" x14ac:dyDescent="0.2">
      <c r="A5959" s="9">
        <f t="shared" si="554"/>
        <v>1511</v>
      </c>
      <c r="B5959" s="9" t="str">
        <f t="shared" si="555"/>
        <v>Kab. Gunung Mas</v>
      </c>
      <c r="C5959" s="9" t="s">
        <v>7</v>
      </c>
      <c r="D5959" s="10"/>
    </row>
    <row r="5960" spans="1:4" x14ac:dyDescent="0.2">
      <c r="A5960" s="9">
        <f t="shared" si="554"/>
        <v>1511</v>
      </c>
      <c r="B5960" s="9" t="str">
        <f t="shared" si="555"/>
        <v>Kab. Gunung Mas</v>
      </c>
      <c r="C5960" s="9" t="s">
        <v>8</v>
      </c>
      <c r="D5960" s="10">
        <v>570308795</v>
      </c>
    </row>
    <row r="5961" spans="1:4" x14ac:dyDescent="0.2">
      <c r="A5961" s="9">
        <f t="shared" si="554"/>
        <v>1511</v>
      </c>
      <c r="B5961" s="9" t="str">
        <f t="shared" si="555"/>
        <v>Kab. Gunung Mas</v>
      </c>
      <c r="C5961" s="9" t="s">
        <v>61</v>
      </c>
      <c r="D5961" s="10">
        <v>8500000</v>
      </c>
    </row>
    <row r="5962" spans="1:4" x14ac:dyDescent="0.2">
      <c r="A5962" s="9">
        <f t="shared" si="554"/>
        <v>1511</v>
      </c>
      <c r="B5962" s="9" t="str">
        <f t="shared" si="555"/>
        <v>Kab. Gunung Mas</v>
      </c>
      <c r="C5962" s="9" t="s">
        <v>71</v>
      </c>
      <c r="D5962" s="10">
        <v>34950000</v>
      </c>
    </row>
    <row r="5963" spans="1:4" x14ac:dyDescent="0.2">
      <c r="A5963" s="9">
        <f t="shared" si="554"/>
        <v>1511</v>
      </c>
      <c r="B5963" s="9" t="str">
        <f t="shared" si="555"/>
        <v>Kab. Gunung Mas</v>
      </c>
      <c r="C5963" s="9" t="s">
        <v>27</v>
      </c>
      <c r="D5963" s="10">
        <v>413147500</v>
      </c>
    </row>
    <row r="5964" spans="1:4" x14ac:dyDescent="0.2">
      <c r="A5964" s="9">
        <f t="shared" si="554"/>
        <v>1511</v>
      </c>
      <c r="B5964" s="9" t="str">
        <f t="shared" si="555"/>
        <v>Kab. Gunung Mas</v>
      </c>
      <c r="C5964" s="9" t="s">
        <v>66</v>
      </c>
      <c r="D5964" s="10"/>
    </row>
    <row r="5965" spans="1:4" x14ac:dyDescent="0.2">
      <c r="A5965" s="9">
        <f t="shared" si="554"/>
        <v>1511</v>
      </c>
      <c r="B5965" s="9" t="str">
        <f t="shared" si="555"/>
        <v>Kab. Gunung Mas</v>
      </c>
      <c r="C5965" s="9" t="s">
        <v>62</v>
      </c>
      <c r="D5965" s="10">
        <v>8322000</v>
      </c>
    </row>
    <row r="5966" spans="1:4" x14ac:dyDescent="0.2">
      <c r="A5966" s="9">
        <f t="shared" si="554"/>
        <v>1511</v>
      </c>
      <c r="B5966" s="9" t="str">
        <f t="shared" si="555"/>
        <v>Kab. Gunung Mas</v>
      </c>
      <c r="C5966" s="9" t="s">
        <v>31</v>
      </c>
      <c r="D5966" s="10"/>
    </row>
    <row r="5967" spans="1:4" x14ac:dyDescent="0.2">
      <c r="A5967" s="9">
        <f t="shared" si="554"/>
        <v>1511</v>
      </c>
      <c r="B5967" s="9" t="str">
        <f t="shared" si="555"/>
        <v>Kab. Gunung Mas</v>
      </c>
      <c r="C5967" s="9" t="s">
        <v>35</v>
      </c>
      <c r="D5967" s="10">
        <v>5100000</v>
      </c>
    </row>
    <row r="5968" spans="1:4" x14ac:dyDescent="0.2">
      <c r="A5968" s="9">
        <f t="shared" si="554"/>
        <v>1511</v>
      </c>
      <c r="B5968" s="9" t="str">
        <f t="shared" si="555"/>
        <v>Kab. Gunung Mas</v>
      </c>
      <c r="C5968" s="9" t="s">
        <v>11</v>
      </c>
      <c r="D5968" s="10"/>
    </row>
    <row r="5969" spans="1:4" x14ac:dyDescent="0.2">
      <c r="A5969" s="9">
        <f t="shared" si="554"/>
        <v>1511</v>
      </c>
      <c r="B5969" s="9" t="str">
        <f t="shared" si="555"/>
        <v>Kab. Gunung Mas</v>
      </c>
      <c r="C5969" s="9" t="s">
        <v>12</v>
      </c>
      <c r="D5969" s="10"/>
    </row>
    <row r="5970" spans="1:4" x14ac:dyDescent="0.2">
      <c r="A5970" s="9">
        <f t="shared" si="554"/>
        <v>1511</v>
      </c>
      <c r="B5970" s="9" t="str">
        <f t="shared" si="555"/>
        <v>Kab. Gunung Mas</v>
      </c>
      <c r="C5970" s="9" t="s">
        <v>36</v>
      </c>
      <c r="D5970" s="10">
        <v>93402000</v>
      </c>
    </row>
    <row r="5971" spans="1:4" x14ac:dyDescent="0.2">
      <c r="A5971" s="9">
        <v>1512</v>
      </c>
      <c r="B5971" s="9" t="s">
        <v>1455</v>
      </c>
      <c r="C5971" s="9" t="s">
        <v>1456</v>
      </c>
      <c r="D5971" s="10">
        <v>79580500</v>
      </c>
    </row>
    <row r="5972" spans="1:4" x14ac:dyDescent="0.2">
      <c r="A5972" s="9">
        <f t="shared" ref="A5972:A6005" si="556">A5971</f>
        <v>1512</v>
      </c>
      <c r="B5972" s="9" t="str">
        <f t="shared" ref="B5972:B6005" si="557">B5971</f>
        <v>Kab. Pulang Pisau</v>
      </c>
      <c r="C5972" s="9" t="s">
        <v>1457</v>
      </c>
      <c r="D5972" s="10"/>
    </row>
    <row r="5973" spans="1:4" x14ac:dyDescent="0.2">
      <c r="A5973" s="9">
        <f t="shared" si="556"/>
        <v>1512</v>
      </c>
      <c r="B5973" s="9" t="str">
        <f t="shared" si="557"/>
        <v>Kab. Pulang Pisau</v>
      </c>
      <c r="C5973" s="9" t="s">
        <v>14</v>
      </c>
      <c r="D5973" s="10">
        <v>93519935</v>
      </c>
    </row>
    <row r="5974" spans="1:4" x14ac:dyDescent="0.2">
      <c r="A5974" s="9">
        <f t="shared" si="556"/>
        <v>1512</v>
      </c>
      <c r="B5974" s="9" t="str">
        <f t="shared" si="557"/>
        <v>Kab. Pulang Pisau</v>
      </c>
      <c r="C5974" s="9" t="s">
        <v>1458</v>
      </c>
      <c r="D5974" s="10">
        <v>2700000</v>
      </c>
    </row>
    <row r="5975" spans="1:4" x14ac:dyDescent="0.2">
      <c r="A5975" s="9">
        <f t="shared" si="556"/>
        <v>1512</v>
      </c>
      <c r="B5975" s="9" t="str">
        <f t="shared" si="557"/>
        <v>Kab. Pulang Pisau</v>
      </c>
      <c r="C5975" s="9" t="s">
        <v>16</v>
      </c>
      <c r="D5975" s="10">
        <v>74858000</v>
      </c>
    </row>
    <row r="5976" spans="1:4" x14ac:dyDescent="0.2">
      <c r="A5976" s="9">
        <f t="shared" si="556"/>
        <v>1512</v>
      </c>
      <c r="B5976" s="9" t="str">
        <f t="shared" si="557"/>
        <v>Kab. Pulang Pisau</v>
      </c>
      <c r="C5976" s="9" t="s">
        <v>203</v>
      </c>
      <c r="D5976" s="10"/>
    </row>
    <row r="5977" spans="1:4" x14ac:dyDescent="0.2">
      <c r="A5977" s="9">
        <f t="shared" si="556"/>
        <v>1512</v>
      </c>
      <c r="B5977" s="9" t="str">
        <f t="shared" si="557"/>
        <v>Kab. Pulang Pisau</v>
      </c>
      <c r="C5977" s="9" t="s">
        <v>2</v>
      </c>
      <c r="D5977" s="10">
        <v>3900000</v>
      </c>
    </row>
    <row r="5978" spans="1:4" x14ac:dyDescent="0.2">
      <c r="A5978" s="9">
        <f t="shared" si="556"/>
        <v>1512</v>
      </c>
      <c r="B5978" s="9" t="str">
        <f t="shared" si="557"/>
        <v>Kab. Pulang Pisau</v>
      </c>
      <c r="C5978" s="9" t="s">
        <v>21</v>
      </c>
      <c r="D5978" s="10">
        <v>2200000</v>
      </c>
    </row>
    <row r="5979" spans="1:4" x14ac:dyDescent="0.2">
      <c r="A5979" s="9">
        <f t="shared" si="556"/>
        <v>1512</v>
      </c>
      <c r="B5979" s="9" t="str">
        <f t="shared" si="557"/>
        <v>Kab. Pulang Pisau</v>
      </c>
      <c r="C5979" s="9" t="s">
        <v>183</v>
      </c>
      <c r="D5979" s="10"/>
    </row>
    <row r="5980" spans="1:4" x14ac:dyDescent="0.2">
      <c r="A5980" s="9">
        <f t="shared" si="556"/>
        <v>1512</v>
      </c>
      <c r="B5980" s="9" t="str">
        <f t="shared" si="557"/>
        <v>Kab. Pulang Pisau</v>
      </c>
      <c r="C5980" s="9" t="s">
        <v>22</v>
      </c>
      <c r="D5980" s="10"/>
    </row>
    <row r="5981" spans="1:4" x14ac:dyDescent="0.2">
      <c r="A5981" s="9">
        <f t="shared" si="556"/>
        <v>1512</v>
      </c>
      <c r="B5981" s="9" t="str">
        <f t="shared" si="557"/>
        <v>Kab. Pulang Pisau</v>
      </c>
      <c r="C5981" s="9" t="s">
        <v>4</v>
      </c>
      <c r="D5981" s="10">
        <v>15483000</v>
      </c>
    </row>
    <row r="5982" spans="1:4" x14ac:dyDescent="0.2">
      <c r="A5982" s="9">
        <f t="shared" si="556"/>
        <v>1512</v>
      </c>
      <c r="B5982" s="9" t="str">
        <f t="shared" si="557"/>
        <v>Kab. Pulang Pisau</v>
      </c>
      <c r="C5982" s="9" t="s">
        <v>5</v>
      </c>
      <c r="D5982" s="10">
        <v>3941335739.3699999</v>
      </c>
    </row>
    <row r="5983" spans="1:4" x14ac:dyDescent="0.2">
      <c r="A5983" s="9">
        <f t="shared" si="556"/>
        <v>1512</v>
      </c>
      <c r="B5983" s="9" t="str">
        <f t="shared" si="557"/>
        <v>Kab. Pulang Pisau</v>
      </c>
      <c r="C5983" s="9" t="s">
        <v>23</v>
      </c>
      <c r="D5983" s="10">
        <v>5750000</v>
      </c>
    </row>
    <row r="5984" spans="1:4" x14ac:dyDescent="0.2">
      <c r="A5984" s="9">
        <f t="shared" si="556"/>
        <v>1512</v>
      </c>
      <c r="B5984" s="9" t="str">
        <f t="shared" si="557"/>
        <v>Kab. Pulang Pisau</v>
      </c>
      <c r="C5984" s="9" t="s">
        <v>24</v>
      </c>
      <c r="D5984" s="10">
        <v>22390000</v>
      </c>
    </row>
    <row r="5985" spans="1:4" x14ac:dyDescent="0.2">
      <c r="A5985" s="9">
        <f t="shared" si="556"/>
        <v>1512</v>
      </c>
      <c r="B5985" s="9" t="str">
        <f t="shared" si="557"/>
        <v>Kab. Pulang Pisau</v>
      </c>
      <c r="C5985" s="9" t="s">
        <v>215</v>
      </c>
      <c r="D5985" s="10"/>
    </row>
    <row r="5986" spans="1:4" x14ac:dyDescent="0.2">
      <c r="A5986" s="9">
        <f t="shared" si="556"/>
        <v>1512</v>
      </c>
      <c r="B5986" s="9" t="str">
        <f t="shared" si="557"/>
        <v>Kab. Pulang Pisau</v>
      </c>
      <c r="C5986" s="9" t="s">
        <v>6</v>
      </c>
      <c r="D5986" s="10"/>
    </row>
    <row r="5987" spans="1:4" x14ac:dyDescent="0.2">
      <c r="A5987" s="9">
        <f t="shared" si="556"/>
        <v>1512</v>
      </c>
      <c r="B5987" s="9" t="str">
        <f t="shared" si="557"/>
        <v>Kab. Pulang Pisau</v>
      </c>
      <c r="C5987" s="9" t="s">
        <v>25</v>
      </c>
      <c r="D5987" s="10">
        <v>102635000</v>
      </c>
    </row>
    <row r="5988" spans="1:4" x14ac:dyDescent="0.2">
      <c r="A5988" s="9">
        <f t="shared" si="556"/>
        <v>1512</v>
      </c>
      <c r="B5988" s="9" t="str">
        <f t="shared" si="557"/>
        <v>Kab. Pulang Pisau</v>
      </c>
      <c r="C5988" s="9" t="s">
        <v>8</v>
      </c>
      <c r="D5988" s="10">
        <v>197144500</v>
      </c>
    </row>
    <row r="5989" spans="1:4" x14ac:dyDescent="0.2">
      <c r="A5989" s="9">
        <f t="shared" si="556"/>
        <v>1512</v>
      </c>
      <c r="B5989" s="9" t="str">
        <f t="shared" si="557"/>
        <v>Kab. Pulang Pisau</v>
      </c>
      <c r="C5989" s="9" t="s">
        <v>79</v>
      </c>
      <c r="D5989" s="10"/>
    </row>
    <row r="5990" spans="1:4" x14ac:dyDescent="0.2">
      <c r="A5990" s="9">
        <f t="shared" si="556"/>
        <v>1512</v>
      </c>
      <c r="B5990" s="9" t="str">
        <f t="shared" si="557"/>
        <v>Kab. Pulang Pisau</v>
      </c>
      <c r="C5990" s="9" t="s">
        <v>71</v>
      </c>
      <c r="D5990" s="10"/>
    </row>
    <row r="5991" spans="1:4" x14ac:dyDescent="0.2">
      <c r="A5991" s="9">
        <f t="shared" si="556"/>
        <v>1512</v>
      </c>
      <c r="B5991" s="9" t="str">
        <f t="shared" si="557"/>
        <v>Kab. Pulang Pisau</v>
      </c>
      <c r="C5991" s="9" t="s">
        <v>27</v>
      </c>
      <c r="D5991" s="10">
        <v>268500000</v>
      </c>
    </row>
    <row r="5992" spans="1:4" x14ac:dyDescent="0.2">
      <c r="A5992" s="9">
        <f t="shared" si="556"/>
        <v>1512</v>
      </c>
      <c r="B5992" s="9" t="str">
        <f t="shared" si="557"/>
        <v>Kab. Pulang Pisau</v>
      </c>
      <c r="C5992" s="9" t="s">
        <v>66</v>
      </c>
      <c r="D5992" s="10"/>
    </row>
    <row r="5993" spans="1:4" x14ac:dyDescent="0.2">
      <c r="A5993" s="9">
        <f t="shared" si="556"/>
        <v>1512</v>
      </c>
      <c r="B5993" s="9" t="str">
        <f t="shared" si="557"/>
        <v>Kab. Pulang Pisau</v>
      </c>
      <c r="C5993" s="9" t="s">
        <v>28</v>
      </c>
      <c r="D5993" s="10">
        <v>3200000</v>
      </c>
    </row>
    <row r="5994" spans="1:4" x14ac:dyDescent="0.2">
      <c r="A5994" s="9">
        <f t="shared" si="556"/>
        <v>1512</v>
      </c>
      <c r="B5994" s="9" t="str">
        <f t="shared" si="557"/>
        <v>Kab. Pulang Pisau</v>
      </c>
      <c r="C5994" s="9" t="s">
        <v>9</v>
      </c>
      <c r="D5994" s="10">
        <v>16489250</v>
      </c>
    </row>
    <row r="5995" spans="1:4" x14ac:dyDescent="0.2">
      <c r="A5995" s="9">
        <f t="shared" si="556"/>
        <v>1512</v>
      </c>
      <c r="B5995" s="9" t="str">
        <f t="shared" si="557"/>
        <v>Kab. Pulang Pisau</v>
      </c>
      <c r="C5995" s="9" t="s">
        <v>62</v>
      </c>
      <c r="D5995" s="10">
        <v>9050000</v>
      </c>
    </row>
    <row r="5996" spans="1:4" x14ac:dyDescent="0.2">
      <c r="A5996" s="9">
        <f t="shared" si="556"/>
        <v>1512</v>
      </c>
      <c r="B5996" s="9" t="str">
        <f t="shared" si="557"/>
        <v>Kab. Pulang Pisau</v>
      </c>
      <c r="C5996" s="9" t="s">
        <v>29</v>
      </c>
      <c r="D5996" s="10"/>
    </row>
    <row r="5997" spans="1:4" x14ac:dyDescent="0.2">
      <c r="A5997" s="9">
        <f t="shared" si="556"/>
        <v>1512</v>
      </c>
      <c r="B5997" s="9" t="str">
        <f t="shared" si="557"/>
        <v>Kab. Pulang Pisau</v>
      </c>
      <c r="C5997" s="9" t="s">
        <v>31</v>
      </c>
      <c r="D5997" s="10">
        <v>1500000</v>
      </c>
    </row>
    <row r="5998" spans="1:4" x14ac:dyDescent="0.2">
      <c r="A5998" s="9">
        <f t="shared" si="556"/>
        <v>1512</v>
      </c>
      <c r="B5998" s="9" t="str">
        <f t="shared" si="557"/>
        <v>Kab. Pulang Pisau</v>
      </c>
      <c r="C5998" s="9" t="s">
        <v>280</v>
      </c>
      <c r="D5998" s="10">
        <v>6800000</v>
      </c>
    </row>
    <row r="5999" spans="1:4" x14ac:dyDescent="0.2">
      <c r="A5999" s="9">
        <f t="shared" si="556"/>
        <v>1512</v>
      </c>
      <c r="B5999" s="9" t="str">
        <f t="shared" si="557"/>
        <v>Kab. Pulang Pisau</v>
      </c>
      <c r="C5999" s="9" t="s">
        <v>179</v>
      </c>
      <c r="D5999" s="10"/>
    </row>
    <row r="6000" spans="1:4" x14ac:dyDescent="0.2">
      <c r="A6000" s="9">
        <f t="shared" si="556"/>
        <v>1512</v>
      </c>
      <c r="B6000" s="9" t="str">
        <f t="shared" si="557"/>
        <v>Kab. Pulang Pisau</v>
      </c>
      <c r="C6000" s="9" t="s">
        <v>96</v>
      </c>
      <c r="D6000" s="10"/>
    </row>
    <row r="6001" spans="1:4" x14ac:dyDescent="0.2">
      <c r="A6001" s="9">
        <f t="shared" si="556"/>
        <v>1512</v>
      </c>
      <c r="B6001" s="9" t="str">
        <f t="shared" si="557"/>
        <v>Kab. Pulang Pisau</v>
      </c>
      <c r="C6001" s="9" t="s">
        <v>35</v>
      </c>
      <c r="D6001" s="10"/>
    </row>
    <row r="6002" spans="1:4" x14ac:dyDescent="0.2">
      <c r="A6002" s="9">
        <f t="shared" si="556"/>
        <v>1512</v>
      </c>
      <c r="B6002" s="9" t="str">
        <f t="shared" si="557"/>
        <v>Kab. Pulang Pisau</v>
      </c>
      <c r="C6002" s="9" t="s">
        <v>10</v>
      </c>
      <c r="D6002" s="10"/>
    </row>
    <row r="6003" spans="1:4" x14ac:dyDescent="0.2">
      <c r="A6003" s="9">
        <f t="shared" si="556"/>
        <v>1512</v>
      </c>
      <c r="B6003" s="9" t="str">
        <f t="shared" si="557"/>
        <v>Kab. Pulang Pisau</v>
      </c>
      <c r="C6003" s="9" t="s">
        <v>11</v>
      </c>
      <c r="D6003" s="10"/>
    </row>
    <row r="6004" spans="1:4" x14ac:dyDescent="0.2">
      <c r="A6004" s="9">
        <f t="shared" si="556"/>
        <v>1512</v>
      </c>
      <c r="B6004" s="9" t="str">
        <f t="shared" si="557"/>
        <v>Kab. Pulang Pisau</v>
      </c>
      <c r="C6004" s="9" t="s">
        <v>12</v>
      </c>
      <c r="D6004" s="10"/>
    </row>
    <row r="6005" spans="1:4" x14ac:dyDescent="0.2">
      <c r="A6005" s="9">
        <f t="shared" si="556"/>
        <v>1512</v>
      </c>
      <c r="B6005" s="9" t="str">
        <f t="shared" si="557"/>
        <v>Kab. Pulang Pisau</v>
      </c>
      <c r="C6005" s="9" t="s">
        <v>36</v>
      </c>
      <c r="D6005" s="10">
        <v>10700000</v>
      </c>
    </row>
    <row r="6006" spans="1:4" x14ac:dyDescent="0.2">
      <c r="A6006" s="9">
        <v>1513</v>
      </c>
      <c r="B6006" s="9" t="s">
        <v>1459</v>
      </c>
      <c r="C6006" s="9" t="s">
        <v>14</v>
      </c>
      <c r="D6006" s="10">
        <v>254663475</v>
      </c>
    </row>
    <row r="6007" spans="1:4" x14ac:dyDescent="0.2">
      <c r="A6007" s="9">
        <f t="shared" ref="A6007:A6030" si="558">A6006</f>
        <v>1513</v>
      </c>
      <c r="B6007" s="9" t="str">
        <f t="shared" ref="B6007:B6030" si="559">B6006</f>
        <v>Kab. Murung Raya</v>
      </c>
      <c r="C6007" s="9" t="s">
        <v>16</v>
      </c>
      <c r="D6007" s="10">
        <v>88946000</v>
      </c>
    </row>
    <row r="6008" spans="1:4" x14ac:dyDescent="0.2">
      <c r="A6008" s="9">
        <f t="shared" si="558"/>
        <v>1513</v>
      </c>
      <c r="B6008" s="9" t="str">
        <f t="shared" si="559"/>
        <v>Kab. Murung Raya</v>
      </c>
      <c r="C6008" s="9" t="s">
        <v>1460</v>
      </c>
      <c r="D6008" s="10"/>
    </row>
    <row r="6009" spans="1:4" x14ac:dyDescent="0.2">
      <c r="A6009" s="9">
        <f t="shared" si="558"/>
        <v>1513</v>
      </c>
      <c r="B6009" s="9" t="str">
        <f t="shared" si="559"/>
        <v>Kab. Murung Raya</v>
      </c>
      <c r="C6009" s="9" t="s">
        <v>1173</v>
      </c>
      <c r="D6009" s="10">
        <v>1500000</v>
      </c>
    </row>
    <row r="6010" spans="1:4" x14ac:dyDescent="0.2">
      <c r="A6010" s="9">
        <f t="shared" si="558"/>
        <v>1513</v>
      </c>
      <c r="B6010" s="9" t="str">
        <f t="shared" si="559"/>
        <v>Kab. Murung Raya</v>
      </c>
      <c r="C6010" s="9" t="s">
        <v>1461</v>
      </c>
      <c r="D6010" s="10">
        <v>15850000</v>
      </c>
    </row>
    <row r="6011" spans="1:4" x14ac:dyDescent="0.2">
      <c r="A6011" s="9">
        <f t="shared" si="558"/>
        <v>1513</v>
      </c>
      <c r="B6011" s="9" t="str">
        <f t="shared" si="559"/>
        <v>Kab. Murung Raya</v>
      </c>
      <c r="C6011" s="9" t="s">
        <v>45</v>
      </c>
      <c r="D6011" s="10">
        <v>50150000</v>
      </c>
    </row>
    <row r="6012" spans="1:4" x14ac:dyDescent="0.2">
      <c r="A6012" s="9">
        <f t="shared" si="558"/>
        <v>1513</v>
      </c>
      <c r="B6012" s="9" t="str">
        <f t="shared" si="559"/>
        <v>Kab. Murung Raya</v>
      </c>
      <c r="C6012" s="9" t="s">
        <v>2</v>
      </c>
      <c r="D6012" s="10">
        <v>400000</v>
      </c>
    </row>
    <row r="6013" spans="1:4" x14ac:dyDescent="0.2">
      <c r="A6013" s="9">
        <f t="shared" si="558"/>
        <v>1513</v>
      </c>
      <c r="B6013" s="9" t="str">
        <f t="shared" si="559"/>
        <v>Kab. Murung Raya</v>
      </c>
      <c r="C6013" s="9" t="s">
        <v>20</v>
      </c>
      <c r="D6013" s="10">
        <v>3850000</v>
      </c>
    </row>
    <row r="6014" spans="1:4" x14ac:dyDescent="0.2">
      <c r="A6014" s="9">
        <f t="shared" si="558"/>
        <v>1513</v>
      </c>
      <c r="B6014" s="9" t="str">
        <f t="shared" si="559"/>
        <v>Kab. Murung Raya</v>
      </c>
      <c r="C6014" s="9" t="s">
        <v>240</v>
      </c>
      <c r="D6014" s="10"/>
    </row>
    <row r="6015" spans="1:4" x14ac:dyDescent="0.2">
      <c r="A6015" s="9">
        <f t="shared" si="558"/>
        <v>1513</v>
      </c>
      <c r="B6015" s="9" t="str">
        <f t="shared" si="559"/>
        <v>Kab. Murung Raya</v>
      </c>
      <c r="C6015" s="9" t="s">
        <v>174</v>
      </c>
      <c r="D6015" s="10">
        <v>259744010</v>
      </c>
    </row>
    <row r="6016" spans="1:4" x14ac:dyDescent="0.2">
      <c r="A6016" s="9">
        <f t="shared" si="558"/>
        <v>1513</v>
      </c>
      <c r="B6016" s="9" t="str">
        <f t="shared" si="559"/>
        <v>Kab. Murung Raya</v>
      </c>
      <c r="C6016" s="9" t="s">
        <v>1462</v>
      </c>
      <c r="D6016" s="10">
        <v>3900000</v>
      </c>
    </row>
    <row r="6017" spans="1:4" x14ac:dyDescent="0.2">
      <c r="A6017" s="9">
        <f t="shared" si="558"/>
        <v>1513</v>
      </c>
      <c r="B6017" s="9" t="str">
        <f t="shared" si="559"/>
        <v>Kab. Murung Raya</v>
      </c>
      <c r="C6017" s="9" t="s">
        <v>4</v>
      </c>
      <c r="D6017" s="10">
        <v>22715000</v>
      </c>
    </row>
    <row r="6018" spans="1:4" x14ac:dyDescent="0.2">
      <c r="A6018" s="9">
        <f t="shared" si="558"/>
        <v>1513</v>
      </c>
      <c r="B6018" s="9" t="str">
        <f t="shared" si="559"/>
        <v>Kab. Murung Raya</v>
      </c>
      <c r="C6018" s="9" t="s">
        <v>5</v>
      </c>
      <c r="D6018" s="10">
        <v>1605473840</v>
      </c>
    </row>
    <row r="6019" spans="1:4" x14ac:dyDescent="0.2">
      <c r="A6019" s="9">
        <f t="shared" si="558"/>
        <v>1513</v>
      </c>
      <c r="B6019" s="9" t="str">
        <f t="shared" si="559"/>
        <v>Kab. Murung Raya</v>
      </c>
      <c r="C6019" s="9" t="s">
        <v>23</v>
      </c>
      <c r="D6019" s="10">
        <v>13500000</v>
      </c>
    </row>
    <row r="6020" spans="1:4" x14ac:dyDescent="0.2">
      <c r="A6020" s="9">
        <f t="shared" si="558"/>
        <v>1513</v>
      </c>
      <c r="B6020" s="9" t="str">
        <f t="shared" si="559"/>
        <v>Kab. Murung Raya</v>
      </c>
      <c r="C6020" s="9" t="s">
        <v>24</v>
      </c>
      <c r="D6020" s="10">
        <v>58672000</v>
      </c>
    </row>
    <row r="6021" spans="1:4" x14ac:dyDescent="0.2">
      <c r="A6021" s="9">
        <f t="shared" si="558"/>
        <v>1513</v>
      </c>
      <c r="B6021" s="9" t="str">
        <f t="shared" si="559"/>
        <v>Kab. Murung Raya</v>
      </c>
      <c r="C6021" s="9" t="s">
        <v>25</v>
      </c>
      <c r="D6021" s="10">
        <v>87898000</v>
      </c>
    </row>
    <row r="6022" spans="1:4" x14ac:dyDescent="0.2">
      <c r="A6022" s="9">
        <f t="shared" si="558"/>
        <v>1513</v>
      </c>
      <c r="B6022" s="9" t="str">
        <f t="shared" si="559"/>
        <v>Kab. Murung Raya</v>
      </c>
      <c r="C6022" s="9" t="s">
        <v>1463</v>
      </c>
      <c r="D6022" s="10">
        <v>33800000</v>
      </c>
    </row>
    <row r="6023" spans="1:4" x14ac:dyDescent="0.2">
      <c r="A6023" s="9">
        <f t="shared" si="558"/>
        <v>1513</v>
      </c>
      <c r="B6023" s="9" t="str">
        <f t="shared" si="559"/>
        <v>Kab. Murung Raya</v>
      </c>
      <c r="C6023" s="9" t="s">
        <v>8</v>
      </c>
      <c r="D6023" s="10">
        <v>751470250</v>
      </c>
    </row>
    <row r="6024" spans="1:4" x14ac:dyDescent="0.2">
      <c r="A6024" s="9">
        <f t="shared" si="558"/>
        <v>1513</v>
      </c>
      <c r="B6024" s="9" t="str">
        <f t="shared" si="559"/>
        <v>Kab. Murung Raya</v>
      </c>
      <c r="C6024" s="9" t="s">
        <v>27</v>
      </c>
      <c r="D6024" s="10">
        <v>97783000</v>
      </c>
    </row>
    <row r="6025" spans="1:4" x14ac:dyDescent="0.2">
      <c r="A6025" s="9">
        <f t="shared" si="558"/>
        <v>1513</v>
      </c>
      <c r="B6025" s="9" t="str">
        <f t="shared" si="559"/>
        <v>Kab. Murung Raya</v>
      </c>
      <c r="C6025" s="9" t="s">
        <v>28</v>
      </c>
      <c r="D6025" s="10">
        <v>84754000</v>
      </c>
    </row>
    <row r="6026" spans="1:4" x14ac:dyDescent="0.2">
      <c r="A6026" s="9">
        <f t="shared" si="558"/>
        <v>1513</v>
      </c>
      <c r="B6026" s="9" t="str">
        <f t="shared" si="559"/>
        <v>Kab. Murung Raya</v>
      </c>
      <c r="C6026" s="9" t="s">
        <v>1464</v>
      </c>
      <c r="D6026" s="10">
        <v>54120000</v>
      </c>
    </row>
    <row r="6027" spans="1:4" x14ac:dyDescent="0.2">
      <c r="A6027" s="9">
        <f t="shared" si="558"/>
        <v>1513</v>
      </c>
      <c r="B6027" s="9" t="str">
        <f t="shared" si="559"/>
        <v>Kab. Murung Raya</v>
      </c>
      <c r="C6027" s="9" t="s">
        <v>1465</v>
      </c>
      <c r="D6027" s="10">
        <v>25250000</v>
      </c>
    </row>
    <row r="6028" spans="1:4" x14ac:dyDescent="0.2">
      <c r="A6028" s="9">
        <f t="shared" si="558"/>
        <v>1513</v>
      </c>
      <c r="B6028" s="9" t="str">
        <f t="shared" si="559"/>
        <v>Kab. Murung Raya</v>
      </c>
      <c r="C6028" s="9" t="s">
        <v>35</v>
      </c>
      <c r="D6028" s="10"/>
    </row>
    <row r="6029" spans="1:4" x14ac:dyDescent="0.2">
      <c r="A6029" s="9">
        <f t="shared" si="558"/>
        <v>1513</v>
      </c>
      <c r="B6029" s="9" t="str">
        <f t="shared" si="559"/>
        <v>Kab. Murung Raya</v>
      </c>
      <c r="C6029" s="9" t="s">
        <v>36</v>
      </c>
      <c r="D6029" s="10"/>
    </row>
    <row r="6030" spans="1:4" x14ac:dyDescent="0.2">
      <c r="A6030" s="9">
        <f t="shared" si="558"/>
        <v>1513</v>
      </c>
      <c r="B6030" s="9" t="str">
        <f t="shared" si="559"/>
        <v>Kab. Murung Raya</v>
      </c>
      <c r="C6030" s="9" t="s">
        <v>1466</v>
      </c>
      <c r="D6030" s="10"/>
    </row>
    <row r="6031" spans="1:4" x14ac:dyDescent="0.2">
      <c r="A6031" s="9">
        <v>1514</v>
      </c>
      <c r="B6031" s="9" t="s">
        <v>1467</v>
      </c>
      <c r="C6031" s="9" t="s">
        <v>1468</v>
      </c>
      <c r="D6031" s="10"/>
    </row>
    <row r="6032" spans="1:4" x14ac:dyDescent="0.2">
      <c r="A6032" s="9">
        <f t="shared" ref="A6032:A6060" si="560">A6031</f>
        <v>1514</v>
      </c>
      <c r="B6032" s="9" t="str">
        <f t="shared" ref="B6032:B6060" si="561">B6031</f>
        <v>Kab. Barito Timur</v>
      </c>
      <c r="C6032" s="9" t="s">
        <v>1469</v>
      </c>
      <c r="D6032" s="10"/>
    </row>
    <row r="6033" spans="1:4" x14ac:dyDescent="0.2">
      <c r="A6033" s="9">
        <f t="shared" si="560"/>
        <v>1514</v>
      </c>
      <c r="B6033" s="9" t="str">
        <f t="shared" si="561"/>
        <v>Kab. Barito Timur</v>
      </c>
      <c r="C6033" s="9" t="s">
        <v>14</v>
      </c>
      <c r="D6033" s="10">
        <v>117373250</v>
      </c>
    </row>
    <row r="6034" spans="1:4" x14ac:dyDescent="0.2">
      <c r="A6034" s="9">
        <f t="shared" si="560"/>
        <v>1514</v>
      </c>
      <c r="B6034" s="9" t="str">
        <f t="shared" si="561"/>
        <v>Kab. Barito Timur</v>
      </c>
      <c r="C6034" s="9" t="s">
        <v>1470</v>
      </c>
      <c r="D6034" s="10">
        <v>1289500</v>
      </c>
    </row>
    <row r="6035" spans="1:4" x14ac:dyDescent="0.2">
      <c r="A6035" s="9">
        <f t="shared" si="560"/>
        <v>1514</v>
      </c>
      <c r="B6035" s="9" t="str">
        <f t="shared" si="561"/>
        <v>Kab. Barito Timur</v>
      </c>
      <c r="C6035" s="9" t="s">
        <v>16</v>
      </c>
      <c r="D6035" s="10">
        <v>209686320</v>
      </c>
    </row>
    <row r="6036" spans="1:4" x14ac:dyDescent="0.2">
      <c r="A6036" s="9">
        <f t="shared" si="560"/>
        <v>1514</v>
      </c>
      <c r="B6036" s="9" t="str">
        <f t="shared" si="561"/>
        <v>Kab. Barito Timur</v>
      </c>
      <c r="C6036" s="9" t="s">
        <v>1471</v>
      </c>
      <c r="D6036" s="10">
        <v>750000</v>
      </c>
    </row>
    <row r="6037" spans="1:4" x14ac:dyDescent="0.2">
      <c r="A6037" s="9">
        <f t="shared" si="560"/>
        <v>1514</v>
      </c>
      <c r="B6037" s="9" t="str">
        <f t="shared" si="561"/>
        <v>Kab. Barito Timur</v>
      </c>
      <c r="C6037" s="9" t="s">
        <v>1472</v>
      </c>
      <c r="D6037" s="10">
        <v>2100000</v>
      </c>
    </row>
    <row r="6038" spans="1:4" x14ac:dyDescent="0.2">
      <c r="A6038" s="9">
        <f t="shared" si="560"/>
        <v>1514</v>
      </c>
      <c r="B6038" s="9" t="str">
        <f t="shared" si="561"/>
        <v>Kab. Barito Timur</v>
      </c>
      <c r="C6038" s="9" t="s">
        <v>1473</v>
      </c>
      <c r="D6038" s="10"/>
    </row>
    <row r="6039" spans="1:4" x14ac:dyDescent="0.2">
      <c r="A6039" s="9">
        <f t="shared" si="560"/>
        <v>1514</v>
      </c>
      <c r="B6039" s="9" t="str">
        <f t="shared" si="561"/>
        <v>Kab. Barito Timur</v>
      </c>
      <c r="C6039" s="9" t="s">
        <v>203</v>
      </c>
      <c r="D6039" s="10">
        <v>1350000</v>
      </c>
    </row>
    <row r="6040" spans="1:4" x14ac:dyDescent="0.2">
      <c r="A6040" s="9">
        <f t="shared" si="560"/>
        <v>1514</v>
      </c>
      <c r="B6040" s="9" t="str">
        <f t="shared" si="561"/>
        <v>Kab. Barito Timur</v>
      </c>
      <c r="C6040" s="9" t="s">
        <v>2</v>
      </c>
      <c r="D6040" s="10"/>
    </row>
    <row r="6041" spans="1:4" x14ac:dyDescent="0.2">
      <c r="A6041" s="9">
        <f t="shared" si="560"/>
        <v>1514</v>
      </c>
      <c r="B6041" s="9" t="str">
        <f t="shared" si="561"/>
        <v>Kab. Barito Timur</v>
      </c>
      <c r="C6041" s="9" t="s">
        <v>145</v>
      </c>
      <c r="D6041" s="10">
        <v>6914500</v>
      </c>
    </row>
    <row r="6042" spans="1:4" x14ac:dyDescent="0.2">
      <c r="A6042" s="9">
        <f t="shared" si="560"/>
        <v>1514</v>
      </c>
      <c r="B6042" s="9" t="str">
        <f t="shared" si="561"/>
        <v>Kab. Barito Timur</v>
      </c>
      <c r="C6042" s="9" t="s">
        <v>21</v>
      </c>
      <c r="D6042" s="10"/>
    </row>
    <row r="6043" spans="1:4" x14ac:dyDescent="0.2">
      <c r="A6043" s="9">
        <f t="shared" si="560"/>
        <v>1514</v>
      </c>
      <c r="B6043" s="9" t="str">
        <f t="shared" si="561"/>
        <v>Kab. Barito Timur</v>
      </c>
      <c r="C6043" s="9" t="s">
        <v>22</v>
      </c>
      <c r="D6043" s="10">
        <v>311215000</v>
      </c>
    </row>
    <row r="6044" spans="1:4" x14ac:dyDescent="0.2">
      <c r="A6044" s="9">
        <f t="shared" si="560"/>
        <v>1514</v>
      </c>
      <c r="B6044" s="9" t="str">
        <f t="shared" si="561"/>
        <v>Kab. Barito Timur</v>
      </c>
      <c r="C6044" s="9" t="s">
        <v>4</v>
      </c>
      <c r="D6044" s="10"/>
    </row>
    <row r="6045" spans="1:4" x14ac:dyDescent="0.2">
      <c r="A6045" s="9">
        <f t="shared" si="560"/>
        <v>1514</v>
      </c>
      <c r="B6045" s="9" t="str">
        <f t="shared" si="561"/>
        <v>Kab. Barito Timur</v>
      </c>
      <c r="C6045" s="9" t="s">
        <v>5</v>
      </c>
      <c r="D6045" s="10">
        <v>1699960963</v>
      </c>
    </row>
    <row r="6046" spans="1:4" x14ac:dyDescent="0.2">
      <c r="A6046" s="9">
        <f t="shared" si="560"/>
        <v>1514</v>
      </c>
      <c r="B6046" s="9" t="str">
        <f t="shared" si="561"/>
        <v>Kab. Barito Timur</v>
      </c>
      <c r="C6046" s="9" t="s">
        <v>1474</v>
      </c>
      <c r="D6046" s="10">
        <v>14017000</v>
      </c>
    </row>
    <row r="6047" spans="1:4" x14ac:dyDescent="0.2">
      <c r="A6047" s="9">
        <f t="shared" si="560"/>
        <v>1514</v>
      </c>
      <c r="B6047" s="9" t="str">
        <f t="shared" si="561"/>
        <v>Kab. Barito Timur</v>
      </c>
      <c r="C6047" s="9" t="s">
        <v>23</v>
      </c>
      <c r="D6047" s="10">
        <v>10641100</v>
      </c>
    </row>
    <row r="6048" spans="1:4" x14ac:dyDescent="0.2">
      <c r="A6048" s="9">
        <f t="shared" si="560"/>
        <v>1514</v>
      </c>
      <c r="B6048" s="9" t="str">
        <f t="shared" si="561"/>
        <v>Kab. Barito Timur</v>
      </c>
      <c r="C6048" s="9" t="s">
        <v>1475</v>
      </c>
      <c r="D6048" s="10">
        <v>22650000</v>
      </c>
    </row>
    <row r="6049" spans="1:4" x14ac:dyDescent="0.2">
      <c r="A6049" s="9">
        <f t="shared" si="560"/>
        <v>1514</v>
      </c>
      <c r="B6049" s="9" t="str">
        <f t="shared" si="561"/>
        <v>Kab. Barito Timur</v>
      </c>
      <c r="C6049" s="9" t="s">
        <v>24</v>
      </c>
      <c r="D6049" s="10">
        <v>94351000</v>
      </c>
    </row>
    <row r="6050" spans="1:4" x14ac:dyDescent="0.2">
      <c r="A6050" s="9">
        <f t="shared" si="560"/>
        <v>1514</v>
      </c>
      <c r="B6050" s="9" t="str">
        <f t="shared" si="561"/>
        <v>Kab. Barito Timur</v>
      </c>
      <c r="C6050" s="9" t="s">
        <v>6</v>
      </c>
      <c r="D6050" s="10"/>
    </row>
    <row r="6051" spans="1:4" x14ac:dyDescent="0.2">
      <c r="A6051" s="9">
        <f t="shared" si="560"/>
        <v>1514</v>
      </c>
      <c r="B6051" s="9" t="str">
        <f t="shared" si="561"/>
        <v>Kab. Barito Timur</v>
      </c>
      <c r="C6051" s="9" t="s">
        <v>25</v>
      </c>
      <c r="D6051" s="10">
        <v>11828000</v>
      </c>
    </row>
    <row r="6052" spans="1:4" x14ac:dyDescent="0.2">
      <c r="A6052" s="9">
        <f t="shared" si="560"/>
        <v>1514</v>
      </c>
      <c r="B6052" s="9" t="str">
        <f t="shared" si="561"/>
        <v>Kab. Barito Timur</v>
      </c>
      <c r="C6052" s="9" t="s">
        <v>8</v>
      </c>
      <c r="D6052" s="10">
        <v>331061986</v>
      </c>
    </row>
    <row r="6053" spans="1:4" x14ac:dyDescent="0.2">
      <c r="A6053" s="9">
        <f t="shared" si="560"/>
        <v>1514</v>
      </c>
      <c r="B6053" s="9" t="str">
        <f t="shared" si="561"/>
        <v>Kab. Barito Timur</v>
      </c>
      <c r="C6053" s="9" t="s">
        <v>1476</v>
      </c>
      <c r="D6053" s="10">
        <v>4795750</v>
      </c>
    </row>
    <row r="6054" spans="1:4" x14ac:dyDescent="0.2">
      <c r="A6054" s="9">
        <f t="shared" si="560"/>
        <v>1514</v>
      </c>
      <c r="B6054" s="9" t="str">
        <f t="shared" si="561"/>
        <v>Kab. Barito Timur</v>
      </c>
      <c r="C6054" s="9" t="s">
        <v>71</v>
      </c>
      <c r="D6054" s="10">
        <v>5000000</v>
      </c>
    </row>
    <row r="6055" spans="1:4" x14ac:dyDescent="0.2">
      <c r="A6055" s="9">
        <f t="shared" si="560"/>
        <v>1514</v>
      </c>
      <c r="B6055" s="9" t="str">
        <f t="shared" si="561"/>
        <v>Kab. Barito Timur</v>
      </c>
      <c r="C6055" s="9" t="s">
        <v>27</v>
      </c>
      <c r="D6055" s="10">
        <v>358592500</v>
      </c>
    </row>
    <row r="6056" spans="1:4" x14ac:dyDescent="0.2">
      <c r="A6056" s="9">
        <f t="shared" si="560"/>
        <v>1514</v>
      </c>
      <c r="B6056" s="9" t="str">
        <f t="shared" si="561"/>
        <v>Kab. Barito Timur</v>
      </c>
      <c r="C6056" s="9" t="s">
        <v>28</v>
      </c>
      <c r="D6056" s="10">
        <v>32537500</v>
      </c>
    </row>
    <row r="6057" spans="1:4" x14ac:dyDescent="0.2">
      <c r="A6057" s="9">
        <f t="shared" si="560"/>
        <v>1514</v>
      </c>
      <c r="B6057" s="9" t="str">
        <f t="shared" si="561"/>
        <v>Kab. Barito Timur</v>
      </c>
      <c r="C6057" s="9" t="s">
        <v>34</v>
      </c>
      <c r="D6057" s="10"/>
    </row>
    <row r="6058" spans="1:4" x14ac:dyDescent="0.2">
      <c r="A6058" s="9">
        <f t="shared" si="560"/>
        <v>1514</v>
      </c>
      <c r="B6058" s="9" t="str">
        <f t="shared" si="561"/>
        <v>Kab. Barito Timur</v>
      </c>
      <c r="C6058" s="9" t="s">
        <v>12</v>
      </c>
      <c r="D6058" s="10"/>
    </row>
    <row r="6059" spans="1:4" x14ac:dyDescent="0.2">
      <c r="A6059" s="9">
        <f t="shared" si="560"/>
        <v>1514</v>
      </c>
      <c r="B6059" s="9" t="str">
        <f t="shared" si="561"/>
        <v>Kab. Barito Timur</v>
      </c>
      <c r="C6059" s="9" t="s">
        <v>1477</v>
      </c>
      <c r="D6059" s="10">
        <v>2582500</v>
      </c>
    </row>
    <row r="6060" spans="1:4" x14ac:dyDescent="0.2">
      <c r="A6060" s="9">
        <f t="shared" si="560"/>
        <v>1514</v>
      </c>
      <c r="B6060" s="9" t="str">
        <f t="shared" si="561"/>
        <v>Kab. Barito Timur</v>
      </c>
      <c r="C6060" s="9" t="s">
        <v>36</v>
      </c>
      <c r="D6060" s="10">
        <v>24170000</v>
      </c>
    </row>
    <row r="6061" spans="1:4" x14ac:dyDescent="0.2">
      <c r="A6061" s="9">
        <v>1600</v>
      </c>
      <c r="B6061" s="9" t="s">
        <v>1478</v>
      </c>
      <c r="C6061" s="9" t="s">
        <v>1479</v>
      </c>
      <c r="D6061" s="10">
        <v>3200086200</v>
      </c>
    </row>
    <row r="6062" spans="1:4" x14ac:dyDescent="0.2">
      <c r="A6062" s="9">
        <f t="shared" ref="A6062:A6080" si="562">A6061</f>
        <v>1600</v>
      </c>
      <c r="B6062" s="9" t="str">
        <f t="shared" ref="B6062:B6080" si="563">B6061</f>
        <v>Prop. Kalimantan Selatan</v>
      </c>
      <c r="C6062" s="9" t="s">
        <v>1480</v>
      </c>
      <c r="D6062" s="10">
        <v>24918750</v>
      </c>
    </row>
    <row r="6063" spans="1:4" x14ac:dyDescent="0.2">
      <c r="A6063" s="9">
        <f t="shared" si="562"/>
        <v>1600</v>
      </c>
      <c r="B6063" s="9" t="str">
        <f t="shared" si="563"/>
        <v>Prop. Kalimantan Selatan</v>
      </c>
      <c r="C6063" s="9" t="s">
        <v>83</v>
      </c>
      <c r="D6063" s="10">
        <v>7575000</v>
      </c>
    </row>
    <row r="6064" spans="1:4" x14ac:dyDescent="0.2">
      <c r="A6064" s="9">
        <f t="shared" si="562"/>
        <v>1600</v>
      </c>
      <c r="B6064" s="9" t="str">
        <f t="shared" si="563"/>
        <v>Prop. Kalimantan Selatan</v>
      </c>
      <c r="C6064" s="9" t="s">
        <v>2</v>
      </c>
      <c r="D6064" s="10">
        <v>262119250</v>
      </c>
    </row>
    <row r="6065" spans="1:4" x14ac:dyDescent="0.2">
      <c r="A6065" s="9">
        <f t="shared" si="562"/>
        <v>1600</v>
      </c>
      <c r="B6065" s="9" t="str">
        <f t="shared" si="563"/>
        <v>Prop. Kalimantan Selatan</v>
      </c>
      <c r="C6065" s="9" t="s">
        <v>1481</v>
      </c>
      <c r="D6065" s="10"/>
    </row>
    <row r="6066" spans="1:4" x14ac:dyDescent="0.2">
      <c r="A6066" s="9">
        <f t="shared" si="562"/>
        <v>1600</v>
      </c>
      <c r="B6066" s="9" t="str">
        <f t="shared" si="563"/>
        <v>Prop. Kalimantan Selatan</v>
      </c>
      <c r="C6066" s="9" t="s">
        <v>1482</v>
      </c>
      <c r="D6066" s="10">
        <v>78746250</v>
      </c>
    </row>
    <row r="6067" spans="1:4" x14ac:dyDescent="0.2">
      <c r="A6067" s="9">
        <f t="shared" si="562"/>
        <v>1600</v>
      </c>
      <c r="B6067" s="9" t="str">
        <f t="shared" si="563"/>
        <v>Prop. Kalimantan Selatan</v>
      </c>
      <c r="C6067" s="9" t="s">
        <v>1483</v>
      </c>
      <c r="D6067" s="10"/>
    </row>
    <row r="6068" spans="1:4" x14ac:dyDescent="0.2">
      <c r="A6068" s="9">
        <f t="shared" si="562"/>
        <v>1600</v>
      </c>
      <c r="B6068" s="9" t="str">
        <f t="shared" si="563"/>
        <v>Prop. Kalimantan Selatan</v>
      </c>
      <c r="C6068" s="9" t="s">
        <v>1484</v>
      </c>
      <c r="D6068" s="10"/>
    </row>
    <row r="6069" spans="1:4" x14ac:dyDescent="0.2">
      <c r="A6069" s="9">
        <f t="shared" si="562"/>
        <v>1600</v>
      </c>
      <c r="B6069" s="9" t="str">
        <f t="shared" si="563"/>
        <v>Prop. Kalimantan Selatan</v>
      </c>
      <c r="C6069" s="9" t="s">
        <v>5</v>
      </c>
      <c r="D6069" s="10">
        <v>31745123822</v>
      </c>
    </row>
    <row r="6070" spans="1:4" x14ac:dyDescent="0.2">
      <c r="A6070" s="9">
        <f t="shared" si="562"/>
        <v>1600</v>
      </c>
      <c r="B6070" s="9" t="str">
        <f t="shared" si="563"/>
        <v>Prop. Kalimantan Selatan</v>
      </c>
      <c r="C6070" s="9" t="s">
        <v>6</v>
      </c>
      <c r="D6070" s="10">
        <v>35710000</v>
      </c>
    </row>
    <row r="6071" spans="1:4" x14ac:dyDescent="0.2">
      <c r="A6071" s="9">
        <f t="shared" si="562"/>
        <v>1600</v>
      </c>
      <c r="B6071" s="9" t="str">
        <f t="shared" si="563"/>
        <v>Prop. Kalimantan Selatan</v>
      </c>
      <c r="C6071" s="9" t="s">
        <v>7</v>
      </c>
      <c r="D6071" s="10">
        <v>136503650</v>
      </c>
    </row>
    <row r="6072" spans="1:4" x14ac:dyDescent="0.2">
      <c r="A6072" s="9">
        <f t="shared" si="562"/>
        <v>1600</v>
      </c>
      <c r="B6072" s="9" t="str">
        <f t="shared" si="563"/>
        <v>Prop. Kalimantan Selatan</v>
      </c>
      <c r="C6072" s="9" t="s">
        <v>8</v>
      </c>
      <c r="D6072" s="10">
        <v>2834089742</v>
      </c>
    </row>
    <row r="6073" spans="1:4" x14ac:dyDescent="0.2">
      <c r="A6073" s="9">
        <f t="shared" si="562"/>
        <v>1600</v>
      </c>
      <c r="B6073" s="9" t="str">
        <f t="shared" si="563"/>
        <v>Prop. Kalimantan Selatan</v>
      </c>
      <c r="C6073" s="9" t="s">
        <v>28</v>
      </c>
      <c r="D6073" s="10">
        <v>85502000</v>
      </c>
    </row>
    <row r="6074" spans="1:4" x14ac:dyDescent="0.2">
      <c r="A6074" s="9">
        <f t="shared" si="562"/>
        <v>1600</v>
      </c>
      <c r="B6074" s="9" t="str">
        <f t="shared" si="563"/>
        <v>Prop. Kalimantan Selatan</v>
      </c>
      <c r="C6074" s="9" t="s">
        <v>1485</v>
      </c>
      <c r="D6074" s="10">
        <v>419147890</v>
      </c>
    </row>
    <row r="6075" spans="1:4" x14ac:dyDescent="0.2">
      <c r="A6075" s="9">
        <f t="shared" si="562"/>
        <v>1600</v>
      </c>
      <c r="B6075" s="9" t="str">
        <f t="shared" si="563"/>
        <v>Prop. Kalimantan Selatan</v>
      </c>
      <c r="C6075" s="9" t="s">
        <v>1486</v>
      </c>
      <c r="D6075" s="10">
        <v>184234500</v>
      </c>
    </row>
    <row r="6076" spans="1:4" x14ac:dyDescent="0.2">
      <c r="A6076" s="9">
        <f t="shared" si="562"/>
        <v>1600</v>
      </c>
      <c r="B6076" s="9" t="str">
        <f t="shared" si="563"/>
        <v>Prop. Kalimantan Selatan</v>
      </c>
      <c r="C6076" s="9" t="s">
        <v>9</v>
      </c>
      <c r="D6076" s="10">
        <v>1313770200</v>
      </c>
    </row>
    <row r="6077" spans="1:4" x14ac:dyDescent="0.2">
      <c r="A6077" s="9">
        <f t="shared" si="562"/>
        <v>1600</v>
      </c>
      <c r="B6077" s="9" t="str">
        <f t="shared" si="563"/>
        <v>Prop. Kalimantan Selatan</v>
      </c>
      <c r="C6077" s="9" t="s">
        <v>1487</v>
      </c>
      <c r="D6077" s="10">
        <v>76190800</v>
      </c>
    </row>
    <row r="6078" spans="1:4" x14ac:dyDescent="0.2">
      <c r="A6078" s="9">
        <f t="shared" si="562"/>
        <v>1600</v>
      </c>
      <c r="B6078" s="9" t="str">
        <f t="shared" si="563"/>
        <v>Prop. Kalimantan Selatan</v>
      </c>
      <c r="C6078" s="9" t="s">
        <v>10</v>
      </c>
      <c r="D6078" s="10">
        <v>518635883</v>
      </c>
    </row>
    <row r="6079" spans="1:4" x14ac:dyDescent="0.2">
      <c r="A6079" s="9">
        <f t="shared" si="562"/>
        <v>1600</v>
      </c>
      <c r="B6079" s="9" t="str">
        <f t="shared" si="563"/>
        <v>Prop. Kalimantan Selatan</v>
      </c>
      <c r="C6079" s="9" t="s">
        <v>11</v>
      </c>
      <c r="D6079" s="10">
        <v>208975000</v>
      </c>
    </row>
    <row r="6080" spans="1:4" x14ac:dyDescent="0.2">
      <c r="A6080" s="9">
        <f t="shared" si="562"/>
        <v>1600</v>
      </c>
      <c r="B6080" s="9" t="str">
        <f t="shared" si="563"/>
        <v>Prop. Kalimantan Selatan</v>
      </c>
      <c r="C6080" s="9" t="s">
        <v>12</v>
      </c>
      <c r="D6080" s="10">
        <v>3480000</v>
      </c>
    </row>
    <row r="6081" spans="1:4" x14ac:dyDescent="0.2">
      <c r="A6081" s="9">
        <v>1601</v>
      </c>
      <c r="B6081" s="9" t="s">
        <v>1488</v>
      </c>
      <c r="C6081" s="9" t="s">
        <v>14</v>
      </c>
      <c r="D6081" s="10">
        <v>2096886669</v>
      </c>
    </row>
    <row r="6082" spans="1:4" x14ac:dyDescent="0.2">
      <c r="A6082" s="9">
        <f t="shared" ref="A6082:A6096" si="564">A6081</f>
        <v>1601</v>
      </c>
      <c r="B6082" s="9" t="str">
        <f t="shared" ref="B6082:B6096" si="565">B6081</f>
        <v>Kab. Banjar</v>
      </c>
      <c r="C6082" s="9" t="s">
        <v>16</v>
      </c>
      <c r="D6082" s="10">
        <v>2017449447</v>
      </c>
    </row>
    <row r="6083" spans="1:4" x14ac:dyDescent="0.2">
      <c r="A6083" s="9">
        <f t="shared" si="564"/>
        <v>1601</v>
      </c>
      <c r="B6083" s="9" t="str">
        <f t="shared" si="565"/>
        <v>Kab. Banjar</v>
      </c>
      <c r="C6083" s="9" t="s">
        <v>2</v>
      </c>
      <c r="D6083" s="10">
        <v>86170000</v>
      </c>
    </row>
    <row r="6084" spans="1:4" x14ac:dyDescent="0.2">
      <c r="A6084" s="9">
        <f t="shared" si="564"/>
        <v>1601</v>
      </c>
      <c r="B6084" s="9" t="str">
        <f t="shared" si="565"/>
        <v>Kab. Banjar</v>
      </c>
      <c r="C6084" s="9" t="s">
        <v>1489</v>
      </c>
      <c r="D6084" s="10"/>
    </row>
    <row r="6085" spans="1:4" x14ac:dyDescent="0.2">
      <c r="A6085" s="9">
        <f t="shared" si="564"/>
        <v>1601</v>
      </c>
      <c r="B6085" s="9" t="str">
        <f t="shared" si="565"/>
        <v>Kab. Banjar</v>
      </c>
      <c r="C6085" s="9" t="s">
        <v>4</v>
      </c>
      <c r="D6085" s="10">
        <v>7008000</v>
      </c>
    </row>
    <row r="6086" spans="1:4" x14ac:dyDescent="0.2">
      <c r="A6086" s="9">
        <f t="shared" si="564"/>
        <v>1601</v>
      </c>
      <c r="B6086" s="9" t="str">
        <f t="shared" si="565"/>
        <v>Kab. Banjar</v>
      </c>
      <c r="C6086" s="9" t="s">
        <v>5</v>
      </c>
      <c r="D6086" s="10">
        <v>1832859764</v>
      </c>
    </row>
    <row r="6087" spans="1:4" x14ac:dyDescent="0.2">
      <c r="A6087" s="9">
        <f t="shared" si="564"/>
        <v>1601</v>
      </c>
      <c r="B6087" s="9" t="str">
        <f t="shared" si="565"/>
        <v>Kab. Banjar</v>
      </c>
      <c r="C6087" s="9" t="s">
        <v>25</v>
      </c>
      <c r="D6087" s="10">
        <v>99508500</v>
      </c>
    </row>
    <row r="6088" spans="1:4" x14ac:dyDescent="0.2">
      <c r="A6088" s="9">
        <f t="shared" si="564"/>
        <v>1601</v>
      </c>
      <c r="B6088" s="9" t="str">
        <f t="shared" si="565"/>
        <v>Kab. Banjar</v>
      </c>
      <c r="C6088" s="9" t="s">
        <v>8</v>
      </c>
      <c r="D6088" s="10">
        <v>758322821</v>
      </c>
    </row>
    <row r="6089" spans="1:4" x14ac:dyDescent="0.2">
      <c r="A6089" s="9">
        <f t="shared" si="564"/>
        <v>1601</v>
      </c>
      <c r="B6089" s="9" t="str">
        <f t="shared" si="565"/>
        <v>Kab. Banjar</v>
      </c>
      <c r="C6089" s="9" t="s">
        <v>61</v>
      </c>
      <c r="D6089" s="10">
        <v>228000000</v>
      </c>
    </row>
    <row r="6090" spans="1:4" x14ac:dyDescent="0.2">
      <c r="A6090" s="9">
        <f t="shared" si="564"/>
        <v>1601</v>
      </c>
      <c r="B6090" s="9" t="str">
        <f t="shared" si="565"/>
        <v>Kab. Banjar</v>
      </c>
      <c r="C6090" s="9" t="s">
        <v>27</v>
      </c>
      <c r="D6090" s="10">
        <v>771417500</v>
      </c>
    </row>
    <row r="6091" spans="1:4" x14ac:dyDescent="0.2">
      <c r="A6091" s="9">
        <f t="shared" si="564"/>
        <v>1601</v>
      </c>
      <c r="B6091" s="9" t="str">
        <f t="shared" si="565"/>
        <v>Kab. Banjar</v>
      </c>
      <c r="C6091" s="9" t="s">
        <v>28</v>
      </c>
      <c r="D6091" s="10">
        <v>264023914</v>
      </c>
    </row>
    <row r="6092" spans="1:4" x14ac:dyDescent="0.2">
      <c r="A6092" s="9">
        <f t="shared" si="564"/>
        <v>1601</v>
      </c>
      <c r="B6092" s="9" t="str">
        <f t="shared" si="565"/>
        <v>Kab. Banjar</v>
      </c>
      <c r="C6092" s="9" t="s">
        <v>9</v>
      </c>
      <c r="D6092" s="10">
        <v>47403950</v>
      </c>
    </row>
    <row r="6093" spans="1:4" x14ac:dyDescent="0.2">
      <c r="A6093" s="9">
        <f t="shared" si="564"/>
        <v>1601</v>
      </c>
      <c r="B6093" s="9" t="str">
        <f t="shared" si="565"/>
        <v>Kab. Banjar</v>
      </c>
      <c r="C6093" s="9" t="s">
        <v>31</v>
      </c>
      <c r="D6093" s="10">
        <v>82922000</v>
      </c>
    </row>
    <row r="6094" spans="1:4" x14ac:dyDescent="0.2">
      <c r="A6094" s="9">
        <f t="shared" si="564"/>
        <v>1601</v>
      </c>
      <c r="B6094" s="9" t="str">
        <f t="shared" si="565"/>
        <v>Kab. Banjar</v>
      </c>
      <c r="C6094" s="9" t="s">
        <v>35</v>
      </c>
      <c r="D6094" s="10">
        <v>156609000</v>
      </c>
    </row>
    <row r="6095" spans="1:4" x14ac:dyDescent="0.2">
      <c r="A6095" s="9">
        <f t="shared" si="564"/>
        <v>1601</v>
      </c>
      <c r="B6095" s="9" t="str">
        <f t="shared" si="565"/>
        <v>Kab. Banjar</v>
      </c>
      <c r="C6095" s="9" t="s">
        <v>12</v>
      </c>
      <c r="D6095" s="10">
        <v>5000000</v>
      </c>
    </row>
    <row r="6096" spans="1:4" x14ac:dyDescent="0.2">
      <c r="A6096" s="9">
        <f t="shared" si="564"/>
        <v>1601</v>
      </c>
      <c r="B6096" s="9" t="str">
        <f t="shared" si="565"/>
        <v>Kab. Banjar</v>
      </c>
      <c r="C6096" s="9" t="s">
        <v>36</v>
      </c>
      <c r="D6096" s="10">
        <v>66650000</v>
      </c>
    </row>
    <row r="6097" spans="1:4" x14ac:dyDescent="0.2">
      <c r="A6097" s="9">
        <v>1602</v>
      </c>
      <c r="B6097" s="9" t="s">
        <v>1490</v>
      </c>
      <c r="C6097" s="9" t="s">
        <v>1491</v>
      </c>
      <c r="D6097" s="10">
        <v>7350000</v>
      </c>
    </row>
    <row r="6098" spans="1:4" x14ac:dyDescent="0.2">
      <c r="A6098" s="9">
        <f t="shared" ref="A6098:A6119" si="566">A6097</f>
        <v>1602</v>
      </c>
      <c r="B6098" s="9" t="str">
        <f t="shared" ref="B6098:B6119" si="567">B6097</f>
        <v>Kab. Barito Kuala</v>
      </c>
      <c r="C6098" s="9" t="s">
        <v>14</v>
      </c>
      <c r="D6098" s="10">
        <v>365002615</v>
      </c>
    </row>
    <row r="6099" spans="1:4" x14ac:dyDescent="0.2">
      <c r="A6099" s="9">
        <f t="shared" si="566"/>
        <v>1602</v>
      </c>
      <c r="B6099" s="9" t="str">
        <f t="shared" si="567"/>
        <v>Kab. Barito Kuala</v>
      </c>
      <c r="C6099" s="9" t="s">
        <v>16</v>
      </c>
      <c r="D6099" s="10">
        <v>718325975</v>
      </c>
    </row>
    <row r="6100" spans="1:4" x14ac:dyDescent="0.2">
      <c r="A6100" s="9">
        <f t="shared" si="566"/>
        <v>1602</v>
      </c>
      <c r="B6100" s="9" t="str">
        <f t="shared" si="567"/>
        <v>Kab. Barito Kuala</v>
      </c>
      <c r="C6100" s="9" t="s">
        <v>2</v>
      </c>
      <c r="D6100" s="10">
        <v>11645000</v>
      </c>
    </row>
    <row r="6101" spans="1:4" x14ac:dyDescent="0.2">
      <c r="A6101" s="9">
        <f t="shared" si="566"/>
        <v>1602</v>
      </c>
      <c r="B6101" s="9" t="str">
        <f t="shared" si="567"/>
        <v>Kab. Barito Kuala</v>
      </c>
      <c r="C6101" s="9" t="s">
        <v>232</v>
      </c>
      <c r="D6101" s="10">
        <v>22550280</v>
      </c>
    </row>
    <row r="6102" spans="1:4" x14ac:dyDescent="0.2">
      <c r="A6102" s="9">
        <f t="shared" si="566"/>
        <v>1602</v>
      </c>
      <c r="B6102" s="9" t="str">
        <f t="shared" si="567"/>
        <v>Kab. Barito Kuala</v>
      </c>
      <c r="C6102" s="9" t="s">
        <v>1492</v>
      </c>
      <c r="D6102" s="10">
        <v>9510000</v>
      </c>
    </row>
    <row r="6103" spans="1:4" x14ac:dyDescent="0.2">
      <c r="A6103" s="9">
        <f t="shared" si="566"/>
        <v>1602</v>
      </c>
      <c r="B6103" s="9" t="str">
        <f t="shared" si="567"/>
        <v>Kab. Barito Kuala</v>
      </c>
      <c r="C6103" s="9" t="s">
        <v>956</v>
      </c>
      <c r="D6103" s="10">
        <v>95700000</v>
      </c>
    </row>
    <row r="6104" spans="1:4" x14ac:dyDescent="0.2">
      <c r="A6104" s="9">
        <f t="shared" si="566"/>
        <v>1602</v>
      </c>
      <c r="B6104" s="9" t="str">
        <f t="shared" si="567"/>
        <v>Kab. Barito Kuala</v>
      </c>
      <c r="C6104" s="9" t="s">
        <v>1493</v>
      </c>
      <c r="D6104" s="10">
        <v>7583000</v>
      </c>
    </row>
    <row r="6105" spans="1:4" x14ac:dyDescent="0.2">
      <c r="A6105" s="9">
        <f t="shared" si="566"/>
        <v>1602</v>
      </c>
      <c r="B6105" s="9" t="str">
        <f t="shared" si="567"/>
        <v>Kab. Barito Kuala</v>
      </c>
      <c r="C6105" s="9" t="s">
        <v>1494</v>
      </c>
      <c r="D6105" s="10">
        <v>3000000</v>
      </c>
    </row>
    <row r="6106" spans="1:4" x14ac:dyDescent="0.2">
      <c r="A6106" s="9">
        <f t="shared" si="566"/>
        <v>1602</v>
      </c>
      <c r="B6106" s="9" t="str">
        <f t="shared" si="567"/>
        <v>Kab. Barito Kuala</v>
      </c>
      <c r="C6106" s="9" t="s">
        <v>22</v>
      </c>
      <c r="D6106" s="10">
        <v>59650000</v>
      </c>
    </row>
    <row r="6107" spans="1:4" x14ac:dyDescent="0.2">
      <c r="A6107" s="9">
        <f t="shared" si="566"/>
        <v>1602</v>
      </c>
      <c r="B6107" s="9" t="str">
        <f t="shared" si="567"/>
        <v>Kab. Barito Kuala</v>
      </c>
      <c r="C6107" s="9" t="s">
        <v>4</v>
      </c>
      <c r="D6107" s="10">
        <v>77725000</v>
      </c>
    </row>
    <row r="6108" spans="1:4" x14ac:dyDescent="0.2">
      <c r="A6108" s="9">
        <f t="shared" si="566"/>
        <v>1602</v>
      </c>
      <c r="B6108" s="9" t="str">
        <f t="shared" si="567"/>
        <v>Kab. Barito Kuala</v>
      </c>
      <c r="C6108" s="9" t="s">
        <v>5</v>
      </c>
      <c r="D6108" s="10">
        <v>964176989</v>
      </c>
    </row>
    <row r="6109" spans="1:4" x14ac:dyDescent="0.2">
      <c r="A6109" s="9">
        <f t="shared" si="566"/>
        <v>1602</v>
      </c>
      <c r="B6109" s="9" t="str">
        <f t="shared" si="567"/>
        <v>Kab. Barito Kuala</v>
      </c>
      <c r="C6109" s="9" t="s">
        <v>23</v>
      </c>
      <c r="D6109" s="10">
        <v>6000000</v>
      </c>
    </row>
    <row r="6110" spans="1:4" x14ac:dyDescent="0.2">
      <c r="A6110" s="9">
        <f t="shared" si="566"/>
        <v>1602</v>
      </c>
      <c r="B6110" s="9" t="str">
        <f t="shared" si="567"/>
        <v>Kab. Barito Kuala</v>
      </c>
      <c r="C6110" s="9" t="s">
        <v>24</v>
      </c>
      <c r="D6110" s="10">
        <v>131020000</v>
      </c>
    </row>
    <row r="6111" spans="1:4" x14ac:dyDescent="0.2">
      <c r="A6111" s="9">
        <f t="shared" si="566"/>
        <v>1602</v>
      </c>
      <c r="B6111" s="9" t="str">
        <f t="shared" si="567"/>
        <v>Kab. Barito Kuala</v>
      </c>
      <c r="C6111" s="9" t="s">
        <v>25</v>
      </c>
      <c r="D6111" s="10">
        <v>136129600</v>
      </c>
    </row>
    <row r="6112" spans="1:4" x14ac:dyDescent="0.2">
      <c r="A6112" s="9">
        <f t="shared" si="566"/>
        <v>1602</v>
      </c>
      <c r="B6112" s="9" t="str">
        <f t="shared" si="567"/>
        <v>Kab. Barito Kuala</v>
      </c>
      <c r="C6112" s="9" t="s">
        <v>8</v>
      </c>
      <c r="D6112" s="10">
        <v>108464000</v>
      </c>
    </row>
    <row r="6113" spans="1:4" x14ac:dyDescent="0.2">
      <c r="A6113" s="9">
        <f t="shared" si="566"/>
        <v>1602</v>
      </c>
      <c r="B6113" s="9" t="str">
        <f t="shared" si="567"/>
        <v>Kab. Barito Kuala</v>
      </c>
      <c r="C6113" s="9" t="s">
        <v>71</v>
      </c>
      <c r="D6113" s="10">
        <v>360080000</v>
      </c>
    </row>
    <row r="6114" spans="1:4" x14ac:dyDescent="0.2">
      <c r="A6114" s="9">
        <f t="shared" si="566"/>
        <v>1602</v>
      </c>
      <c r="B6114" s="9" t="str">
        <f t="shared" si="567"/>
        <v>Kab. Barito Kuala</v>
      </c>
      <c r="C6114" s="9" t="s">
        <v>1495</v>
      </c>
      <c r="D6114" s="10">
        <v>139469000</v>
      </c>
    </row>
    <row r="6115" spans="1:4" x14ac:dyDescent="0.2">
      <c r="A6115" s="9">
        <f t="shared" si="566"/>
        <v>1602</v>
      </c>
      <c r="B6115" s="9" t="str">
        <f t="shared" si="567"/>
        <v>Kab. Barito Kuala</v>
      </c>
      <c r="C6115" s="9" t="s">
        <v>28</v>
      </c>
      <c r="D6115" s="10">
        <v>8260500</v>
      </c>
    </row>
    <row r="6116" spans="1:4" x14ac:dyDescent="0.2">
      <c r="A6116" s="9">
        <f t="shared" si="566"/>
        <v>1602</v>
      </c>
      <c r="B6116" s="9" t="str">
        <f t="shared" si="567"/>
        <v>Kab. Barito Kuala</v>
      </c>
      <c r="C6116" s="9" t="s">
        <v>1496</v>
      </c>
      <c r="D6116" s="10">
        <v>44346960</v>
      </c>
    </row>
    <row r="6117" spans="1:4" x14ac:dyDescent="0.2">
      <c r="A6117" s="9">
        <f t="shared" si="566"/>
        <v>1602</v>
      </c>
      <c r="B6117" s="9" t="str">
        <f t="shared" si="567"/>
        <v>Kab. Barito Kuala</v>
      </c>
      <c r="C6117" s="9" t="s">
        <v>62</v>
      </c>
      <c r="D6117" s="10">
        <v>52480000</v>
      </c>
    </row>
    <row r="6118" spans="1:4" x14ac:dyDescent="0.2">
      <c r="A6118" s="9">
        <f t="shared" si="566"/>
        <v>1602</v>
      </c>
      <c r="B6118" s="9" t="str">
        <f t="shared" si="567"/>
        <v>Kab. Barito Kuala</v>
      </c>
      <c r="C6118" s="9" t="s">
        <v>11</v>
      </c>
      <c r="D6118" s="10">
        <v>5700000</v>
      </c>
    </row>
    <row r="6119" spans="1:4" x14ac:dyDescent="0.2">
      <c r="A6119" s="9">
        <f t="shared" si="566"/>
        <v>1602</v>
      </c>
      <c r="B6119" s="9" t="str">
        <f t="shared" si="567"/>
        <v>Kab. Barito Kuala</v>
      </c>
      <c r="C6119" s="9" t="s">
        <v>36</v>
      </c>
      <c r="D6119" s="10">
        <v>22685500</v>
      </c>
    </row>
    <row r="6120" spans="1:4" x14ac:dyDescent="0.2">
      <c r="A6120" s="9">
        <v>1603</v>
      </c>
      <c r="B6120" s="9" t="s">
        <v>1497</v>
      </c>
      <c r="C6120" s="9" t="s">
        <v>14</v>
      </c>
      <c r="D6120" s="10">
        <v>164879774</v>
      </c>
    </row>
    <row r="6121" spans="1:4" x14ac:dyDescent="0.2">
      <c r="A6121" s="9">
        <f t="shared" ref="A6121:A6142" si="568">A6120</f>
        <v>1603</v>
      </c>
      <c r="B6121" s="9" t="str">
        <f t="shared" ref="B6121:B6142" si="569">B6120</f>
        <v>Kab. Hulu Sungai Selatan</v>
      </c>
      <c r="C6121" s="9" t="s">
        <v>16</v>
      </c>
      <c r="D6121" s="10">
        <v>215538800</v>
      </c>
    </row>
    <row r="6122" spans="1:4" x14ac:dyDescent="0.2">
      <c r="A6122" s="9">
        <f t="shared" si="568"/>
        <v>1603</v>
      </c>
      <c r="B6122" s="9" t="str">
        <f t="shared" si="569"/>
        <v>Kab. Hulu Sungai Selatan</v>
      </c>
      <c r="C6122" s="9" t="s">
        <v>863</v>
      </c>
      <c r="D6122" s="10">
        <v>1100000</v>
      </c>
    </row>
    <row r="6123" spans="1:4" x14ac:dyDescent="0.2">
      <c r="A6123" s="9">
        <f t="shared" si="568"/>
        <v>1603</v>
      </c>
      <c r="B6123" s="9" t="str">
        <f t="shared" si="569"/>
        <v>Kab. Hulu Sungai Selatan</v>
      </c>
      <c r="C6123" s="9" t="s">
        <v>804</v>
      </c>
      <c r="D6123" s="10">
        <v>14333800</v>
      </c>
    </row>
    <row r="6124" spans="1:4" x14ac:dyDescent="0.2">
      <c r="A6124" s="9">
        <f t="shared" si="568"/>
        <v>1603</v>
      </c>
      <c r="B6124" s="9" t="str">
        <f t="shared" si="569"/>
        <v>Kab. Hulu Sungai Selatan</v>
      </c>
      <c r="C6124" s="9" t="s">
        <v>564</v>
      </c>
      <c r="D6124" s="10">
        <v>39519440</v>
      </c>
    </row>
    <row r="6125" spans="1:4" x14ac:dyDescent="0.2">
      <c r="A6125" s="9">
        <f t="shared" si="568"/>
        <v>1603</v>
      </c>
      <c r="B6125" s="9" t="str">
        <f t="shared" si="569"/>
        <v>Kab. Hulu Sungai Selatan</v>
      </c>
      <c r="C6125" s="9" t="s">
        <v>2</v>
      </c>
      <c r="D6125" s="10">
        <v>1826500</v>
      </c>
    </row>
    <row r="6126" spans="1:4" x14ac:dyDescent="0.2">
      <c r="A6126" s="9">
        <f t="shared" si="568"/>
        <v>1603</v>
      </c>
      <c r="B6126" s="9" t="str">
        <f t="shared" si="569"/>
        <v>Kab. Hulu Sungai Selatan</v>
      </c>
      <c r="C6126" s="9" t="s">
        <v>22</v>
      </c>
      <c r="D6126" s="10">
        <v>784333605</v>
      </c>
    </row>
    <row r="6127" spans="1:4" x14ac:dyDescent="0.2">
      <c r="A6127" s="9">
        <f t="shared" si="568"/>
        <v>1603</v>
      </c>
      <c r="B6127" s="9" t="str">
        <f t="shared" si="569"/>
        <v>Kab. Hulu Sungai Selatan</v>
      </c>
      <c r="C6127" s="9" t="s">
        <v>4</v>
      </c>
      <c r="D6127" s="10">
        <v>9295000</v>
      </c>
    </row>
    <row r="6128" spans="1:4" x14ac:dyDescent="0.2">
      <c r="A6128" s="9">
        <f t="shared" si="568"/>
        <v>1603</v>
      </c>
      <c r="B6128" s="9" t="str">
        <f t="shared" si="569"/>
        <v>Kab. Hulu Sungai Selatan</v>
      </c>
      <c r="C6128" s="9" t="s">
        <v>5</v>
      </c>
      <c r="D6128" s="10">
        <v>1391719250</v>
      </c>
    </row>
    <row r="6129" spans="1:4" x14ac:dyDescent="0.2">
      <c r="A6129" s="9">
        <f t="shared" si="568"/>
        <v>1603</v>
      </c>
      <c r="B6129" s="9" t="str">
        <f t="shared" si="569"/>
        <v>Kab. Hulu Sungai Selatan</v>
      </c>
      <c r="C6129" s="9" t="s">
        <v>23</v>
      </c>
      <c r="D6129" s="10">
        <v>5703000</v>
      </c>
    </row>
    <row r="6130" spans="1:4" x14ac:dyDescent="0.2">
      <c r="A6130" s="9">
        <f t="shared" si="568"/>
        <v>1603</v>
      </c>
      <c r="B6130" s="9" t="str">
        <f t="shared" si="569"/>
        <v>Kab. Hulu Sungai Selatan</v>
      </c>
      <c r="C6130" s="9" t="s">
        <v>24</v>
      </c>
      <c r="D6130" s="10">
        <v>196925500</v>
      </c>
    </row>
    <row r="6131" spans="1:4" x14ac:dyDescent="0.2">
      <c r="A6131" s="9">
        <f t="shared" si="568"/>
        <v>1603</v>
      </c>
      <c r="B6131" s="9" t="str">
        <f t="shared" si="569"/>
        <v>Kab. Hulu Sungai Selatan</v>
      </c>
      <c r="C6131" s="9" t="s">
        <v>25</v>
      </c>
      <c r="D6131" s="10">
        <v>81727300</v>
      </c>
    </row>
    <row r="6132" spans="1:4" x14ac:dyDescent="0.2">
      <c r="A6132" s="9">
        <f t="shared" si="568"/>
        <v>1603</v>
      </c>
      <c r="B6132" s="9" t="str">
        <f t="shared" si="569"/>
        <v>Kab. Hulu Sungai Selatan</v>
      </c>
      <c r="C6132" s="9" t="s">
        <v>8</v>
      </c>
      <c r="D6132" s="10">
        <v>156100000</v>
      </c>
    </row>
    <row r="6133" spans="1:4" x14ac:dyDescent="0.2">
      <c r="A6133" s="9">
        <f t="shared" si="568"/>
        <v>1603</v>
      </c>
      <c r="B6133" s="9" t="str">
        <f t="shared" si="569"/>
        <v>Kab. Hulu Sungai Selatan</v>
      </c>
      <c r="C6133" s="9" t="s">
        <v>1498</v>
      </c>
      <c r="D6133" s="10">
        <v>100000</v>
      </c>
    </row>
    <row r="6134" spans="1:4" x14ac:dyDescent="0.2">
      <c r="A6134" s="9">
        <f t="shared" si="568"/>
        <v>1603</v>
      </c>
      <c r="B6134" s="9" t="str">
        <f t="shared" si="569"/>
        <v>Kab. Hulu Sungai Selatan</v>
      </c>
      <c r="C6134" s="9" t="s">
        <v>27</v>
      </c>
      <c r="D6134" s="10">
        <v>746399000</v>
      </c>
    </row>
    <row r="6135" spans="1:4" x14ac:dyDescent="0.2">
      <c r="A6135" s="9">
        <f t="shared" si="568"/>
        <v>1603</v>
      </c>
      <c r="B6135" s="9" t="str">
        <f t="shared" si="569"/>
        <v>Kab. Hulu Sungai Selatan</v>
      </c>
      <c r="C6135" s="9" t="s">
        <v>28</v>
      </c>
      <c r="D6135" s="10">
        <v>56639200</v>
      </c>
    </row>
    <row r="6136" spans="1:4" x14ac:dyDescent="0.2">
      <c r="A6136" s="9">
        <f t="shared" si="568"/>
        <v>1603</v>
      </c>
      <c r="B6136" s="9" t="str">
        <f t="shared" si="569"/>
        <v>Kab. Hulu Sungai Selatan</v>
      </c>
      <c r="C6136" s="9" t="s">
        <v>9</v>
      </c>
      <c r="D6136" s="10">
        <v>976140850</v>
      </c>
    </row>
    <row r="6137" spans="1:4" x14ac:dyDescent="0.2">
      <c r="A6137" s="9">
        <f t="shared" si="568"/>
        <v>1603</v>
      </c>
      <c r="B6137" s="9" t="str">
        <f t="shared" si="569"/>
        <v>Kab. Hulu Sungai Selatan</v>
      </c>
      <c r="C6137" s="9" t="s">
        <v>31</v>
      </c>
      <c r="D6137" s="10">
        <v>7504000</v>
      </c>
    </row>
    <row r="6138" spans="1:4" x14ac:dyDescent="0.2">
      <c r="A6138" s="9">
        <f t="shared" si="568"/>
        <v>1603</v>
      </c>
      <c r="B6138" s="9" t="str">
        <f t="shared" si="569"/>
        <v>Kab. Hulu Sungai Selatan</v>
      </c>
      <c r="C6138" s="9" t="s">
        <v>96</v>
      </c>
      <c r="D6138" s="10">
        <v>2210000</v>
      </c>
    </row>
    <row r="6139" spans="1:4" x14ac:dyDescent="0.2">
      <c r="A6139" s="9">
        <f t="shared" si="568"/>
        <v>1603</v>
      </c>
      <c r="B6139" s="9" t="str">
        <f t="shared" si="569"/>
        <v>Kab. Hulu Sungai Selatan</v>
      </c>
      <c r="C6139" s="9" t="s">
        <v>35</v>
      </c>
      <c r="D6139" s="10">
        <v>203373000</v>
      </c>
    </row>
    <row r="6140" spans="1:4" x14ac:dyDescent="0.2">
      <c r="A6140" s="9">
        <f t="shared" si="568"/>
        <v>1603</v>
      </c>
      <c r="B6140" s="9" t="str">
        <f t="shared" si="569"/>
        <v>Kab. Hulu Sungai Selatan</v>
      </c>
      <c r="C6140" s="9" t="s">
        <v>12</v>
      </c>
      <c r="D6140" s="10">
        <v>317375000</v>
      </c>
    </row>
    <row r="6141" spans="1:4" x14ac:dyDescent="0.2">
      <c r="A6141" s="9">
        <f t="shared" si="568"/>
        <v>1603</v>
      </c>
      <c r="B6141" s="9" t="str">
        <f t="shared" si="569"/>
        <v>Kab. Hulu Sungai Selatan</v>
      </c>
      <c r="C6141" s="9" t="s">
        <v>36</v>
      </c>
      <c r="D6141" s="10">
        <v>120150000</v>
      </c>
    </row>
    <row r="6142" spans="1:4" x14ac:dyDescent="0.2">
      <c r="A6142" s="9">
        <f t="shared" si="568"/>
        <v>1603</v>
      </c>
      <c r="B6142" s="9" t="str">
        <f t="shared" si="569"/>
        <v>Kab. Hulu Sungai Selatan</v>
      </c>
      <c r="C6142" s="9" t="s">
        <v>614</v>
      </c>
      <c r="D6142" s="10">
        <v>13900000</v>
      </c>
    </row>
    <row r="6143" spans="1:4" x14ac:dyDescent="0.2">
      <c r="A6143" s="9">
        <v>1604</v>
      </c>
      <c r="B6143" s="9" t="s">
        <v>1499</v>
      </c>
      <c r="C6143" s="9" t="s">
        <v>14</v>
      </c>
      <c r="D6143" s="10">
        <v>66642500</v>
      </c>
    </row>
    <row r="6144" spans="1:4" x14ac:dyDescent="0.2">
      <c r="A6144" s="9">
        <f t="shared" ref="A6144:A6159" si="570">A6143</f>
        <v>1604</v>
      </c>
      <c r="B6144" s="9" t="str">
        <f t="shared" ref="B6144:B6159" si="571">B6143</f>
        <v>Kab. Hulu Sungai Tengah</v>
      </c>
      <c r="C6144" s="9" t="s">
        <v>16</v>
      </c>
      <c r="D6144" s="10">
        <v>108306606</v>
      </c>
    </row>
    <row r="6145" spans="1:4" x14ac:dyDescent="0.2">
      <c r="A6145" s="9">
        <f t="shared" si="570"/>
        <v>1604</v>
      </c>
      <c r="B6145" s="9" t="str">
        <f t="shared" si="571"/>
        <v>Kab. Hulu Sungai Tengah</v>
      </c>
      <c r="C6145" s="9" t="s">
        <v>2</v>
      </c>
      <c r="D6145" s="10">
        <v>3750000</v>
      </c>
    </row>
    <row r="6146" spans="1:4" x14ac:dyDescent="0.2">
      <c r="A6146" s="9">
        <f t="shared" si="570"/>
        <v>1604</v>
      </c>
      <c r="B6146" s="9" t="str">
        <f t="shared" si="571"/>
        <v>Kab. Hulu Sungai Tengah</v>
      </c>
      <c r="C6146" s="9" t="s">
        <v>47</v>
      </c>
      <c r="D6146" s="10">
        <v>87500000</v>
      </c>
    </row>
    <row r="6147" spans="1:4" x14ac:dyDescent="0.2">
      <c r="A6147" s="9">
        <f t="shared" si="570"/>
        <v>1604</v>
      </c>
      <c r="B6147" s="9" t="str">
        <f t="shared" si="571"/>
        <v>Kab. Hulu Sungai Tengah</v>
      </c>
      <c r="C6147" s="9" t="s">
        <v>22</v>
      </c>
      <c r="D6147" s="10">
        <v>633814250</v>
      </c>
    </row>
    <row r="6148" spans="1:4" x14ac:dyDescent="0.2">
      <c r="A6148" s="9">
        <f t="shared" si="570"/>
        <v>1604</v>
      </c>
      <c r="B6148" s="9" t="str">
        <f t="shared" si="571"/>
        <v>Kab. Hulu Sungai Tengah</v>
      </c>
      <c r="C6148" s="9" t="s">
        <v>5</v>
      </c>
      <c r="D6148" s="10">
        <v>5467857496</v>
      </c>
    </row>
    <row r="6149" spans="1:4" x14ac:dyDescent="0.2">
      <c r="A6149" s="9">
        <f t="shared" si="570"/>
        <v>1604</v>
      </c>
      <c r="B6149" s="9" t="str">
        <f t="shared" si="571"/>
        <v>Kab. Hulu Sungai Tengah</v>
      </c>
      <c r="C6149" s="9" t="s">
        <v>23</v>
      </c>
      <c r="D6149" s="10">
        <v>421931000</v>
      </c>
    </row>
    <row r="6150" spans="1:4" x14ac:dyDescent="0.2">
      <c r="A6150" s="9">
        <f t="shared" si="570"/>
        <v>1604</v>
      </c>
      <c r="B6150" s="9" t="str">
        <f t="shared" si="571"/>
        <v>Kab. Hulu Sungai Tengah</v>
      </c>
      <c r="C6150" s="9" t="s">
        <v>24</v>
      </c>
      <c r="D6150" s="10">
        <v>231340000</v>
      </c>
    </row>
    <row r="6151" spans="1:4" x14ac:dyDescent="0.2">
      <c r="A6151" s="9">
        <f t="shared" si="570"/>
        <v>1604</v>
      </c>
      <c r="B6151" s="9" t="str">
        <f t="shared" si="571"/>
        <v>Kab. Hulu Sungai Tengah</v>
      </c>
      <c r="C6151" s="9" t="s">
        <v>25</v>
      </c>
      <c r="D6151" s="10">
        <v>37103300</v>
      </c>
    </row>
    <row r="6152" spans="1:4" x14ac:dyDescent="0.2">
      <c r="A6152" s="9">
        <f t="shared" si="570"/>
        <v>1604</v>
      </c>
      <c r="B6152" s="9" t="str">
        <f t="shared" si="571"/>
        <v>Kab. Hulu Sungai Tengah</v>
      </c>
      <c r="C6152" s="9" t="s">
        <v>8</v>
      </c>
      <c r="D6152" s="10">
        <v>102051200</v>
      </c>
    </row>
    <row r="6153" spans="1:4" x14ac:dyDescent="0.2">
      <c r="A6153" s="9">
        <f t="shared" si="570"/>
        <v>1604</v>
      </c>
      <c r="B6153" s="9" t="str">
        <f t="shared" si="571"/>
        <v>Kab. Hulu Sungai Tengah</v>
      </c>
      <c r="C6153" s="9" t="s">
        <v>27</v>
      </c>
      <c r="D6153" s="10">
        <v>134870500</v>
      </c>
    </row>
    <row r="6154" spans="1:4" x14ac:dyDescent="0.2">
      <c r="A6154" s="9">
        <f t="shared" si="570"/>
        <v>1604</v>
      </c>
      <c r="B6154" s="9" t="str">
        <f t="shared" si="571"/>
        <v>Kab. Hulu Sungai Tengah</v>
      </c>
      <c r="C6154" s="9" t="s">
        <v>28</v>
      </c>
      <c r="D6154" s="10">
        <v>121687750</v>
      </c>
    </row>
    <row r="6155" spans="1:4" x14ac:dyDescent="0.2">
      <c r="A6155" s="9">
        <f t="shared" si="570"/>
        <v>1604</v>
      </c>
      <c r="B6155" s="9" t="str">
        <f t="shared" si="571"/>
        <v>Kab. Hulu Sungai Tengah</v>
      </c>
      <c r="C6155" s="9" t="s">
        <v>9</v>
      </c>
      <c r="D6155" s="10">
        <v>165375700</v>
      </c>
    </row>
    <row r="6156" spans="1:4" x14ac:dyDescent="0.2">
      <c r="A6156" s="9">
        <f t="shared" si="570"/>
        <v>1604</v>
      </c>
      <c r="B6156" s="9" t="str">
        <f t="shared" si="571"/>
        <v>Kab. Hulu Sungai Tengah</v>
      </c>
      <c r="C6156" s="9" t="s">
        <v>31</v>
      </c>
      <c r="D6156" s="10">
        <v>9350000</v>
      </c>
    </row>
    <row r="6157" spans="1:4" x14ac:dyDescent="0.2">
      <c r="A6157" s="9">
        <f t="shared" si="570"/>
        <v>1604</v>
      </c>
      <c r="B6157" s="9" t="str">
        <f t="shared" si="571"/>
        <v>Kab. Hulu Sungai Tengah</v>
      </c>
      <c r="C6157" s="9" t="s">
        <v>35</v>
      </c>
      <c r="D6157" s="10">
        <v>110100000</v>
      </c>
    </row>
    <row r="6158" spans="1:4" x14ac:dyDescent="0.2">
      <c r="A6158" s="9">
        <f t="shared" si="570"/>
        <v>1604</v>
      </c>
      <c r="B6158" s="9" t="str">
        <f t="shared" si="571"/>
        <v>Kab. Hulu Sungai Tengah</v>
      </c>
      <c r="C6158" s="9" t="s">
        <v>12</v>
      </c>
      <c r="D6158" s="10">
        <v>127540000</v>
      </c>
    </row>
    <row r="6159" spans="1:4" x14ac:dyDescent="0.2">
      <c r="A6159" s="9">
        <f t="shared" si="570"/>
        <v>1604</v>
      </c>
      <c r="B6159" s="9" t="str">
        <f t="shared" si="571"/>
        <v>Kab. Hulu Sungai Tengah</v>
      </c>
      <c r="C6159" s="9" t="s">
        <v>36</v>
      </c>
      <c r="D6159" s="10">
        <v>40109500</v>
      </c>
    </row>
    <row r="6160" spans="1:4" x14ac:dyDescent="0.2">
      <c r="A6160" s="9">
        <v>1605</v>
      </c>
      <c r="B6160" s="9" t="s">
        <v>1500</v>
      </c>
      <c r="C6160" s="9" t="s">
        <v>14</v>
      </c>
      <c r="D6160" s="10">
        <v>76930140</v>
      </c>
    </row>
    <row r="6161" spans="1:4" x14ac:dyDescent="0.2">
      <c r="A6161" s="9">
        <f t="shared" ref="A6161:A6177" si="572">A6160</f>
        <v>1605</v>
      </c>
      <c r="B6161" s="9" t="str">
        <f t="shared" ref="B6161:B6177" si="573">B6160</f>
        <v>Kab. Hulu Sungai Utara</v>
      </c>
      <c r="C6161" s="9" t="s">
        <v>16</v>
      </c>
      <c r="D6161" s="10">
        <v>213436232</v>
      </c>
    </row>
    <row r="6162" spans="1:4" x14ac:dyDescent="0.2">
      <c r="A6162" s="9">
        <f t="shared" si="572"/>
        <v>1605</v>
      </c>
      <c r="B6162" s="9" t="str">
        <f t="shared" si="573"/>
        <v>Kab. Hulu Sungai Utara</v>
      </c>
      <c r="C6162" s="9" t="s">
        <v>1501</v>
      </c>
      <c r="D6162" s="10">
        <v>6083900</v>
      </c>
    </row>
    <row r="6163" spans="1:4" x14ac:dyDescent="0.2">
      <c r="A6163" s="9">
        <f t="shared" si="572"/>
        <v>1605</v>
      </c>
      <c r="B6163" s="9" t="str">
        <f t="shared" si="573"/>
        <v>Kab. Hulu Sungai Utara</v>
      </c>
      <c r="C6163" s="9" t="s">
        <v>22</v>
      </c>
      <c r="D6163" s="10">
        <v>1543190965</v>
      </c>
    </row>
    <row r="6164" spans="1:4" x14ac:dyDescent="0.2">
      <c r="A6164" s="9">
        <f t="shared" si="572"/>
        <v>1605</v>
      </c>
      <c r="B6164" s="9" t="str">
        <f t="shared" si="573"/>
        <v>Kab. Hulu Sungai Utara</v>
      </c>
      <c r="C6164" s="9" t="s">
        <v>1502</v>
      </c>
      <c r="D6164" s="10">
        <v>164970397</v>
      </c>
    </row>
    <row r="6165" spans="1:4" x14ac:dyDescent="0.2">
      <c r="A6165" s="9">
        <f t="shared" si="572"/>
        <v>1605</v>
      </c>
      <c r="B6165" s="9" t="str">
        <f t="shared" si="573"/>
        <v>Kab. Hulu Sungai Utara</v>
      </c>
      <c r="C6165" s="9" t="s">
        <v>4</v>
      </c>
      <c r="D6165" s="10">
        <v>9897000</v>
      </c>
    </row>
    <row r="6166" spans="1:4" x14ac:dyDescent="0.2">
      <c r="A6166" s="9">
        <f t="shared" si="572"/>
        <v>1605</v>
      </c>
      <c r="B6166" s="9" t="str">
        <f t="shared" si="573"/>
        <v>Kab. Hulu Sungai Utara</v>
      </c>
      <c r="C6166" s="9" t="s">
        <v>5</v>
      </c>
      <c r="D6166" s="10">
        <v>8943598144</v>
      </c>
    </row>
    <row r="6167" spans="1:4" x14ac:dyDescent="0.2">
      <c r="A6167" s="9">
        <f t="shared" si="572"/>
        <v>1605</v>
      </c>
      <c r="B6167" s="9" t="str">
        <f t="shared" si="573"/>
        <v>Kab. Hulu Sungai Utara</v>
      </c>
      <c r="C6167" s="9" t="s">
        <v>23</v>
      </c>
      <c r="D6167" s="10">
        <v>59900000</v>
      </c>
    </row>
    <row r="6168" spans="1:4" x14ac:dyDescent="0.2">
      <c r="A6168" s="9">
        <f t="shared" si="572"/>
        <v>1605</v>
      </c>
      <c r="B6168" s="9" t="str">
        <f t="shared" si="573"/>
        <v>Kab. Hulu Sungai Utara</v>
      </c>
      <c r="C6168" s="9" t="s">
        <v>24</v>
      </c>
      <c r="D6168" s="10">
        <v>111536500</v>
      </c>
    </row>
    <row r="6169" spans="1:4" x14ac:dyDescent="0.2">
      <c r="A6169" s="9">
        <f t="shared" si="572"/>
        <v>1605</v>
      </c>
      <c r="B6169" s="9" t="str">
        <f t="shared" si="573"/>
        <v>Kab. Hulu Sungai Utara</v>
      </c>
      <c r="C6169" s="9" t="s">
        <v>25</v>
      </c>
      <c r="D6169" s="10">
        <v>230537000</v>
      </c>
    </row>
    <row r="6170" spans="1:4" x14ac:dyDescent="0.2">
      <c r="A6170" s="9">
        <f t="shared" si="572"/>
        <v>1605</v>
      </c>
      <c r="B6170" s="9" t="str">
        <f t="shared" si="573"/>
        <v>Kab. Hulu Sungai Utara</v>
      </c>
      <c r="C6170" s="9" t="s">
        <v>8</v>
      </c>
      <c r="D6170" s="10">
        <v>315379500</v>
      </c>
    </row>
    <row r="6171" spans="1:4" x14ac:dyDescent="0.2">
      <c r="A6171" s="9">
        <f t="shared" si="572"/>
        <v>1605</v>
      </c>
      <c r="B6171" s="9" t="str">
        <f t="shared" si="573"/>
        <v>Kab. Hulu Sungai Utara</v>
      </c>
      <c r="C6171" s="9" t="s">
        <v>27</v>
      </c>
      <c r="D6171" s="10">
        <v>674790000</v>
      </c>
    </row>
    <row r="6172" spans="1:4" x14ac:dyDescent="0.2">
      <c r="A6172" s="9">
        <f t="shared" si="572"/>
        <v>1605</v>
      </c>
      <c r="B6172" s="9" t="str">
        <f t="shared" si="573"/>
        <v>Kab. Hulu Sungai Utara</v>
      </c>
      <c r="C6172" s="9" t="s">
        <v>28</v>
      </c>
      <c r="D6172" s="10">
        <v>204154800</v>
      </c>
    </row>
    <row r="6173" spans="1:4" x14ac:dyDescent="0.2">
      <c r="A6173" s="9">
        <f t="shared" si="572"/>
        <v>1605</v>
      </c>
      <c r="B6173" s="9" t="str">
        <f t="shared" si="573"/>
        <v>Kab. Hulu Sungai Utara</v>
      </c>
      <c r="C6173" s="9" t="s">
        <v>9</v>
      </c>
      <c r="D6173" s="10">
        <v>109497250</v>
      </c>
    </row>
    <row r="6174" spans="1:4" x14ac:dyDescent="0.2">
      <c r="A6174" s="9">
        <f t="shared" si="572"/>
        <v>1605</v>
      </c>
      <c r="B6174" s="9" t="str">
        <f t="shared" si="573"/>
        <v>Kab. Hulu Sungai Utara</v>
      </c>
      <c r="C6174" s="9" t="s">
        <v>31</v>
      </c>
      <c r="D6174" s="10">
        <v>48753500</v>
      </c>
    </row>
    <row r="6175" spans="1:4" x14ac:dyDescent="0.2">
      <c r="A6175" s="9">
        <f t="shared" si="572"/>
        <v>1605</v>
      </c>
      <c r="B6175" s="9" t="str">
        <f t="shared" si="573"/>
        <v>Kab. Hulu Sungai Utara</v>
      </c>
      <c r="C6175" s="9" t="s">
        <v>35</v>
      </c>
      <c r="D6175" s="10">
        <v>182450000</v>
      </c>
    </row>
    <row r="6176" spans="1:4" x14ac:dyDescent="0.2">
      <c r="A6176" s="9">
        <f t="shared" si="572"/>
        <v>1605</v>
      </c>
      <c r="B6176" s="9" t="str">
        <f t="shared" si="573"/>
        <v>Kab. Hulu Sungai Utara</v>
      </c>
      <c r="C6176" s="9" t="s">
        <v>12</v>
      </c>
      <c r="D6176" s="10">
        <v>54000000</v>
      </c>
    </row>
    <row r="6177" spans="1:4" x14ac:dyDescent="0.2">
      <c r="A6177" s="9">
        <f t="shared" si="572"/>
        <v>1605</v>
      </c>
      <c r="B6177" s="9" t="str">
        <f t="shared" si="573"/>
        <v>Kab. Hulu Sungai Utara</v>
      </c>
      <c r="C6177" s="9" t="s">
        <v>36</v>
      </c>
      <c r="D6177" s="10">
        <v>13000000</v>
      </c>
    </row>
    <row r="6178" spans="1:4" x14ac:dyDescent="0.2">
      <c r="A6178" s="9">
        <v>1606</v>
      </c>
      <c r="B6178" s="9" t="s">
        <v>1503</v>
      </c>
      <c r="C6178" s="9" t="s">
        <v>1504</v>
      </c>
      <c r="D6178" s="10">
        <v>2250000</v>
      </c>
    </row>
    <row r="6179" spans="1:4" x14ac:dyDescent="0.2">
      <c r="A6179" s="9">
        <f t="shared" ref="A6179:A6208" si="574">A6178</f>
        <v>1606</v>
      </c>
      <c r="B6179" s="9" t="str">
        <f t="shared" ref="B6179:B6208" si="575">B6178</f>
        <v>Kab. Kota Baru</v>
      </c>
      <c r="C6179" s="9" t="s">
        <v>1505</v>
      </c>
      <c r="D6179" s="10">
        <v>6545000</v>
      </c>
    </row>
    <row r="6180" spans="1:4" x14ac:dyDescent="0.2">
      <c r="A6180" s="9">
        <f t="shared" si="574"/>
        <v>1606</v>
      </c>
      <c r="B6180" s="9" t="str">
        <f t="shared" si="575"/>
        <v>Kab. Kota Baru</v>
      </c>
      <c r="C6180" s="9" t="s">
        <v>14</v>
      </c>
      <c r="D6180" s="10">
        <v>264410650</v>
      </c>
    </row>
    <row r="6181" spans="1:4" x14ac:dyDescent="0.2">
      <c r="A6181" s="9">
        <f t="shared" si="574"/>
        <v>1606</v>
      </c>
      <c r="B6181" s="9" t="str">
        <f t="shared" si="575"/>
        <v>Kab. Kota Baru</v>
      </c>
      <c r="C6181" s="9" t="s">
        <v>708</v>
      </c>
      <c r="D6181" s="10">
        <v>8890000</v>
      </c>
    </row>
    <row r="6182" spans="1:4" x14ac:dyDescent="0.2">
      <c r="A6182" s="9">
        <f t="shared" si="574"/>
        <v>1606</v>
      </c>
      <c r="B6182" s="9" t="str">
        <f t="shared" si="575"/>
        <v>Kab. Kota Baru</v>
      </c>
      <c r="C6182" s="9" t="s">
        <v>1506</v>
      </c>
      <c r="D6182" s="10">
        <v>180426900</v>
      </c>
    </row>
    <row r="6183" spans="1:4" x14ac:dyDescent="0.2">
      <c r="A6183" s="9">
        <f t="shared" si="574"/>
        <v>1606</v>
      </c>
      <c r="B6183" s="9" t="str">
        <f t="shared" si="575"/>
        <v>Kab. Kota Baru</v>
      </c>
      <c r="C6183" s="9" t="s">
        <v>16</v>
      </c>
      <c r="D6183" s="10">
        <v>1746090465</v>
      </c>
    </row>
    <row r="6184" spans="1:4" x14ac:dyDescent="0.2">
      <c r="A6184" s="9">
        <f t="shared" si="574"/>
        <v>1606</v>
      </c>
      <c r="B6184" s="9" t="str">
        <f t="shared" si="575"/>
        <v>Kab. Kota Baru</v>
      </c>
      <c r="C6184" s="9" t="s">
        <v>1507</v>
      </c>
      <c r="D6184" s="10">
        <v>53197834</v>
      </c>
    </row>
    <row r="6185" spans="1:4" x14ac:dyDescent="0.2">
      <c r="A6185" s="9">
        <f t="shared" si="574"/>
        <v>1606</v>
      </c>
      <c r="B6185" s="9" t="str">
        <f t="shared" si="575"/>
        <v>Kab. Kota Baru</v>
      </c>
      <c r="C6185" s="9" t="s">
        <v>709</v>
      </c>
      <c r="D6185" s="10"/>
    </row>
    <row r="6186" spans="1:4" x14ac:dyDescent="0.2">
      <c r="A6186" s="9">
        <f t="shared" si="574"/>
        <v>1606</v>
      </c>
      <c r="B6186" s="9" t="str">
        <f t="shared" si="575"/>
        <v>Kab. Kota Baru</v>
      </c>
      <c r="C6186" s="9" t="s">
        <v>45</v>
      </c>
      <c r="D6186" s="10">
        <v>298083950</v>
      </c>
    </row>
    <row r="6187" spans="1:4" x14ac:dyDescent="0.2">
      <c r="A6187" s="9">
        <f t="shared" si="574"/>
        <v>1606</v>
      </c>
      <c r="B6187" s="9" t="str">
        <f t="shared" si="575"/>
        <v>Kab. Kota Baru</v>
      </c>
      <c r="C6187" s="9" t="s">
        <v>2</v>
      </c>
      <c r="D6187" s="10">
        <v>15100000</v>
      </c>
    </row>
    <row r="6188" spans="1:4" x14ac:dyDescent="0.2">
      <c r="A6188" s="9">
        <f t="shared" si="574"/>
        <v>1606</v>
      </c>
      <c r="B6188" s="9" t="str">
        <f t="shared" si="575"/>
        <v>Kab. Kota Baru</v>
      </c>
      <c r="C6188" s="9" t="s">
        <v>145</v>
      </c>
      <c r="D6188" s="10">
        <v>7000000</v>
      </c>
    </row>
    <row r="6189" spans="1:4" x14ac:dyDescent="0.2">
      <c r="A6189" s="9">
        <f t="shared" si="574"/>
        <v>1606</v>
      </c>
      <c r="B6189" s="9" t="str">
        <f t="shared" si="575"/>
        <v>Kab. Kota Baru</v>
      </c>
      <c r="C6189" s="9" t="s">
        <v>47</v>
      </c>
      <c r="D6189" s="10">
        <v>4300000</v>
      </c>
    </row>
    <row r="6190" spans="1:4" x14ac:dyDescent="0.2">
      <c r="A6190" s="9">
        <f t="shared" si="574"/>
        <v>1606</v>
      </c>
      <c r="B6190" s="9" t="str">
        <f t="shared" si="575"/>
        <v>Kab. Kota Baru</v>
      </c>
      <c r="C6190" s="9" t="s">
        <v>21</v>
      </c>
      <c r="D6190" s="10">
        <v>9480000</v>
      </c>
    </row>
    <row r="6191" spans="1:4" x14ac:dyDescent="0.2">
      <c r="A6191" s="9">
        <f t="shared" si="574"/>
        <v>1606</v>
      </c>
      <c r="B6191" s="9" t="str">
        <f t="shared" si="575"/>
        <v>Kab. Kota Baru</v>
      </c>
      <c r="C6191" s="9" t="s">
        <v>1508</v>
      </c>
      <c r="D6191" s="10">
        <v>4998500</v>
      </c>
    </row>
    <row r="6192" spans="1:4" x14ac:dyDescent="0.2">
      <c r="A6192" s="9">
        <f t="shared" si="574"/>
        <v>1606</v>
      </c>
      <c r="B6192" s="9" t="str">
        <f t="shared" si="575"/>
        <v>Kab. Kota Baru</v>
      </c>
      <c r="C6192" s="9" t="s">
        <v>22</v>
      </c>
      <c r="D6192" s="10">
        <v>1530385477</v>
      </c>
    </row>
    <row r="6193" spans="1:4" x14ac:dyDescent="0.2">
      <c r="A6193" s="9">
        <f t="shared" si="574"/>
        <v>1606</v>
      </c>
      <c r="B6193" s="9" t="str">
        <f t="shared" si="575"/>
        <v>Kab. Kota Baru</v>
      </c>
      <c r="C6193" s="9" t="s">
        <v>4</v>
      </c>
      <c r="D6193" s="10">
        <v>4130000</v>
      </c>
    </row>
    <row r="6194" spans="1:4" x14ac:dyDescent="0.2">
      <c r="A6194" s="9">
        <f t="shared" si="574"/>
        <v>1606</v>
      </c>
      <c r="B6194" s="9" t="str">
        <f t="shared" si="575"/>
        <v>Kab. Kota Baru</v>
      </c>
      <c r="C6194" s="9" t="s">
        <v>5</v>
      </c>
      <c r="D6194" s="10">
        <v>6854424650</v>
      </c>
    </row>
    <row r="6195" spans="1:4" x14ac:dyDescent="0.2">
      <c r="A6195" s="9">
        <f t="shared" si="574"/>
        <v>1606</v>
      </c>
      <c r="B6195" s="9" t="str">
        <f t="shared" si="575"/>
        <v>Kab. Kota Baru</v>
      </c>
      <c r="C6195" s="9" t="s">
        <v>23</v>
      </c>
      <c r="D6195" s="10">
        <v>80395000</v>
      </c>
    </row>
    <row r="6196" spans="1:4" x14ac:dyDescent="0.2">
      <c r="A6196" s="9">
        <f t="shared" si="574"/>
        <v>1606</v>
      </c>
      <c r="B6196" s="9" t="str">
        <f t="shared" si="575"/>
        <v>Kab. Kota Baru</v>
      </c>
      <c r="C6196" s="9" t="s">
        <v>24</v>
      </c>
      <c r="D6196" s="10">
        <v>100565200</v>
      </c>
    </row>
    <row r="6197" spans="1:4" x14ac:dyDescent="0.2">
      <c r="A6197" s="9">
        <f t="shared" si="574"/>
        <v>1606</v>
      </c>
      <c r="B6197" s="9" t="str">
        <f t="shared" si="575"/>
        <v>Kab. Kota Baru</v>
      </c>
      <c r="C6197" s="9" t="s">
        <v>25</v>
      </c>
      <c r="D6197" s="10">
        <v>108216000</v>
      </c>
    </row>
    <row r="6198" spans="1:4" x14ac:dyDescent="0.2">
      <c r="A6198" s="9">
        <f t="shared" si="574"/>
        <v>1606</v>
      </c>
      <c r="B6198" s="9" t="str">
        <f t="shared" si="575"/>
        <v>Kab. Kota Baru</v>
      </c>
      <c r="C6198" s="9" t="s">
        <v>8</v>
      </c>
      <c r="D6198" s="10">
        <v>152797000</v>
      </c>
    </row>
    <row r="6199" spans="1:4" x14ac:dyDescent="0.2">
      <c r="A6199" s="9">
        <f t="shared" si="574"/>
        <v>1606</v>
      </c>
      <c r="B6199" s="9" t="str">
        <f t="shared" si="575"/>
        <v>Kab. Kota Baru</v>
      </c>
      <c r="C6199" s="9" t="s">
        <v>523</v>
      </c>
      <c r="D6199" s="10"/>
    </row>
    <row r="6200" spans="1:4" x14ac:dyDescent="0.2">
      <c r="A6200" s="9">
        <f t="shared" si="574"/>
        <v>1606</v>
      </c>
      <c r="B6200" s="9" t="str">
        <f t="shared" si="575"/>
        <v>Kab. Kota Baru</v>
      </c>
      <c r="C6200" s="9" t="s">
        <v>27</v>
      </c>
      <c r="D6200" s="10">
        <v>33920000</v>
      </c>
    </row>
    <row r="6201" spans="1:4" x14ac:dyDescent="0.2">
      <c r="A6201" s="9">
        <f t="shared" si="574"/>
        <v>1606</v>
      </c>
      <c r="B6201" s="9" t="str">
        <f t="shared" si="575"/>
        <v>Kab. Kota Baru</v>
      </c>
      <c r="C6201" s="9" t="s">
        <v>1509</v>
      </c>
      <c r="D6201" s="10">
        <v>61842000</v>
      </c>
    </row>
    <row r="6202" spans="1:4" x14ac:dyDescent="0.2">
      <c r="A6202" s="9">
        <f t="shared" si="574"/>
        <v>1606</v>
      </c>
      <c r="B6202" s="9" t="str">
        <f t="shared" si="575"/>
        <v>Kab. Kota Baru</v>
      </c>
      <c r="C6202" s="9" t="s">
        <v>28</v>
      </c>
      <c r="D6202" s="10">
        <v>91087500</v>
      </c>
    </row>
    <row r="6203" spans="1:4" x14ac:dyDescent="0.2">
      <c r="A6203" s="9">
        <f t="shared" si="574"/>
        <v>1606</v>
      </c>
      <c r="B6203" s="9" t="str">
        <f t="shared" si="575"/>
        <v>Kab. Kota Baru</v>
      </c>
      <c r="C6203" s="9" t="s">
        <v>9</v>
      </c>
      <c r="D6203" s="10">
        <v>298410820</v>
      </c>
    </row>
    <row r="6204" spans="1:4" x14ac:dyDescent="0.2">
      <c r="A6204" s="9">
        <f t="shared" si="574"/>
        <v>1606</v>
      </c>
      <c r="B6204" s="9" t="str">
        <f t="shared" si="575"/>
        <v>Kab. Kota Baru</v>
      </c>
      <c r="C6204" s="9" t="s">
        <v>1510</v>
      </c>
      <c r="D6204" s="10">
        <v>5000000</v>
      </c>
    </row>
    <row r="6205" spans="1:4" x14ac:dyDescent="0.2">
      <c r="A6205" s="9">
        <f t="shared" si="574"/>
        <v>1606</v>
      </c>
      <c r="B6205" s="9" t="str">
        <f t="shared" si="575"/>
        <v>Kab. Kota Baru</v>
      </c>
      <c r="C6205" s="9" t="s">
        <v>35</v>
      </c>
      <c r="D6205" s="10">
        <v>109960000</v>
      </c>
    </row>
    <row r="6206" spans="1:4" x14ac:dyDescent="0.2">
      <c r="A6206" s="9">
        <f t="shared" si="574"/>
        <v>1606</v>
      </c>
      <c r="B6206" s="9" t="str">
        <f t="shared" si="575"/>
        <v>Kab. Kota Baru</v>
      </c>
      <c r="C6206" s="9" t="s">
        <v>10</v>
      </c>
      <c r="D6206" s="10">
        <v>103672400</v>
      </c>
    </row>
    <row r="6207" spans="1:4" x14ac:dyDescent="0.2">
      <c r="A6207" s="9">
        <f t="shared" si="574"/>
        <v>1606</v>
      </c>
      <c r="B6207" s="9" t="str">
        <f t="shared" si="575"/>
        <v>Kab. Kota Baru</v>
      </c>
      <c r="C6207" s="9" t="s">
        <v>12</v>
      </c>
      <c r="D6207" s="10">
        <v>121145500</v>
      </c>
    </row>
    <row r="6208" spans="1:4" x14ac:dyDescent="0.2">
      <c r="A6208" s="9">
        <f t="shared" si="574"/>
        <v>1606</v>
      </c>
      <c r="B6208" s="9" t="str">
        <f t="shared" si="575"/>
        <v>Kab. Kota Baru</v>
      </c>
      <c r="C6208" s="9" t="s">
        <v>36</v>
      </c>
      <c r="D6208" s="10">
        <v>12150000</v>
      </c>
    </row>
    <row r="6209" spans="1:4" x14ac:dyDescent="0.2">
      <c r="A6209" s="9">
        <v>1607</v>
      </c>
      <c r="B6209" s="9" t="s">
        <v>1511</v>
      </c>
      <c r="C6209" s="9" t="s">
        <v>1512</v>
      </c>
      <c r="D6209" s="10">
        <v>103955000</v>
      </c>
    </row>
    <row r="6210" spans="1:4" x14ac:dyDescent="0.2">
      <c r="A6210" s="9">
        <f t="shared" ref="A6210:A6236" si="576">A6209</f>
        <v>1607</v>
      </c>
      <c r="B6210" s="9" t="str">
        <f t="shared" ref="B6210:B6236" si="577">B6209</f>
        <v>Kab. Tabalong</v>
      </c>
      <c r="C6210" s="9" t="s">
        <v>14</v>
      </c>
      <c r="D6210" s="10">
        <v>43410000</v>
      </c>
    </row>
    <row r="6211" spans="1:4" x14ac:dyDescent="0.2">
      <c r="A6211" s="9">
        <f t="shared" si="576"/>
        <v>1607</v>
      </c>
      <c r="B6211" s="9" t="str">
        <f t="shared" si="577"/>
        <v>Kab. Tabalong</v>
      </c>
      <c r="C6211" s="9" t="s">
        <v>16</v>
      </c>
      <c r="D6211" s="10">
        <v>733832740</v>
      </c>
    </row>
    <row r="6212" spans="1:4" x14ac:dyDescent="0.2">
      <c r="A6212" s="9">
        <f t="shared" si="576"/>
        <v>1607</v>
      </c>
      <c r="B6212" s="9" t="str">
        <f t="shared" si="577"/>
        <v>Kab. Tabalong</v>
      </c>
      <c r="C6212" s="9" t="s">
        <v>1513</v>
      </c>
      <c r="D6212" s="10"/>
    </row>
    <row r="6213" spans="1:4" x14ac:dyDescent="0.2">
      <c r="A6213" s="9">
        <f t="shared" si="576"/>
        <v>1607</v>
      </c>
      <c r="B6213" s="9" t="str">
        <f t="shared" si="577"/>
        <v>Kab. Tabalong</v>
      </c>
      <c r="C6213" s="9" t="s">
        <v>1514</v>
      </c>
      <c r="D6213" s="10">
        <v>144698375</v>
      </c>
    </row>
    <row r="6214" spans="1:4" x14ac:dyDescent="0.2">
      <c r="A6214" s="9">
        <f t="shared" si="576"/>
        <v>1607</v>
      </c>
      <c r="B6214" s="9" t="str">
        <f t="shared" si="577"/>
        <v>Kab. Tabalong</v>
      </c>
      <c r="C6214" s="9" t="s">
        <v>733</v>
      </c>
      <c r="D6214" s="10">
        <v>2400000</v>
      </c>
    </row>
    <row r="6215" spans="1:4" x14ac:dyDescent="0.2">
      <c r="A6215" s="9">
        <f t="shared" si="576"/>
        <v>1607</v>
      </c>
      <c r="B6215" s="9" t="str">
        <f t="shared" si="577"/>
        <v>Kab. Tabalong</v>
      </c>
      <c r="C6215" s="9" t="s">
        <v>1515</v>
      </c>
      <c r="D6215" s="10">
        <v>1200000</v>
      </c>
    </row>
    <row r="6216" spans="1:4" x14ac:dyDescent="0.2">
      <c r="A6216" s="9">
        <f t="shared" si="576"/>
        <v>1607</v>
      </c>
      <c r="B6216" s="9" t="str">
        <f t="shared" si="577"/>
        <v>Kab. Tabalong</v>
      </c>
      <c r="C6216" s="9" t="s">
        <v>45</v>
      </c>
      <c r="D6216" s="10"/>
    </row>
    <row r="6217" spans="1:4" x14ac:dyDescent="0.2">
      <c r="A6217" s="9">
        <f t="shared" si="576"/>
        <v>1607</v>
      </c>
      <c r="B6217" s="9" t="str">
        <f t="shared" si="577"/>
        <v>Kab. Tabalong</v>
      </c>
      <c r="C6217" s="9" t="s">
        <v>144</v>
      </c>
      <c r="D6217" s="10">
        <v>1080000</v>
      </c>
    </row>
    <row r="6218" spans="1:4" x14ac:dyDescent="0.2">
      <c r="A6218" s="9">
        <f t="shared" si="576"/>
        <v>1607</v>
      </c>
      <c r="B6218" s="9" t="str">
        <f t="shared" si="577"/>
        <v>Kab. Tabalong</v>
      </c>
      <c r="C6218" s="9" t="s">
        <v>2</v>
      </c>
      <c r="D6218" s="10">
        <v>8820000</v>
      </c>
    </row>
    <row r="6219" spans="1:4" x14ac:dyDescent="0.2">
      <c r="A6219" s="9">
        <f t="shared" si="576"/>
        <v>1607</v>
      </c>
      <c r="B6219" s="9" t="str">
        <f t="shared" si="577"/>
        <v>Kab. Tabalong</v>
      </c>
      <c r="C6219" s="9" t="s">
        <v>254</v>
      </c>
      <c r="D6219" s="10">
        <v>52900000</v>
      </c>
    </row>
    <row r="6220" spans="1:4" x14ac:dyDescent="0.2">
      <c r="A6220" s="9">
        <f t="shared" si="576"/>
        <v>1607</v>
      </c>
      <c r="B6220" s="9" t="str">
        <f t="shared" si="577"/>
        <v>Kab. Tabalong</v>
      </c>
      <c r="C6220" s="9" t="s">
        <v>1516</v>
      </c>
      <c r="D6220" s="10">
        <v>626025000</v>
      </c>
    </row>
    <row r="6221" spans="1:4" x14ac:dyDescent="0.2">
      <c r="A6221" s="9">
        <f t="shared" si="576"/>
        <v>1607</v>
      </c>
      <c r="B6221" s="9" t="str">
        <f t="shared" si="577"/>
        <v>Kab. Tabalong</v>
      </c>
      <c r="C6221" s="9" t="s">
        <v>1517</v>
      </c>
      <c r="D6221" s="10"/>
    </row>
    <row r="6222" spans="1:4" x14ac:dyDescent="0.2">
      <c r="A6222" s="9">
        <f t="shared" si="576"/>
        <v>1607</v>
      </c>
      <c r="B6222" s="9" t="str">
        <f t="shared" si="577"/>
        <v>Kab. Tabalong</v>
      </c>
      <c r="C6222" s="9" t="s">
        <v>1518</v>
      </c>
      <c r="D6222" s="10">
        <v>74100000</v>
      </c>
    </row>
    <row r="6223" spans="1:4" x14ac:dyDescent="0.2">
      <c r="A6223" s="9">
        <f t="shared" si="576"/>
        <v>1607</v>
      </c>
      <c r="B6223" s="9" t="str">
        <f t="shared" si="577"/>
        <v>Kab. Tabalong</v>
      </c>
      <c r="C6223" s="9" t="s">
        <v>22</v>
      </c>
      <c r="D6223" s="10">
        <v>701168627</v>
      </c>
    </row>
    <row r="6224" spans="1:4" x14ac:dyDescent="0.2">
      <c r="A6224" s="9">
        <f t="shared" si="576"/>
        <v>1607</v>
      </c>
      <c r="B6224" s="9" t="str">
        <f t="shared" si="577"/>
        <v>Kab. Tabalong</v>
      </c>
      <c r="C6224" s="9" t="s">
        <v>5</v>
      </c>
      <c r="D6224" s="10">
        <v>10289783712</v>
      </c>
    </row>
    <row r="6225" spans="1:4" x14ac:dyDescent="0.2">
      <c r="A6225" s="9">
        <f t="shared" si="576"/>
        <v>1607</v>
      </c>
      <c r="B6225" s="9" t="str">
        <f t="shared" si="577"/>
        <v>Kab. Tabalong</v>
      </c>
      <c r="C6225" s="9" t="s">
        <v>24</v>
      </c>
      <c r="D6225" s="10">
        <v>369104750</v>
      </c>
    </row>
    <row r="6226" spans="1:4" x14ac:dyDescent="0.2">
      <c r="A6226" s="9">
        <f t="shared" si="576"/>
        <v>1607</v>
      </c>
      <c r="B6226" s="9" t="str">
        <f t="shared" si="577"/>
        <v>Kab. Tabalong</v>
      </c>
      <c r="C6226" s="9" t="s">
        <v>25</v>
      </c>
      <c r="D6226" s="10">
        <v>93711800</v>
      </c>
    </row>
    <row r="6227" spans="1:4" x14ac:dyDescent="0.2">
      <c r="A6227" s="9">
        <f t="shared" si="576"/>
        <v>1607</v>
      </c>
      <c r="B6227" s="9" t="str">
        <f t="shared" si="577"/>
        <v>Kab. Tabalong</v>
      </c>
      <c r="C6227" s="9" t="s">
        <v>8</v>
      </c>
      <c r="D6227" s="10">
        <v>436532000</v>
      </c>
    </row>
    <row r="6228" spans="1:4" x14ac:dyDescent="0.2">
      <c r="A6228" s="9">
        <f t="shared" si="576"/>
        <v>1607</v>
      </c>
      <c r="B6228" s="9" t="str">
        <f t="shared" si="577"/>
        <v>Kab. Tabalong</v>
      </c>
      <c r="C6228" s="9" t="s">
        <v>27</v>
      </c>
      <c r="D6228" s="10">
        <v>427580000</v>
      </c>
    </row>
    <row r="6229" spans="1:4" x14ac:dyDescent="0.2">
      <c r="A6229" s="9">
        <f t="shared" si="576"/>
        <v>1607</v>
      </c>
      <c r="B6229" s="9" t="str">
        <f t="shared" si="577"/>
        <v>Kab. Tabalong</v>
      </c>
      <c r="C6229" s="9" t="s">
        <v>28</v>
      </c>
      <c r="D6229" s="10">
        <v>245179400</v>
      </c>
    </row>
    <row r="6230" spans="1:4" x14ac:dyDescent="0.2">
      <c r="A6230" s="9">
        <f t="shared" si="576"/>
        <v>1607</v>
      </c>
      <c r="B6230" s="9" t="str">
        <f t="shared" si="577"/>
        <v>Kab. Tabalong</v>
      </c>
      <c r="C6230" s="9" t="s">
        <v>1519</v>
      </c>
      <c r="D6230" s="10"/>
    </row>
    <row r="6231" spans="1:4" x14ac:dyDescent="0.2">
      <c r="A6231" s="9">
        <f t="shared" si="576"/>
        <v>1607</v>
      </c>
      <c r="B6231" s="9" t="str">
        <f t="shared" si="577"/>
        <v>Kab. Tabalong</v>
      </c>
      <c r="C6231" s="9" t="s">
        <v>1520</v>
      </c>
      <c r="D6231" s="10">
        <v>39585000</v>
      </c>
    </row>
    <row r="6232" spans="1:4" x14ac:dyDescent="0.2">
      <c r="A6232" s="9">
        <f t="shared" si="576"/>
        <v>1607</v>
      </c>
      <c r="B6232" s="9" t="str">
        <f t="shared" si="577"/>
        <v>Kab. Tabalong</v>
      </c>
      <c r="C6232" s="9" t="s">
        <v>31</v>
      </c>
      <c r="D6232" s="10">
        <v>3000000</v>
      </c>
    </row>
    <row r="6233" spans="1:4" x14ac:dyDescent="0.2">
      <c r="A6233" s="9">
        <f t="shared" si="576"/>
        <v>1607</v>
      </c>
      <c r="B6233" s="9" t="str">
        <f t="shared" si="577"/>
        <v>Kab. Tabalong</v>
      </c>
      <c r="C6233" s="9" t="s">
        <v>35</v>
      </c>
      <c r="D6233" s="10">
        <v>117600000</v>
      </c>
    </row>
    <row r="6234" spans="1:4" x14ac:dyDescent="0.2">
      <c r="A6234" s="9">
        <f t="shared" si="576"/>
        <v>1607</v>
      </c>
      <c r="B6234" s="9" t="str">
        <f t="shared" si="577"/>
        <v>Kab. Tabalong</v>
      </c>
      <c r="C6234" s="9" t="s">
        <v>12</v>
      </c>
      <c r="D6234" s="10"/>
    </row>
    <row r="6235" spans="1:4" x14ac:dyDescent="0.2">
      <c r="A6235" s="9">
        <f t="shared" si="576"/>
        <v>1607</v>
      </c>
      <c r="B6235" s="9" t="str">
        <f t="shared" si="577"/>
        <v>Kab. Tabalong</v>
      </c>
      <c r="C6235" s="9" t="s">
        <v>36</v>
      </c>
      <c r="D6235" s="10">
        <v>54700000</v>
      </c>
    </row>
    <row r="6236" spans="1:4" x14ac:dyDescent="0.2">
      <c r="A6236" s="9">
        <f t="shared" si="576"/>
        <v>1607</v>
      </c>
      <c r="B6236" s="9" t="str">
        <f t="shared" si="577"/>
        <v>Kab. Tabalong</v>
      </c>
      <c r="C6236" s="9" t="s">
        <v>1521</v>
      </c>
      <c r="D6236" s="10">
        <v>3803000</v>
      </c>
    </row>
    <row r="6237" spans="1:4" x14ac:dyDescent="0.2">
      <c r="A6237" s="9">
        <v>1608</v>
      </c>
      <c r="B6237" s="9" t="s">
        <v>1522</v>
      </c>
      <c r="C6237" s="9" t="s">
        <v>14</v>
      </c>
      <c r="D6237" s="10">
        <v>336454115</v>
      </c>
    </row>
    <row r="6238" spans="1:4" x14ac:dyDescent="0.2">
      <c r="A6238" s="9">
        <f t="shared" ref="A6238:A6252" si="578">A6237</f>
        <v>1608</v>
      </c>
      <c r="B6238" s="9" t="str">
        <f t="shared" ref="B6238:B6252" si="579">B6237</f>
        <v>Kab. Tanah Laut</v>
      </c>
      <c r="C6238" s="9" t="s">
        <v>16</v>
      </c>
      <c r="D6238" s="10">
        <v>1168782349</v>
      </c>
    </row>
    <row r="6239" spans="1:4" x14ac:dyDescent="0.2">
      <c r="A6239" s="9">
        <f t="shared" si="578"/>
        <v>1608</v>
      </c>
      <c r="B6239" s="9" t="str">
        <f t="shared" si="579"/>
        <v>Kab. Tanah Laut</v>
      </c>
      <c r="C6239" s="9" t="s">
        <v>2</v>
      </c>
      <c r="D6239" s="10">
        <v>1590000</v>
      </c>
    </row>
    <row r="6240" spans="1:4" x14ac:dyDescent="0.2">
      <c r="A6240" s="9">
        <f t="shared" si="578"/>
        <v>1608</v>
      </c>
      <c r="B6240" s="9" t="str">
        <f t="shared" si="579"/>
        <v>Kab. Tanah Laut</v>
      </c>
      <c r="C6240" s="9" t="s">
        <v>21</v>
      </c>
      <c r="D6240" s="10">
        <v>25020000</v>
      </c>
    </row>
    <row r="6241" spans="1:4" x14ac:dyDescent="0.2">
      <c r="A6241" s="9">
        <f t="shared" si="578"/>
        <v>1608</v>
      </c>
      <c r="B6241" s="9" t="str">
        <f t="shared" si="579"/>
        <v>Kab. Tanah Laut</v>
      </c>
      <c r="C6241" s="9" t="s">
        <v>4</v>
      </c>
      <c r="D6241" s="10">
        <v>9837032</v>
      </c>
    </row>
    <row r="6242" spans="1:4" x14ac:dyDescent="0.2">
      <c r="A6242" s="9">
        <f t="shared" si="578"/>
        <v>1608</v>
      </c>
      <c r="B6242" s="9" t="str">
        <f t="shared" si="579"/>
        <v>Kab. Tanah Laut</v>
      </c>
      <c r="C6242" s="9" t="s">
        <v>5</v>
      </c>
      <c r="D6242" s="10">
        <v>217495500</v>
      </c>
    </row>
    <row r="6243" spans="1:4" x14ac:dyDescent="0.2">
      <c r="A6243" s="9">
        <f t="shared" si="578"/>
        <v>1608</v>
      </c>
      <c r="B6243" s="9" t="str">
        <f t="shared" si="579"/>
        <v>Kab. Tanah Laut</v>
      </c>
      <c r="C6243" s="9" t="s">
        <v>23</v>
      </c>
      <c r="D6243" s="10">
        <v>7070000</v>
      </c>
    </row>
    <row r="6244" spans="1:4" x14ac:dyDescent="0.2">
      <c r="A6244" s="9">
        <f t="shared" si="578"/>
        <v>1608</v>
      </c>
      <c r="B6244" s="9" t="str">
        <f t="shared" si="579"/>
        <v>Kab. Tanah Laut</v>
      </c>
      <c r="C6244" s="9" t="s">
        <v>24</v>
      </c>
      <c r="D6244" s="10">
        <v>297358100</v>
      </c>
    </row>
    <row r="6245" spans="1:4" x14ac:dyDescent="0.2">
      <c r="A6245" s="9">
        <f t="shared" si="578"/>
        <v>1608</v>
      </c>
      <c r="B6245" s="9" t="str">
        <f t="shared" si="579"/>
        <v>Kab. Tanah Laut</v>
      </c>
      <c r="C6245" s="9" t="s">
        <v>25</v>
      </c>
      <c r="D6245" s="10">
        <v>189300000</v>
      </c>
    </row>
    <row r="6246" spans="1:4" x14ac:dyDescent="0.2">
      <c r="A6246" s="9">
        <f t="shared" si="578"/>
        <v>1608</v>
      </c>
      <c r="B6246" s="9" t="str">
        <f t="shared" si="579"/>
        <v>Kab. Tanah Laut</v>
      </c>
      <c r="C6246" s="9" t="s">
        <v>8</v>
      </c>
      <c r="D6246" s="10">
        <v>176187500</v>
      </c>
    </row>
    <row r="6247" spans="1:4" x14ac:dyDescent="0.2">
      <c r="A6247" s="9">
        <f t="shared" si="578"/>
        <v>1608</v>
      </c>
      <c r="B6247" s="9" t="str">
        <f t="shared" si="579"/>
        <v>Kab. Tanah Laut</v>
      </c>
      <c r="C6247" s="9" t="s">
        <v>27</v>
      </c>
      <c r="D6247" s="10">
        <v>1020517500</v>
      </c>
    </row>
    <row r="6248" spans="1:4" x14ac:dyDescent="0.2">
      <c r="A6248" s="9">
        <f t="shared" si="578"/>
        <v>1608</v>
      </c>
      <c r="B6248" s="9" t="str">
        <f t="shared" si="579"/>
        <v>Kab. Tanah Laut</v>
      </c>
      <c r="C6248" s="9" t="s">
        <v>28</v>
      </c>
      <c r="D6248" s="10">
        <v>190299500</v>
      </c>
    </row>
    <row r="6249" spans="1:4" x14ac:dyDescent="0.2">
      <c r="A6249" s="9">
        <f t="shared" si="578"/>
        <v>1608</v>
      </c>
      <c r="B6249" s="9" t="str">
        <f t="shared" si="579"/>
        <v>Kab. Tanah Laut</v>
      </c>
      <c r="C6249" s="9" t="s">
        <v>35</v>
      </c>
      <c r="D6249" s="10">
        <v>104032000</v>
      </c>
    </row>
    <row r="6250" spans="1:4" x14ac:dyDescent="0.2">
      <c r="A6250" s="9">
        <f t="shared" si="578"/>
        <v>1608</v>
      </c>
      <c r="B6250" s="9" t="str">
        <f t="shared" si="579"/>
        <v>Kab. Tanah Laut</v>
      </c>
      <c r="C6250" s="9" t="s">
        <v>10</v>
      </c>
      <c r="D6250" s="10">
        <v>115580000</v>
      </c>
    </row>
    <row r="6251" spans="1:4" x14ac:dyDescent="0.2">
      <c r="A6251" s="9">
        <f t="shared" si="578"/>
        <v>1608</v>
      </c>
      <c r="B6251" s="9" t="str">
        <f t="shared" si="579"/>
        <v>Kab. Tanah Laut</v>
      </c>
      <c r="C6251" s="9" t="s">
        <v>12</v>
      </c>
      <c r="D6251" s="10">
        <v>212506750</v>
      </c>
    </row>
    <row r="6252" spans="1:4" x14ac:dyDescent="0.2">
      <c r="A6252" s="9">
        <f t="shared" si="578"/>
        <v>1608</v>
      </c>
      <c r="B6252" s="9" t="str">
        <f t="shared" si="579"/>
        <v>Kab. Tanah Laut</v>
      </c>
      <c r="C6252" s="9" t="s">
        <v>36</v>
      </c>
      <c r="D6252" s="10">
        <v>49950000</v>
      </c>
    </row>
    <row r="6253" spans="1:4" x14ac:dyDescent="0.2">
      <c r="A6253" s="9">
        <v>1609</v>
      </c>
      <c r="B6253" s="9" t="s">
        <v>1523</v>
      </c>
      <c r="C6253" s="9" t="s">
        <v>1524</v>
      </c>
      <c r="D6253" s="10">
        <v>16690000</v>
      </c>
    </row>
    <row r="6254" spans="1:4" x14ac:dyDescent="0.2">
      <c r="A6254" s="9">
        <f t="shared" ref="A6254:A6269" si="580">A6253</f>
        <v>1609</v>
      </c>
      <c r="B6254" s="9" t="str">
        <f t="shared" ref="B6254:B6269" si="581">B6253</f>
        <v>Kab. Tapin</v>
      </c>
      <c r="C6254" s="9" t="s">
        <v>1525</v>
      </c>
      <c r="D6254" s="10">
        <v>6675120</v>
      </c>
    </row>
    <row r="6255" spans="1:4" x14ac:dyDescent="0.2">
      <c r="A6255" s="9">
        <f t="shared" si="580"/>
        <v>1609</v>
      </c>
      <c r="B6255" s="9" t="str">
        <f t="shared" si="581"/>
        <v>Kab. Tapin</v>
      </c>
      <c r="C6255" s="9" t="s">
        <v>14</v>
      </c>
      <c r="D6255" s="10">
        <v>154125580</v>
      </c>
    </row>
    <row r="6256" spans="1:4" x14ac:dyDescent="0.2">
      <c r="A6256" s="9">
        <f t="shared" si="580"/>
        <v>1609</v>
      </c>
      <c r="B6256" s="9" t="str">
        <f t="shared" si="581"/>
        <v>Kab. Tapin</v>
      </c>
      <c r="C6256" s="9" t="s">
        <v>16</v>
      </c>
      <c r="D6256" s="10">
        <v>63274500</v>
      </c>
    </row>
    <row r="6257" spans="1:4" x14ac:dyDescent="0.2">
      <c r="A6257" s="9">
        <f t="shared" si="580"/>
        <v>1609</v>
      </c>
      <c r="B6257" s="9" t="str">
        <f t="shared" si="581"/>
        <v>Kab. Tapin</v>
      </c>
      <c r="C6257" s="9" t="s">
        <v>2</v>
      </c>
      <c r="D6257" s="10">
        <v>2300000</v>
      </c>
    </row>
    <row r="6258" spans="1:4" x14ac:dyDescent="0.2">
      <c r="A6258" s="9">
        <f t="shared" si="580"/>
        <v>1609</v>
      </c>
      <c r="B6258" s="9" t="str">
        <f t="shared" si="581"/>
        <v>Kab. Tapin</v>
      </c>
      <c r="C6258" s="9" t="s">
        <v>22</v>
      </c>
      <c r="D6258" s="10">
        <v>158833000</v>
      </c>
    </row>
    <row r="6259" spans="1:4" x14ac:dyDescent="0.2">
      <c r="A6259" s="9">
        <f t="shared" si="580"/>
        <v>1609</v>
      </c>
      <c r="B6259" s="9" t="str">
        <f t="shared" si="581"/>
        <v>Kab. Tapin</v>
      </c>
      <c r="C6259" s="9" t="s">
        <v>4</v>
      </c>
      <c r="D6259" s="10">
        <v>25600000</v>
      </c>
    </row>
    <row r="6260" spans="1:4" x14ac:dyDescent="0.2">
      <c r="A6260" s="9">
        <f t="shared" si="580"/>
        <v>1609</v>
      </c>
      <c r="B6260" s="9" t="str">
        <f t="shared" si="581"/>
        <v>Kab. Tapin</v>
      </c>
      <c r="C6260" s="9" t="s">
        <v>5</v>
      </c>
      <c r="D6260" s="10">
        <v>6893705634</v>
      </c>
    </row>
    <row r="6261" spans="1:4" x14ac:dyDescent="0.2">
      <c r="A6261" s="9">
        <f t="shared" si="580"/>
        <v>1609</v>
      </c>
      <c r="B6261" s="9" t="str">
        <f t="shared" si="581"/>
        <v>Kab. Tapin</v>
      </c>
      <c r="C6261" s="9" t="s">
        <v>23</v>
      </c>
      <c r="D6261" s="10">
        <v>5300000</v>
      </c>
    </row>
    <row r="6262" spans="1:4" x14ac:dyDescent="0.2">
      <c r="A6262" s="9">
        <f t="shared" si="580"/>
        <v>1609</v>
      </c>
      <c r="B6262" s="9" t="str">
        <f t="shared" si="581"/>
        <v>Kab. Tapin</v>
      </c>
      <c r="C6262" s="9" t="s">
        <v>24</v>
      </c>
      <c r="D6262" s="10">
        <v>118103000</v>
      </c>
    </row>
    <row r="6263" spans="1:4" x14ac:dyDescent="0.2">
      <c r="A6263" s="9">
        <f t="shared" si="580"/>
        <v>1609</v>
      </c>
      <c r="B6263" s="9" t="str">
        <f t="shared" si="581"/>
        <v>Kab. Tapin</v>
      </c>
      <c r="C6263" s="9" t="s">
        <v>25</v>
      </c>
      <c r="D6263" s="10">
        <v>11424000</v>
      </c>
    </row>
    <row r="6264" spans="1:4" x14ac:dyDescent="0.2">
      <c r="A6264" s="9">
        <f t="shared" si="580"/>
        <v>1609</v>
      </c>
      <c r="B6264" s="9" t="str">
        <f t="shared" si="581"/>
        <v>Kab. Tapin</v>
      </c>
      <c r="C6264" s="9" t="s">
        <v>8</v>
      </c>
      <c r="D6264" s="10">
        <v>358063691</v>
      </c>
    </row>
    <row r="6265" spans="1:4" x14ac:dyDescent="0.2">
      <c r="A6265" s="9">
        <f t="shared" si="580"/>
        <v>1609</v>
      </c>
      <c r="B6265" s="9" t="str">
        <f t="shared" si="581"/>
        <v>Kab. Tapin</v>
      </c>
      <c r="C6265" s="9" t="s">
        <v>27</v>
      </c>
      <c r="D6265" s="10">
        <v>186347000</v>
      </c>
    </row>
    <row r="6266" spans="1:4" x14ac:dyDescent="0.2">
      <c r="A6266" s="9">
        <f t="shared" si="580"/>
        <v>1609</v>
      </c>
      <c r="B6266" s="9" t="str">
        <f t="shared" si="581"/>
        <v>Kab. Tapin</v>
      </c>
      <c r="C6266" s="9" t="s">
        <v>66</v>
      </c>
      <c r="D6266" s="10">
        <v>34000000</v>
      </c>
    </row>
    <row r="6267" spans="1:4" x14ac:dyDescent="0.2">
      <c r="A6267" s="9">
        <f t="shared" si="580"/>
        <v>1609</v>
      </c>
      <c r="B6267" s="9" t="str">
        <f t="shared" si="581"/>
        <v>Kab. Tapin</v>
      </c>
      <c r="C6267" s="9" t="s">
        <v>28</v>
      </c>
      <c r="D6267" s="10">
        <v>72895300</v>
      </c>
    </row>
    <row r="6268" spans="1:4" x14ac:dyDescent="0.2">
      <c r="A6268" s="9">
        <f t="shared" si="580"/>
        <v>1609</v>
      </c>
      <c r="B6268" s="9" t="str">
        <f t="shared" si="581"/>
        <v>Kab. Tapin</v>
      </c>
      <c r="C6268" s="9" t="s">
        <v>35</v>
      </c>
      <c r="D6268" s="10">
        <v>38087000</v>
      </c>
    </row>
    <row r="6269" spans="1:4" x14ac:dyDescent="0.2">
      <c r="A6269" s="9">
        <f t="shared" si="580"/>
        <v>1609</v>
      </c>
      <c r="B6269" s="9" t="str">
        <f t="shared" si="581"/>
        <v>Kab. Tapin</v>
      </c>
      <c r="C6269" s="9" t="s">
        <v>36</v>
      </c>
      <c r="D6269" s="10">
        <v>55547000</v>
      </c>
    </row>
    <row r="6270" spans="1:4" x14ac:dyDescent="0.2">
      <c r="A6270" s="9">
        <v>1610</v>
      </c>
      <c r="B6270" s="9" t="s">
        <v>1526</v>
      </c>
      <c r="C6270" s="9" t="s">
        <v>430</v>
      </c>
      <c r="D6270" s="10">
        <v>16381424946</v>
      </c>
    </row>
    <row r="6271" spans="1:4" x14ac:dyDescent="0.2">
      <c r="A6271" s="9">
        <f t="shared" ref="A6271:A6298" si="582">A6270</f>
        <v>1610</v>
      </c>
      <c r="B6271" s="9" t="str">
        <f t="shared" ref="B6271:B6298" si="583">B6270</f>
        <v>Kota Banjar Baru</v>
      </c>
      <c r="C6271" s="9" t="s">
        <v>1512</v>
      </c>
      <c r="D6271" s="10"/>
    </row>
    <row r="6272" spans="1:4" x14ac:dyDescent="0.2">
      <c r="A6272" s="9">
        <f t="shared" si="582"/>
        <v>1610</v>
      </c>
      <c r="B6272" s="9" t="str">
        <f t="shared" si="583"/>
        <v>Kota Banjar Baru</v>
      </c>
      <c r="C6272" s="9" t="s">
        <v>14</v>
      </c>
      <c r="D6272" s="10"/>
    </row>
    <row r="6273" spans="1:4" x14ac:dyDescent="0.2">
      <c r="A6273" s="9">
        <f t="shared" si="582"/>
        <v>1610</v>
      </c>
      <c r="B6273" s="9" t="str">
        <f t="shared" si="583"/>
        <v>Kota Banjar Baru</v>
      </c>
      <c r="C6273" s="9" t="s">
        <v>1079</v>
      </c>
      <c r="D6273" s="10"/>
    </row>
    <row r="6274" spans="1:4" x14ac:dyDescent="0.2">
      <c r="A6274" s="9">
        <f t="shared" si="582"/>
        <v>1610</v>
      </c>
      <c r="B6274" s="9" t="str">
        <f t="shared" si="583"/>
        <v>Kota Banjar Baru</v>
      </c>
      <c r="C6274" s="9" t="s">
        <v>16</v>
      </c>
      <c r="D6274" s="10"/>
    </row>
    <row r="6275" spans="1:4" x14ac:dyDescent="0.2">
      <c r="A6275" s="9">
        <f t="shared" si="582"/>
        <v>1610</v>
      </c>
      <c r="B6275" s="9" t="str">
        <f t="shared" si="583"/>
        <v>Kota Banjar Baru</v>
      </c>
      <c r="C6275" s="9" t="s">
        <v>1527</v>
      </c>
      <c r="D6275" s="10"/>
    </row>
    <row r="6276" spans="1:4" x14ac:dyDescent="0.2">
      <c r="A6276" s="9">
        <f t="shared" si="582"/>
        <v>1610</v>
      </c>
      <c r="B6276" s="9" t="str">
        <f t="shared" si="583"/>
        <v>Kota Banjar Baru</v>
      </c>
      <c r="C6276" s="9" t="s">
        <v>1528</v>
      </c>
      <c r="D6276" s="10"/>
    </row>
    <row r="6277" spans="1:4" x14ac:dyDescent="0.2">
      <c r="A6277" s="9">
        <f t="shared" si="582"/>
        <v>1610</v>
      </c>
      <c r="B6277" s="9" t="str">
        <f t="shared" si="583"/>
        <v>Kota Banjar Baru</v>
      </c>
      <c r="C6277" s="9" t="s">
        <v>804</v>
      </c>
      <c r="D6277" s="10"/>
    </row>
    <row r="6278" spans="1:4" x14ac:dyDescent="0.2">
      <c r="A6278" s="9">
        <f t="shared" si="582"/>
        <v>1610</v>
      </c>
      <c r="B6278" s="9" t="str">
        <f t="shared" si="583"/>
        <v>Kota Banjar Baru</v>
      </c>
      <c r="C6278" s="9" t="s">
        <v>564</v>
      </c>
      <c r="D6278" s="10"/>
    </row>
    <row r="6279" spans="1:4" x14ac:dyDescent="0.2">
      <c r="A6279" s="9">
        <f t="shared" si="582"/>
        <v>1610</v>
      </c>
      <c r="B6279" s="9" t="str">
        <f t="shared" si="583"/>
        <v>Kota Banjar Baru</v>
      </c>
      <c r="C6279" s="9" t="s">
        <v>476</v>
      </c>
      <c r="D6279" s="10"/>
    </row>
    <row r="6280" spans="1:4" x14ac:dyDescent="0.2">
      <c r="A6280" s="9">
        <f t="shared" si="582"/>
        <v>1610</v>
      </c>
      <c r="B6280" s="9" t="str">
        <f t="shared" si="583"/>
        <v>Kota Banjar Baru</v>
      </c>
      <c r="C6280" s="9" t="s">
        <v>1529</v>
      </c>
      <c r="D6280" s="10"/>
    </row>
    <row r="6281" spans="1:4" x14ac:dyDescent="0.2">
      <c r="A6281" s="9">
        <f t="shared" si="582"/>
        <v>1610</v>
      </c>
      <c r="B6281" s="9" t="str">
        <f t="shared" si="583"/>
        <v>Kota Banjar Baru</v>
      </c>
      <c r="C6281" s="9" t="s">
        <v>2</v>
      </c>
      <c r="D6281" s="10"/>
    </row>
    <row r="6282" spans="1:4" x14ac:dyDescent="0.2">
      <c r="A6282" s="9">
        <f t="shared" si="582"/>
        <v>1610</v>
      </c>
      <c r="B6282" s="9" t="str">
        <f t="shared" si="583"/>
        <v>Kota Banjar Baru</v>
      </c>
      <c r="C6282" s="9" t="s">
        <v>1530</v>
      </c>
      <c r="D6282" s="10"/>
    </row>
    <row r="6283" spans="1:4" x14ac:dyDescent="0.2">
      <c r="A6283" s="9">
        <f t="shared" si="582"/>
        <v>1610</v>
      </c>
      <c r="B6283" s="9" t="str">
        <f t="shared" si="583"/>
        <v>Kota Banjar Baru</v>
      </c>
      <c r="C6283" s="9" t="s">
        <v>1531</v>
      </c>
      <c r="D6283" s="10"/>
    </row>
    <row r="6284" spans="1:4" x14ac:dyDescent="0.2">
      <c r="A6284" s="9">
        <f t="shared" si="582"/>
        <v>1610</v>
      </c>
      <c r="B6284" s="9" t="str">
        <f t="shared" si="583"/>
        <v>Kota Banjar Baru</v>
      </c>
      <c r="C6284" s="9" t="s">
        <v>1532</v>
      </c>
      <c r="D6284" s="10"/>
    </row>
    <row r="6285" spans="1:4" x14ac:dyDescent="0.2">
      <c r="A6285" s="9">
        <f t="shared" si="582"/>
        <v>1610</v>
      </c>
      <c r="B6285" s="9" t="str">
        <f t="shared" si="583"/>
        <v>Kota Banjar Baru</v>
      </c>
      <c r="C6285" s="9" t="s">
        <v>1533</v>
      </c>
      <c r="D6285" s="10"/>
    </row>
    <row r="6286" spans="1:4" x14ac:dyDescent="0.2">
      <c r="A6286" s="9">
        <f t="shared" si="582"/>
        <v>1610</v>
      </c>
      <c r="B6286" s="9" t="str">
        <f t="shared" si="583"/>
        <v>Kota Banjar Baru</v>
      </c>
      <c r="C6286" s="9" t="s">
        <v>1534</v>
      </c>
      <c r="D6286" s="10"/>
    </row>
    <row r="6287" spans="1:4" x14ac:dyDescent="0.2">
      <c r="A6287" s="9">
        <f t="shared" si="582"/>
        <v>1610</v>
      </c>
      <c r="B6287" s="9" t="str">
        <f t="shared" si="583"/>
        <v>Kota Banjar Baru</v>
      </c>
      <c r="C6287" s="9" t="s">
        <v>5</v>
      </c>
      <c r="D6287" s="10"/>
    </row>
    <row r="6288" spans="1:4" x14ac:dyDescent="0.2">
      <c r="A6288" s="9">
        <f t="shared" si="582"/>
        <v>1610</v>
      </c>
      <c r="B6288" s="9" t="str">
        <f t="shared" si="583"/>
        <v>Kota Banjar Baru</v>
      </c>
      <c r="C6288" s="9" t="s">
        <v>23</v>
      </c>
      <c r="D6288" s="10"/>
    </row>
    <row r="6289" spans="1:4" x14ac:dyDescent="0.2">
      <c r="A6289" s="9">
        <f t="shared" si="582"/>
        <v>1610</v>
      </c>
      <c r="B6289" s="9" t="str">
        <f t="shared" si="583"/>
        <v>Kota Banjar Baru</v>
      </c>
      <c r="C6289" s="9" t="s">
        <v>24</v>
      </c>
      <c r="D6289" s="10"/>
    </row>
    <row r="6290" spans="1:4" x14ac:dyDescent="0.2">
      <c r="A6290" s="9">
        <f t="shared" si="582"/>
        <v>1610</v>
      </c>
      <c r="B6290" s="9" t="str">
        <f t="shared" si="583"/>
        <v>Kota Banjar Baru</v>
      </c>
      <c r="C6290" s="9" t="s">
        <v>25</v>
      </c>
      <c r="D6290" s="10"/>
    </row>
    <row r="6291" spans="1:4" x14ac:dyDescent="0.2">
      <c r="A6291" s="9">
        <f t="shared" si="582"/>
        <v>1610</v>
      </c>
      <c r="B6291" s="9" t="str">
        <f t="shared" si="583"/>
        <v>Kota Banjar Baru</v>
      </c>
      <c r="C6291" s="9" t="s">
        <v>8</v>
      </c>
      <c r="D6291" s="10"/>
    </row>
    <row r="6292" spans="1:4" x14ac:dyDescent="0.2">
      <c r="A6292" s="9">
        <f t="shared" si="582"/>
        <v>1610</v>
      </c>
      <c r="B6292" s="9" t="str">
        <f t="shared" si="583"/>
        <v>Kota Banjar Baru</v>
      </c>
      <c r="C6292" s="9" t="s">
        <v>27</v>
      </c>
      <c r="D6292" s="10"/>
    </row>
    <row r="6293" spans="1:4" x14ac:dyDescent="0.2">
      <c r="A6293" s="9">
        <f t="shared" si="582"/>
        <v>1610</v>
      </c>
      <c r="B6293" s="9" t="str">
        <f t="shared" si="583"/>
        <v>Kota Banjar Baru</v>
      </c>
      <c r="C6293" s="9" t="s">
        <v>28</v>
      </c>
      <c r="D6293" s="10"/>
    </row>
    <row r="6294" spans="1:4" x14ac:dyDescent="0.2">
      <c r="A6294" s="9">
        <f t="shared" si="582"/>
        <v>1610</v>
      </c>
      <c r="B6294" s="9" t="str">
        <f t="shared" si="583"/>
        <v>Kota Banjar Baru</v>
      </c>
      <c r="C6294" s="9" t="s">
        <v>29</v>
      </c>
      <c r="D6294" s="10"/>
    </row>
    <row r="6295" spans="1:4" x14ac:dyDescent="0.2">
      <c r="A6295" s="9">
        <f t="shared" si="582"/>
        <v>1610</v>
      </c>
      <c r="B6295" s="9" t="str">
        <f t="shared" si="583"/>
        <v>Kota Banjar Baru</v>
      </c>
      <c r="C6295" s="9" t="s">
        <v>1535</v>
      </c>
      <c r="D6295" s="10"/>
    </row>
    <row r="6296" spans="1:4" x14ac:dyDescent="0.2">
      <c r="A6296" s="9">
        <f t="shared" si="582"/>
        <v>1610</v>
      </c>
      <c r="B6296" s="9" t="str">
        <f t="shared" si="583"/>
        <v>Kota Banjar Baru</v>
      </c>
      <c r="C6296" s="9" t="s">
        <v>35</v>
      </c>
      <c r="D6296" s="10"/>
    </row>
    <row r="6297" spans="1:4" x14ac:dyDescent="0.2">
      <c r="A6297" s="9">
        <f t="shared" si="582"/>
        <v>1610</v>
      </c>
      <c r="B6297" s="9" t="str">
        <f t="shared" si="583"/>
        <v>Kota Banjar Baru</v>
      </c>
      <c r="C6297" s="9" t="s">
        <v>12</v>
      </c>
      <c r="D6297" s="10"/>
    </row>
    <row r="6298" spans="1:4" x14ac:dyDescent="0.2">
      <c r="A6298" s="9">
        <f t="shared" si="582"/>
        <v>1610</v>
      </c>
      <c r="B6298" s="9" t="str">
        <f t="shared" si="583"/>
        <v>Kota Banjar Baru</v>
      </c>
      <c r="C6298" s="9" t="s">
        <v>36</v>
      </c>
      <c r="D6298" s="10"/>
    </row>
    <row r="6299" spans="1:4" x14ac:dyDescent="0.2">
      <c r="A6299" s="9">
        <v>1611</v>
      </c>
      <c r="B6299" s="9" t="s">
        <v>1536</v>
      </c>
      <c r="C6299" s="9" t="s">
        <v>14</v>
      </c>
      <c r="D6299" s="10">
        <v>610178360</v>
      </c>
    </row>
    <row r="6300" spans="1:4" x14ac:dyDescent="0.2">
      <c r="A6300" s="9">
        <f t="shared" ref="A6300:A6324" si="584">A6299</f>
        <v>1611</v>
      </c>
      <c r="B6300" s="9" t="str">
        <f t="shared" ref="B6300:B6324" si="585">B6299</f>
        <v>Kota Banjarmasin</v>
      </c>
      <c r="C6300" s="9" t="s">
        <v>16</v>
      </c>
      <c r="D6300" s="10">
        <v>4326114337</v>
      </c>
    </row>
    <row r="6301" spans="1:4" x14ac:dyDescent="0.2">
      <c r="A6301" s="9">
        <f t="shared" si="584"/>
        <v>1611</v>
      </c>
      <c r="B6301" s="9" t="str">
        <f t="shared" si="585"/>
        <v>Kota Banjarmasin</v>
      </c>
      <c r="C6301" s="9" t="s">
        <v>476</v>
      </c>
      <c r="D6301" s="10">
        <v>204393000</v>
      </c>
    </row>
    <row r="6302" spans="1:4" x14ac:dyDescent="0.2">
      <c r="A6302" s="9">
        <f t="shared" si="584"/>
        <v>1611</v>
      </c>
      <c r="B6302" s="9" t="str">
        <f t="shared" si="585"/>
        <v>Kota Banjarmasin</v>
      </c>
      <c r="C6302" s="9" t="s">
        <v>145</v>
      </c>
      <c r="D6302" s="10">
        <v>75487000</v>
      </c>
    </row>
    <row r="6303" spans="1:4" x14ac:dyDescent="0.2">
      <c r="A6303" s="9">
        <f t="shared" si="584"/>
        <v>1611</v>
      </c>
      <c r="B6303" s="9" t="str">
        <f t="shared" si="585"/>
        <v>Kota Banjarmasin</v>
      </c>
      <c r="C6303" s="9" t="s">
        <v>46</v>
      </c>
      <c r="D6303" s="10">
        <v>1080000</v>
      </c>
    </row>
    <row r="6304" spans="1:4" x14ac:dyDescent="0.2">
      <c r="A6304" s="9">
        <f t="shared" si="584"/>
        <v>1611</v>
      </c>
      <c r="B6304" s="9" t="str">
        <f t="shared" si="585"/>
        <v>Kota Banjarmasin</v>
      </c>
      <c r="C6304" s="9" t="s">
        <v>1537</v>
      </c>
      <c r="D6304" s="10">
        <v>17309000</v>
      </c>
    </row>
    <row r="6305" spans="1:4" x14ac:dyDescent="0.2">
      <c r="A6305" s="9">
        <f t="shared" si="584"/>
        <v>1611</v>
      </c>
      <c r="B6305" s="9" t="str">
        <f t="shared" si="585"/>
        <v>Kota Banjarmasin</v>
      </c>
      <c r="C6305" s="9" t="s">
        <v>102</v>
      </c>
      <c r="D6305" s="10">
        <v>35860000</v>
      </c>
    </row>
    <row r="6306" spans="1:4" x14ac:dyDescent="0.2">
      <c r="A6306" s="9">
        <f t="shared" si="584"/>
        <v>1611</v>
      </c>
      <c r="B6306" s="9" t="str">
        <f t="shared" si="585"/>
        <v>Kota Banjarmasin</v>
      </c>
      <c r="C6306" s="9" t="s">
        <v>1538</v>
      </c>
      <c r="D6306" s="10"/>
    </row>
    <row r="6307" spans="1:4" x14ac:dyDescent="0.2">
      <c r="A6307" s="9">
        <f t="shared" si="584"/>
        <v>1611</v>
      </c>
      <c r="B6307" s="9" t="str">
        <f t="shared" si="585"/>
        <v>Kota Banjarmasin</v>
      </c>
      <c r="C6307" s="9" t="s">
        <v>1489</v>
      </c>
      <c r="D6307" s="10">
        <v>27750000</v>
      </c>
    </row>
    <row r="6308" spans="1:4" x14ac:dyDescent="0.2">
      <c r="A6308" s="9">
        <f t="shared" si="584"/>
        <v>1611</v>
      </c>
      <c r="B6308" s="9" t="str">
        <f t="shared" si="585"/>
        <v>Kota Banjarmasin</v>
      </c>
      <c r="C6308" s="9" t="s">
        <v>1539</v>
      </c>
      <c r="D6308" s="10">
        <v>63565000</v>
      </c>
    </row>
    <row r="6309" spans="1:4" x14ac:dyDescent="0.2">
      <c r="A6309" s="9">
        <f t="shared" si="584"/>
        <v>1611</v>
      </c>
      <c r="B6309" s="9" t="str">
        <f t="shared" si="585"/>
        <v>Kota Banjarmasin</v>
      </c>
      <c r="C6309" s="9" t="s">
        <v>4</v>
      </c>
      <c r="D6309" s="10">
        <v>54129500</v>
      </c>
    </row>
    <row r="6310" spans="1:4" x14ac:dyDescent="0.2">
      <c r="A6310" s="9">
        <f t="shared" si="584"/>
        <v>1611</v>
      </c>
      <c r="B6310" s="9" t="str">
        <f t="shared" si="585"/>
        <v>Kota Banjarmasin</v>
      </c>
      <c r="C6310" s="9" t="s">
        <v>5</v>
      </c>
      <c r="D6310" s="10">
        <v>1540671550</v>
      </c>
    </row>
    <row r="6311" spans="1:4" x14ac:dyDescent="0.2">
      <c r="A6311" s="9">
        <f t="shared" si="584"/>
        <v>1611</v>
      </c>
      <c r="B6311" s="9" t="str">
        <f t="shared" si="585"/>
        <v>Kota Banjarmasin</v>
      </c>
      <c r="C6311" s="9" t="s">
        <v>23</v>
      </c>
      <c r="D6311" s="10">
        <v>2374962170</v>
      </c>
    </row>
    <row r="6312" spans="1:4" x14ac:dyDescent="0.2">
      <c r="A6312" s="9">
        <f t="shared" si="584"/>
        <v>1611</v>
      </c>
      <c r="B6312" s="9" t="str">
        <f t="shared" si="585"/>
        <v>Kota Banjarmasin</v>
      </c>
      <c r="C6312" s="9" t="s">
        <v>24</v>
      </c>
      <c r="D6312" s="10">
        <v>1849609253</v>
      </c>
    </row>
    <row r="6313" spans="1:4" x14ac:dyDescent="0.2">
      <c r="A6313" s="9">
        <f t="shared" si="584"/>
        <v>1611</v>
      </c>
      <c r="B6313" s="9" t="str">
        <f t="shared" si="585"/>
        <v>Kota Banjarmasin</v>
      </c>
      <c r="C6313" s="9" t="s">
        <v>215</v>
      </c>
      <c r="D6313" s="10">
        <v>1400000</v>
      </c>
    </row>
    <row r="6314" spans="1:4" x14ac:dyDescent="0.2">
      <c r="A6314" s="9">
        <f t="shared" si="584"/>
        <v>1611</v>
      </c>
      <c r="B6314" s="9" t="str">
        <f t="shared" si="585"/>
        <v>Kota Banjarmasin</v>
      </c>
      <c r="C6314" s="9" t="s">
        <v>25</v>
      </c>
      <c r="D6314" s="10">
        <v>6717084500</v>
      </c>
    </row>
    <row r="6315" spans="1:4" x14ac:dyDescent="0.2">
      <c r="A6315" s="9">
        <f t="shared" si="584"/>
        <v>1611</v>
      </c>
      <c r="B6315" s="9" t="str">
        <f t="shared" si="585"/>
        <v>Kota Banjarmasin</v>
      </c>
      <c r="C6315" s="9" t="s">
        <v>8</v>
      </c>
      <c r="D6315" s="10">
        <v>66438500</v>
      </c>
    </row>
    <row r="6316" spans="1:4" x14ac:dyDescent="0.2">
      <c r="A6316" s="9">
        <f t="shared" si="584"/>
        <v>1611</v>
      </c>
      <c r="B6316" s="9" t="str">
        <f t="shared" si="585"/>
        <v>Kota Banjarmasin</v>
      </c>
      <c r="C6316" s="9" t="s">
        <v>27</v>
      </c>
      <c r="D6316" s="10">
        <v>1007405000</v>
      </c>
    </row>
    <row r="6317" spans="1:4" x14ac:dyDescent="0.2">
      <c r="A6317" s="9">
        <f t="shared" si="584"/>
        <v>1611</v>
      </c>
      <c r="B6317" s="9" t="str">
        <f t="shared" si="585"/>
        <v>Kota Banjarmasin</v>
      </c>
      <c r="C6317" s="9" t="s">
        <v>28</v>
      </c>
      <c r="D6317" s="10">
        <v>1436918000</v>
      </c>
    </row>
    <row r="6318" spans="1:4" x14ac:dyDescent="0.2">
      <c r="A6318" s="9">
        <f t="shared" si="584"/>
        <v>1611</v>
      </c>
      <c r="B6318" s="9" t="str">
        <f t="shared" si="585"/>
        <v>Kota Banjarmasin</v>
      </c>
      <c r="C6318" s="9" t="s">
        <v>62</v>
      </c>
      <c r="D6318" s="10">
        <v>150000</v>
      </c>
    </row>
    <row r="6319" spans="1:4" x14ac:dyDescent="0.2">
      <c r="A6319" s="9">
        <f t="shared" si="584"/>
        <v>1611</v>
      </c>
      <c r="B6319" s="9" t="str">
        <f t="shared" si="585"/>
        <v>Kota Banjarmasin</v>
      </c>
      <c r="C6319" s="9" t="s">
        <v>1540</v>
      </c>
      <c r="D6319" s="10">
        <v>87100000</v>
      </c>
    </row>
    <row r="6320" spans="1:4" x14ac:dyDescent="0.2">
      <c r="A6320" s="9">
        <f t="shared" si="584"/>
        <v>1611</v>
      </c>
      <c r="B6320" s="9" t="str">
        <f t="shared" si="585"/>
        <v>Kota Banjarmasin</v>
      </c>
      <c r="C6320" s="9" t="s">
        <v>31</v>
      </c>
      <c r="D6320" s="10">
        <v>166920000</v>
      </c>
    </row>
    <row r="6321" spans="1:4" x14ac:dyDescent="0.2">
      <c r="A6321" s="9">
        <f t="shared" si="584"/>
        <v>1611</v>
      </c>
      <c r="B6321" s="9" t="str">
        <f t="shared" si="585"/>
        <v>Kota Banjarmasin</v>
      </c>
      <c r="C6321" s="9" t="s">
        <v>1541</v>
      </c>
      <c r="D6321" s="10">
        <v>18025000</v>
      </c>
    </row>
    <row r="6322" spans="1:4" x14ac:dyDescent="0.2">
      <c r="A6322" s="9">
        <f t="shared" si="584"/>
        <v>1611</v>
      </c>
      <c r="B6322" s="9" t="str">
        <f t="shared" si="585"/>
        <v>Kota Banjarmasin</v>
      </c>
      <c r="C6322" s="9" t="s">
        <v>11</v>
      </c>
      <c r="D6322" s="10">
        <v>25620000</v>
      </c>
    </row>
    <row r="6323" spans="1:4" x14ac:dyDescent="0.2">
      <c r="A6323" s="9">
        <f t="shared" si="584"/>
        <v>1611</v>
      </c>
      <c r="B6323" s="9" t="str">
        <f t="shared" si="585"/>
        <v>Kota Banjarmasin</v>
      </c>
      <c r="C6323" s="9" t="s">
        <v>12</v>
      </c>
      <c r="D6323" s="10">
        <v>118650000</v>
      </c>
    </row>
    <row r="6324" spans="1:4" x14ac:dyDescent="0.2">
      <c r="A6324" s="9">
        <f t="shared" si="584"/>
        <v>1611</v>
      </c>
      <c r="B6324" s="9" t="str">
        <f t="shared" si="585"/>
        <v>Kota Banjarmasin</v>
      </c>
      <c r="C6324" s="9" t="s">
        <v>36</v>
      </c>
      <c r="D6324" s="10">
        <v>308581500</v>
      </c>
    </row>
    <row r="6325" spans="1:4" x14ac:dyDescent="0.2">
      <c r="A6325" s="9">
        <v>1612</v>
      </c>
      <c r="B6325" s="9" t="s">
        <v>1542</v>
      </c>
      <c r="C6325" s="9" t="s">
        <v>14</v>
      </c>
      <c r="D6325" s="10">
        <v>234820400</v>
      </c>
    </row>
    <row r="6326" spans="1:4" x14ac:dyDescent="0.2">
      <c r="A6326" s="9">
        <f t="shared" ref="A6326:A6336" si="586">A6325</f>
        <v>1612</v>
      </c>
      <c r="B6326" s="9" t="str">
        <f t="shared" ref="B6326:B6336" si="587">B6325</f>
        <v>Kab. Balangan</v>
      </c>
      <c r="C6326" s="9" t="s">
        <v>16</v>
      </c>
      <c r="D6326" s="10">
        <v>243694920</v>
      </c>
    </row>
    <row r="6327" spans="1:4" x14ac:dyDescent="0.2">
      <c r="A6327" s="9">
        <f t="shared" si="586"/>
        <v>1612</v>
      </c>
      <c r="B6327" s="9" t="str">
        <f t="shared" si="587"/>
        <v>Kab. Balangan</v>
      </c>
      <c r="C6327" s="9" t="s">
        <v>2</v>
      </c>
      <c r="D6327" s="10">
        <v>1395000</v>
      </c>
    </row>
    <row r="6328" spans="1:4" x14ac:dyDescent="0.2">
      <c r="A6328" s="9">
        <f t="shared" si="586"/>
        <v>1612</v>
      </c>
      <c r="B6328" s="9" t="str">
        <f t="shared" si="587"/>
        <v>Kab. Balangan</v>
      </c>
      <c r="C6328" s="9" t="s">
        <v>22</v>
      </c>
      <c r="D6328" s="10">
        <v>28693000</v>
      </c>
    </row>
    <row r="6329" spans="1:4" x14ac:dyDescent="0.2">
      <c r="A6329" s="9">
        <f t="shared" si="586"/>
        <v>1612</v>
      </c>
      <c r="B6329" s="9" t="str">
        <f t="shared" si="587"/>
        <v>Kab. Balangan</v>
      </c>
      <c r="C6329" s="9" t="s">
        <v>5</v>
      </c>
      <c r="D6329" s="10">
        <v>1961351884</v>
      </c>
    </row>
    <row r="6330" spans="1:4" x14ac:dyDescent="0.2">
      <c r="A6330" s="9">
        <f t="shared" si="586"/>
        <v>1612</v>
      </c>
      <c r="B6330" s="9" t="str">
        <f t="shared" si="587"/>
        <v>Kab. Balangan</v>
      </c>
      <c r="C6330" s="9" t="s">
        <v>23</v>
      </c>
      <c r="D6330" s="10">
        <v>12600000</v>
      </c>
    </row>
    <row r="6331" spans="1:4" x14ac:dyDescent="0.2">
      <c r="A6331" s="9">
        <f t="shared" si="586"/>
        <v>1612</v>
      </c>
      <c r="B6331" s="9" t="str">
        <f t="shared" si="587"/>
        <v>Kab. Balangan</v>
      </c>
      <c r="C6331" s="9" t="s">
        <v>24</v>
      </c>
      <c r="D6331" s="10">
        <v>70000000</v>
      </c>
    </row>
    <row r="6332" spans="1:4" x14ac:dyDescent="0.2">
      <c r="A6332" s="9">
        <f t="shared" si="586"/>
        <v>1612</v>
      </c>
      <c r="B6332" s="9" t="str">
        <f t="shared" si="587"/>
        <v>Kab. Balangan</v>
      </c>
      <c r="C6332" s="9" t="s">
        <v>25</v>
      </c>
      <c r="D6332" s="10">
        <v>17676000</v>
      </c>
    </row>
    <row r="6333" spans="1:4" x14ac:dyDescent="0.2">
      <c r="A6333" s="9">
        <f t="shared" si="586"/>
        <v>1612</v>
      </c>
      <c r="B6333" s="9" t="str">
        <f t="shared" si="587"/>
        <v>Kab. Balangan</v>
      </c>
      <c r="C6333" s="9" t="s">
        <v>8</v>
      </c>
      <c r="D6333" s="10">
        <v>175678500</v>
      </c>
    </row>
    <row r="6334" spans="1:4" x14ac:dyDescent="0.2">
      <c r="A6334" s="9">
        <f t="shared" si="586"/>
        <v>1612</v>
      </c>
      <c r="B6334" s="9" t="str">
        <f t="shared" si="587"/>
        <v>Kab. Balangan</v>
      </c>
      <c r="C6334" s="9" t="s">
        <v>27</v>
      </c>
      <c r="D6334" s="10">
        <v>118390000</v>
      </c>
    </row>
    <row r="6335" spans="1:4" x14ac:dyDescent="0.2">
      <c r="A6335" s="9">
        <f t="shared" si="586"/>
        <v>1612</v>
      </c>
      <c r="B6335" s="9" t="str">
        <f t="shared" si="587"/>
        <v>Kab. Balangan</v>
      </c>
      <c r="C6335" s="9" t="s">
        <v>28</v>
      </c>
      <c r="D6335" s="10">
        <v>22860875</v>
      </c>
    </row>
    <row r="6336" spans="1:4" x14ac:dyDescent="0.2">
      <c r="A6336" s="9">
        <f t="shared" si="586"/>
        <v>1612</v>
      </c>
      <c r="B6336" s="9" t="str">
        <f t="shared" si="587"/>
        <v>Kab. Balangan</v>
      </c>
      <c r="C6336" s="9" t="s">
        <v>36</v>
      </c>
      <c r="D6336" s="10">
        <v>17680000</v>
      </c>
    </row>
    <row r="6337" spans="1:4" x14ac:dyDescent="0.2">
      <c r="A6337" s="9">
        <v>1613</v>
      </c>
      <c r="B6337" s="9" t="s">
        <v>1543</v>
      </c>
      <c r="C6337" s="9" t="s">
        <v>1544</v>
      </c>
      <c r="D6337" s="10">
        <v>3600000</v>
      </c>
    </row>
    <row r="6338" spans="1:4" x14ac:dyDescent="0.2">
      <c r="A6338" s="9">
        <f t="shared" ref="A6338:A6372" si="588">A6337</f>
        <v>1613</v>
      </c>
      <c r="B6338" s="9" t="str">
        <f t="shared" ref="B6338:B6372" si="589">B6337</f>
        <v>Kab. Tanah Bumbu</v>
      </c>
      <c r="C6338" s="9" t="s">
        <v>1545</v>
      </c>
      <c r="D6338" s="10">
        <v>58985000</v>
      </c>
    </row>
    <row r="6339" spans="1:4" x14ac:dyDescent="0.2">
      <c r="A6339" s="9">
        <f t="shared" si="588"/>
        <v>1613</v>
      </c>
      <c r="B6339" s="9" t="str">
        <f t="shared" si="589"/>
        <v>Kab. Tanah Bumbu</v>
      </c>
      <c r="C6339" s="9" t="s">
        <v>661</v>
      </c>
      <c r="D6339" s="10">
        <v>294787000</v>
      </c>
    </row>
    <row r="6340" spans="1:4" x14ac:dyDescent="0.2">
      <c r="A6340" s="9">
        <f t="shared" si="588"/>
        <v>1613</v>
      </c>
      <c r="B6340" s="9" t="str">
        <f t="shared" si="589"/>
        <v>Kab. Tanah Bumbu</v>
      </c>
      <c r="C6340" s="9" t="s">
        <v>14</v>
      </c>
      <c r="D6340" s="10">
        <v>1439597835</v>
      </c>
    </row>
    <row r="6341" spans="1:4" x14ac:dyDescent="0.2">
      <c r="A6341" s="9">
        <f t="shared" si="588"/>
        <v>1613</v>
      </c>
      <c r="B6341" s="9" t="str">
        <f t="shared" si="589"/>
        <v>Kab. Tanah Bumbu</v>
      </c>
      <c r="C6341" s="9" t="s">
        <v>16</v>
      </c>
      <c r="D6341" s="10">
        <v>1525492650</v>
      </c>
    </row>
    <row r="6342" spans="1:4" x14ac:dyDescent="0.2">
      <c r="A6342" s="9">
        <f t="shared" si="588"/>
        <v>1613</v>
      </c>
      <c r="B6342" s="9" t="str">
        <f t="shared" si="589"/>
        <v>Kab. Tanah Bumbu</v>
      </c>
      <c r="C6342" s="9" t="s">
        <v>1546</v>
      </c>
      <c r="D6342" s="10">
        <v>22146891</v>
      </c>
    </row>
    <row r="6343" spans="1:4" x14ac:dyDescent="0.2">
      <c r="A6343" s="9">
        <f t="shared" si="588"/>
        <v>1613</v>
      </c>
      <c r="B6343" s="9" t="str">
        <f t="shared" si="589"/>
        <v>Kab. Tanah Bumbu</v>
      </c>
      <c r="C6343" s="9" t="s">
        <v>1547</v>
      </c>
      <c r="D6343" s="10">
        <v>3000000</v>
      </c>
    </row>
    <row r="6344" spans="1:4" x14ac:dyDescent="0.2">
      <c r="A6344" s="9">
        <f t="shared" si="588"/>
        <v>1613</v>
      </c>
      <c r="B6344" s="9" t="str">
        <f t="shared" si="589"/>
        <v>Kab. Tanah Bumbu</v>
      </c>
      <c r="C6344" s="9" t="s">
        <v>1548</v>
      </c>
      <c r="D6344" s="10">
        <v>476825045</v>
      </c>
    </row>
    <row r="6345" spans="1:4" x14ac:dyDescent="0.2">
      <c r="A6345" s="9">
        <f t="shared" si="588"/>
        <v>1613</v>
      </c>
      <c r="B6345" s="9" t="str">
        <f t="shared" si="589"/>
        <v>Kab. Tanah Bumbu</v>
      </c>
      <c r="C6345" s="9" t="s">
        <v>1549</v>
      </c>
      <c r="D6345" s="10">
        <v>42000000</v>
      </c>
    </row>
    <row r="6346" spans="1:4" x14ac:dyDescent="0.2">
      <c r="A6346" s="9">
        <f t="shared" si="588"/>
        <v>1613</v>
      </c>
      <c r="B6346" s="9" t="str">
        <f t="shared" si="589"/>
        <v>Kab. Tanah Bumbu</v>
      </c>
      <c r="C6346" s="9" t="s">
        <v>564</v>
      </c>
      <c r="D6346" s="10">
        <v>2239084088</v>
      </c>
    </row>
    <row r="6347" spans="1:4" x14ac:dyDescent="0.2">
      <c r="A6347" s="9">
        <f t="shared" si="588"/>
        <v>1613</v>
      </c>
      <c r="B6347" s="9" t="str">
        <f t="shared" si="589"/>
        <v>Kab. Tanah Bumbu</v>
      </c>
      <c r="C6347" s="9" t="s">
        <v>1550</v>
      </c>
      <c r="D6347" s="10">
        <v>60147375</v>
      </c>
    </row>
    <row r="6348" spans="1:4" x14ac:dyDescent="0.2">
      <c r="A6348" s="9">
        <f t="shared" si="588"/>
        <v>1613</v>
      </c>
      <c r="B6348" s="9" t="str">
        <f t="shared" si="589"/>
        <v>Kab. Tanah Bumbu</v>
      </c>
      <c r="C6348" s="9" t="s">
        <v>2</v>
      </c>
      <c r="D6348" s="10">
        <v>31956800</v>
      </c>
    </row>
    <row r="6349" spans="1:4" x14ac:dyDescent="0.2">
      <c r="A6349" s="9">
        <f t="shared" si="588"/>
        <v>1613</v>
      </c>
      <c r="B6349" s="9" t="str">
        <f t="shared" si="589"/>
        <v>Kab. Tanah Bumbu</v>
      </c>
      <c r="C6349" s="9" t="s">
        <v>20</v>
      </c>
      <c r="D6349" s="10">
        <v>10700000</v>
      </c>
    </row>
    <row r="6350" spans="1:4" x14ac:dyDescent="0.2">
      <c r="A6350" s="9">
        <f t="shared" si="588"/>
        <v>1613</v>
      </c>
      <c r="B6350" s="9" t="str">
        <f t="shared" si="589"/>
        <v>Kab. Tanah Bumbu</v>
      </c>
      <c r="C6350" s="9" t="s">
        <v>1551</v>
      </c>
      <c r="D6350" s="10"/>
    </row>
    <row r="6351" spans="1:4" x14ac:dyDescent="0.2">
      <c r="A6351" s="9">
        <f t="shared" si="588"/>
        <v>1613</v>
      </c>
      <c r="B6351" s="9" t="str">
        <f t="shared" si="589"/>
        <v>Kab. Tanah Bumbu</v>
      </c>
      <c r="C6351" s="9" t="s">
        <v>1552</v>
      </c>
      <c r="D6351" s="10">
        <v>10362500</v>
      </c>
    </row>
    <row r="6352" spans="1:4" x14ac:dyDescent="0.2">
      <c r="A6352" s="9">
        <f t="shared" si="588"/>
        <v>1613</v>
      </c>
      <c r="B6352" s="9" t="str">
        <f t="shared" si="589"/>
        <v>Kab. Tanah Bumbu</v>
      </c>
      <c r="C6352" s="9" t="s">
        <v>21</v>
      </c>
      <c r="D6352" s="10">
        <v>11235000</v>
      </c>
    </row>
    <row r="6353" spans="1:4" x14ac:dyDescent="0.2">
      <c r="A6353" s="9">
        <f t="shared" si="588"/>
        <v>1613</v>
      </c>
      <c r="B6353" s="9" t="str">
        <f t="shared" si="589"/>
        <v>Kab. Tanah Bumbu</v>
      </c>
      <c r="C6353" s="9" t="s">
        <v>1553</v>
      </c>
      <c r="D6353" s="10">
        <v>375000</v>
      </c>
    </row>
    <row r="6354" spans="1:4" x14ac:dyDescent="0.2">
      <c r="A6354" s="9">
        <f t="shared" si="588"/>
        <v>1613</v>
      </c>
      <c r="B6354" s="9" t="str">
        <f t="shared" si="589"/>
        <v>Kab. Tanah Bumbu</v>
      </c>
      <c r="C6354" s="9" t="s">
        <v>4</v>
      </c>
      <c r="D6354" s="10">
        <v>88387119</v>
      </c>
    </row>
    <row r="6355" spans="1:4" x14ac:dyDescent="0.2">
      <c r="A6355" s="9">
        <f t="shared" si="588"/>
        <v>1613</v>
      </c>
      <c r="B6355" s="9" t="str">
        <f t="shared" si="589"/>
        <v>Kab. Tanah Bumbu</v>
      </c>
      <c r="C6355" s="9" t="s">
        <v>5</v>
      </c>
      <c r="D6355" s="10">
        <v>468537748</v>
      </c>
    </row>
    <row r="6356" spans="1:4" x14ac:dyDescent="0.2">
      <c r="A6356" s="9">
        <f t="shared" si="588"/>
        <v>1613</v>
      </c>
      <c r="B6356" s="9" t="str">
        <f t="shared" si="589"/>
        <v>Kab. Tanah Bumbu</v>
      </c>
      <c r="C6356" s="9" t="s">
        <v>23</v>
      </c>
      <c r="D6356" s="10">
        <v>91000000</v>
      </c>
    </row>
    <row r="6357" spans="1:4" x14ac:dyDescent="0.2">
      <c r="A6357" s="9">
        <f t="shared" si="588"/>
        <v>1613</v>
      </c>
      <c r="B6357" s="9" t="str">
        <f t="shared" si="589"/>
        <v>Kab. Tanah Bumbu</v>
      </c>
      <c r="C6357" s="9" t="s">
        <v>24</v>
      </c>
      <c r="D6357" s="10">
        <v>360533750</v>
      </c>
    </row>
    <row r="6358" spans="1:4" x14ac:dyDescent="0.2">
      <c r="A6358" s="9">
        <f t="shared" si="588"/>
        <v>1613</v>
      </c>
      <c r="B6358" s="9" t="str">
        <f t="shared" si="589"/>
        <v>Kab. Tanah Bumbu</v>
      </c>
      <c r="C6358" s="9" t="s">
        <v>25</v>
      </c>
      <c r="D6358" s="10">
        <v>189616500</v>
      </c>
    </row>
    <row r="6359" spans="1:4" x14ac:dyDescent="0.2">
      <c r="A6359" s="9">
        <f t="shared" si="588"/>
        <v>1613</v>
      </c>
      <c r="B6359" s="9" t="str">
        <f t="shared" si="589"/>
        <v>Kab. Tanah Bumbu</v>
      </c>
      <c r="C6359" s="9" t="s">
        <v>1554</v>
      </c>
      <c r="D6359" s="10"/>
    </row>
    <row r="6360" spans="1:4" x14ac:dyDescent="0.2">
      <c r="A6360" s="9">
        <f t="shared" si="588"/>
        <v>1613</v>
      </c>
      <c r="B6360" s="9" t="str">
        <f t="shared" si="589"/>
        <v>Kab. Tanah Bumbu</v>
      </c>
      <c r="C6360" s="9" t="s">
        <v>8</v>
      </c>
      <c r="D6360" s="10">
        <v>16680000</v>
      </c>
    </row>
    <row r="6361" spans="1:4" x14ac:dyDescent="0.2">
      <c r="A6361" s="9">
        <f t="shared" si="588"/>
        <v>1613</v>
      </c>
      <c r="B6361" s="9" t="str">
        <f t="shared" si="589"/>
        <v>Kab. Tanah Bumbu</v>
      </c>
      <c r="C6361" s="9" t="s">
        <v>27</v>
      </c>
      <c r="D6361" s="10">
        <v>372090000</v>
      </c>
    </row>
    <row r="6362" spans="1:4" x14ac:dyDescent="0.2">
      <c r="A6362" s="9">
        <f t="shared" si="588"/>
        <v>1613</v>
      </c>
      <c r="B6362" s="9" t="str">
        <f t="shared" si="589"/>
        <v>Kab. Tanah Bumbu</v>
      </c>
      <c r="C6362" s="9" t="s">
        <v>66</v>
      </c>
      <c r="D6362" s="10">
        <v>66000000</v>
      </c>
    </row>
    <row r="6363" spans="1:4" x14ac:dyDescent="0.2">
      <c r="A6363" s="9">
        <f t="shared" si="588"/>
        <v>1613</v>
      </c>
      <c r="B6363" s="9" t="str">
        <f t="shared" si="589"/>
        <v>Kab. Tanah Bumbu</v>
      </c>
      <c r="C6363" s="9" t="s">
        <v>28</v>
      </c>
      <c r="D6363" s="10">
        <v>219452200</v>
      </c>
    </row>
    <row r="6364" spans="1:4" x14ac:dyDescent="0.2">
      <c r="A6364" s="9">
        <f t="shared" si="588"/>
        <v>1613</v>
      </c>
      <c r="B6364" s="9" t="str">
        <f t="shared" si="589"/>
        <v>Kab. Tanah Bumbu</v>
      </c>
      <c r="C6364" s="9" t="s">
        <v>1190</v>
      </c>
      <c r="D6364" s="10">
        <v>7128000</v>
      </c>
    </row>
    <row r="6365" spans="1:4" x14ac:dyDescent="0.2">
      <c r="A6365" s="9">
        <f t="shared" si="588"/>
        <v>1613</v>
      </c>
      <c r="B6365" s="9" t="str">
        <f t="shared" si="589"/>
        <v>Kab. Tanah Bumbu</v>
      </c>
      <c r="C6365" s="9" t="s">
        <v>1555</v>
      </c>
      <c r="D6365" s="10">
        <v>500000</v>
      </c>
    </row>
    <row r="6366" spans="1:4" x14ac:dyDescent="0.2">
      <c r="A6366" s="9">
        <f t="shared" si="588"/>
        <v>1613</v>
      </c>
      <c r="B6366" s="9" t="str">
        <f t="shared" si="589"/>
        <v>Kab. Tanah Bumbu</v>
      </c>
      <c r="C6366" s="9" t="s">
        <v>1556</v>
      </c>
      <c r="D6366" s="10">
        <v>16119750</v>
      </c>
    </row>
    <row r="6367" spans="1:4" x14ac:dyDescent="0.2">
      <c r="A6367" s="9">
        <f t="shared" si="588"/>
        <v>1613</v>
      </c>
      <c r="B6367" s="9" t="str">
        <f t="shared" si="589"/>
        <v>Kab. Tanah Bumbu</v>
      </c>
      <c r="C6367" s="9" t="s">
        <v>1440</v>
      </c>
      <c r="D6367" s="10">
        <v>23171125</v>
      </c>
    </row>
    <row r="6368" spans="1:4" x14ac:dyDescent="0.2">
      <c r="A6368" s="9">
        <f t="shared" si="588"/>
        <v>1613</v>
      </c>
      <c r="B6368" s="9" t="str">
        <f t="shared" si="589"/>
        <v>Kab. Tanah Bumbu</v>
      </c>
      <c r="C6368" s="9" t="s">
        <v>63</v>
      </c>
      <c r="D6368" s="10">
        <v>359593211</v>
      </c>
    </row>
    <row r="6369" spans="1:4" x14ac:dyDescent="0.2">
      <c r="A6369" s="9">
        <f t="shared" si="588"/>
        <v>1613</v>
      </c>
      <c r="B6369" s="9" t="str">
        <f t="shared" si="589"/>
        <v>Kab. Tanah Bumbu</v>
      </c>
      <c r="C6369" s="9" t="s">
        <v>35</v>
      </c>
      <c r="D6369" s="10">
        <v>30800000</v>
      </c>
    </row>
    <row r="6370" spans="1:4" x14ac:dyDescent="0.2">
      <c r="A6370" s="9">
        <f t="shared" si="588"/>
        <v>1613</v>
      </c>
      <c r="B6370" s="9" t="str">
        <f t="shared" si="589"/>
        <v>Kab. Tanah Bumbu</v>
      </c>
      <c r="C6370" s="9" t="s">
        <v>366</v>
      </c>
      <c r="D6370" s="10">
        <v>5455000</v>
      </c>
    </row>
    <row r="6371" spans="1:4" x14ac:dyDescent="0.2">
      <c r="A6371" s="9">
        <f t="shared" si="588"/>
        <v>1613</v>
      </c>
      <c r="B6371" s="9" t="str">
        <f t="shared" si="589"/>
        <v>Kab. Tanah Bumbu</v>
      </c>
      <c r="C6371" s="9" t="s">
        <v>36</v>
      </c>
      <c r="D6371" s="10">
        <v>63901500</v>
      </c>
    </row>
    <row r="6372" spans="1:4" x14ac:dyDescent="0.2">
      <c r="A6372" s="9">
        <f t="shared" si="588"/>
        <v>1613</v>
      </c>
      <c r="B6372" s="9" t="str">
        <f t="shared" si="589"/>
        <v>Kab. Tanah Bumbu</v>
      </c>
      <c r="C6372" s="9" t="s">
        <v>1557</v>
      </c>
      <c r="D6372" s="10">
        <v>89684277</v>
      </c>
    </row>
    <row r="6373" spans="1:4" x14ac:dyDescent="0.2">
      <c r="A6373" s="9">
        <v>1700</v>
      </c>
      <c r="B6373" s="9" t="s">
        <v>1558</v>
      </c>
      <c r="C6373" s="9" t="s">
        <v>2</v>
      </c>
      <c r="D6373" s="10">
        <v>13552500</v>
      </c>
    </row>
    <row r="6374" spans="1:4" x14ac:dyDescent="0.2">
      <c r="A6374" s="9">
        <f t="shared" ref="A6374:A6383" si="590">A6373</f>
        <v>1700</v>
      </c>
      <c r="B6374" s="9" t="str">
        <f t="shared" ref="B6374:B6383" si="591">B6373</f>
        <v>Prop. Kalimantan Timur</v>
      </c>
      <c r="C6374" s="9" t="s">
        <v>1559</v>
      </c>
      <c r="D6374" s="10">
        <v>93925000</v>
      </c>
    </row>
    <row r="6375" spans="1:4" x14ac:dyDescent="0.2">
      <c r="A6375" s="9">
        <f t="shared" si="590"/>
        <v>1700</v>
      </c>
      <c r="B6375" s="9" t="str">
        <f t="shared" si="591"/>
        <v>Prop. Kalimantan Timur</v>
      </c>
      <c r="C6375" s="9" t="s">
        <v>1560</v>
      </c>
      <c r="D6375" s="10">
        <v>64095000</v>
      </c>
    </row>
    <row r="6376" spans="1:4" x14ac:dyDescent="0.2">
      <c r="A6376" s="9">
        <f t="shared" si="590"/>
        <v>1700</v>
      </c>
      <c r="B6376" s="9" t="str">
        <f t="shared" si="591"/>
        <v>Prop. Kalimantan Timur</v>
      </c>
      <c r="C6376" s="9" t="s">
        <v>5</v>
      </c>
      <c r="D6376" s="10">
        <v>8692431769.3099995</v>
      </c>
    </row>
    <row r="6377" spans="1:4" x14ac:dyDescent="0.2">
      <c r="A6377" s="9">
        <f t="shared" si="590"/>
        <v>1700</v>
      </c>
      <c r="B6377" s="9" t="str">
        <f t="shared" si="591"/>
        <v>Prop. Kalimantan Timur</v>
      </c>
      <c r="C6377" s="9" t="s">
        <v>1561</v>
      </c>
      <c r="D6377" s="10">
        <v>426616740</v>
      </c>
    </row>
    <row r="6378" spans="1:4" x14ac:dyDescent="0.2">
      <c r="A6378" s="9">
        <f t="shared" si="590"/>
        <v>1700</v>
      </c>
      <c r="B6378" s="9" t="str">
        <f t="shared" si="591"/>
        <v>Prop. Kalimantan Timur</v>
      </c>
      <c r="C6378" s="9" t="s">
        <v>7</v>
      </c>
      <c r="D6378" s="10">
        <v>242889950</v>
      </c>
    </row>
    <row r="6379" spans="1:4" x14ac:dyDescent="0.2">
      <c r="A6379" s="9">
        <f t="shared" si="590"/>
        <v>1700</v>
      </c>
      <c r="B6379" s="9" t="str">
        <f t="shared" si="591"/>
        <v>Prop. Kalimantan Timur</v>
      </c>
      <c r="C6379" s="9" t="s">
        <v>8</v>
      </c>
      <c r="D6379" s="10">
        <v>3103908012.48</v>
      </c>
    </row>
    <row r="6380" spans="1:4" x14ac:dyDescent="0.2">
      <c r="A6380" s="9">
        <f t="shared" si="590"/>
        <v>1700</v>
      </c>
      <c r="B6380" s="9" t="str">
        <f t="shared" si="591"/>
        <v>Prop. Kalimantan Timur</v>
      </c>
      <c r="C6380" s="9" t="s">
        <v>1562</v>
      </c>
      <c r="D6380" s="10"/>
    </row>
    <row r="6381" spans="1:4" x14ac:dyDescent="0.2">
      <c r="A6381" s="9">
        <f t="shared" si="590"/>
        <v>1700</v>
      </c>
      <c r="B6381" s="9" t="str">
        <f t="shared" si="591"/>
        <v>Prop. Kalimantan Timur</v>
      </c>
      <c r="C6381" s="9" t="s">
        <v>130</v>
      </c>
      <c r="D6381" s="10">
        <v>20750000</v>
      </c>
    </row>
    <row r="6382" spans="1:4" x14ac:dyDescent="0.2">
      <c r="A6382" s="9">
        <f t="shared" si="590"/>
        <v>1700</v>
      </c>
      <c r="B6382" s="9" t="str">
        <f t="shared" si="591"/>
        <v>Prop. Kalimantan Timur</v>
      </c>
      <c r="C6382" s="9" t="s">
        <v>9</v>
      </c>
      <c r="D6382" s="10">
        <v>537773175</v>
      </c>
    </row>
    <row r="6383" spans="1:4" x14ac:dyDescent="0.2">
      <c r="A6383" s="9">
        <f t="shared" si="590"/>
        <v>1700</v>
      </c>
      <c r="B6383" s="9" t="str">
        <f t="shared" si="591"/>
        <v>Prop. Kalimantan Timur</v>
      </c>
      <c r="C6383" s="9" t="s">
        <v>11</v>
      </c>
      <c r="D6383" s="10">
        <v>503090000</v>
      </c>
    </row>
    <row r="6384" spans="1:4" x14ac:dyDescent="0.2">
      <c r="A6384" s="9">
        <v>1701</v>
      </c>
      <c r="B6384" s="9" t="s">
        <v>1563</v>
      </c>
      <c r="C6384" s="9" t="s">
        <v>14</v>
      </c>
      <c r="D6384" s="10">
        <v>360146500</v>
      </c>
    </row>
    <row r="6385" spans="1:4" x14ac:dyDescent="0.2">
      <c r="A6385" s="9">
        <f t="shared" ref="A6385:A6404" si="592">A6384</f>
        <v>1701</v>
      </c>
      <c r="B6385" s="9" t="str">
        <f t="shared" ref="B6385:B6404" si="593">B6384</f>
        <v>Kab. Berau</v>
      </c>
      <c r="C6385" s="9" t="s">
        <v>16</v>
      </c>
      <c r="D6385" s="10">
        <v>4355060500</v>
      </c>
    </row>
    <row r="6386" spans="1:4" x14ac:dyDescent="0.2">
      <c r="A6386" s="9">
        <f t="shared" si="592"/>
        <v>1701</v>
      </c>
      <c r="B6386" s="9" t="str">
        <f t="shared" si="593"/>
        <v>Kab. Berau</v>
      </c>
      <c r="C6386" s="9" t="s">
        <v>2</v>
      </c>
      <c r="D6386" s="10"/>
    </row>
    <row r="6387" spans="1:4" x14ac:dyDescent="0.2">
      <c r="A6387" s="9">
        <f t="shared" si="592"/>
        <v>1701</v>
      </c>
      <c r="B6387" s="9" t="str">
        <f t="shared" si="593"/>
        <v>Kab. Berau</v>
      </c>
      <c r="C6387" s="9" t="s">
        <v>47</v>
      </c>
      <c r="D6387" s="10">
        <v>2875000</v>
      </c>
    </row>
    <row r="6388" spans="1:4" x14ac:dyDescent="0.2">
      <c r="A6388" s="9">
        <f t="shared" si="592"/>
        <v>1701</v>
      </c>
      <c r="B6388" s="9" t="str">
        <f t="shared" si="593"/>
        <v>Kab. Berau</v>
      </c>
      <c r="C6388" s="9" t="s">
        <v>102</v>
      </c>
      <c r="D6388" s="10">
        <v>1860000</v>
      </c>
    </row>
    <row r="6389" spans="1:4" x14ac:dyDescent="0.2">
      <c r="A6389" s="9">
        <f t="shared" si="592"/>
        <v>1701</v>
      </c>
      <c r="B6389" s="9" t="str">
        <f t="shared" si="593"/>
        <v>Kab. Berau</v>
      </c>
      <c r="C6389" s="9" t="s">
        <v>21</v>
      </c>
      <c r="D6389" s="10">
        <v>143445000</v>
      </c>
    </row>
    <row r="6390" spans="1:4" x14ac:dyDescent="0.2">
      <c r="A6390" s="9">
        <f t="shared" si="592"/>
        <v>1701</v>
      </c>
      <c r="B6390" s="9" t="str">
        <f t="shared" si="593"/>
        <v>Kab. Berau</v>
      </c>
      <c r="C6390" s="9" t="s">
        <v>166</v>
      </c>
      <c r="D6390" s="10">
        <v>118050000</v>
      </c>
    </row>
    <row r="6391" spans="1:4" x14ac:dyDescent="0.2">
      <c r="A6391" s="9">
        <f t="shared" si="592"/>
        <v>1701</v>
      </c>
      <c r="B6391" s="9" t="str">
        <f t="shared" si="593"/>
        <v>Kab. Berau</v>
      </c>
      <c r="C6391" s="9" t="s">
        <v>4</v>
      </c>
      <c r="D6391" s="10">
        <v>34032500</v>
      </c>
    </row>
    <row r="6392" spans="1:4" x14ac:dyDescent="0.2">
      <c r="A6392" s="9">
        <f t="shared" si="592"/>
        <v>1701</v>
      </c>
      <c r="B6392" s="9" t="str">
        <f t="shared" si="593"/>
        <v>Kab. Berau</v>
      </c>
      <c r="C6392" s="9" t="s">
        <v>5</v>
      </c>
      <c r="D6392" s="10">
        <v>31289131518.77</v>
      </c>
    </row>
    <row r="6393" spans="1:4" x14ac:dyDescent="0.2">
      <c r="A6393" s="9">
        <f t="shared" si="592"/>
        <v>1701</v>
      </c>
      <c r="B6393" s="9" t="str">
        <f t="shared" si="593"/>
        <v>Kab. Berau</v>
      </c>
      <c r="C6393" s="9" t="s">
        <v>23</v>
      </c>
      <c r="D6393" s="10">
        <v>282256000</v>
      </c>
    </row>
    <row r="6394" spans="1:4" x14ac:dyDescent="0.2">
      <c r="A6394" s="9">
        <f t="shared" si="592"/>
        <v>1701</v>
      </c>
      <c r="B6394" s="9" t="str">
        <f t="shared" si="593"/>
        <v>Kab. Berau</v>
      </c>
      <c r="C6394" s="9" t="s">
        <v>24</v>
      </c>
      <c r="D6394" s="10">
        <v>61706500</v>
      </c>
    </row>
    <row r="6395" spans="1:4" x14ac:dyDescent="0.2">
      <c r="A6395" s="9">
        <f t="shared" si="592"/>
        <v>1701</v>
      </c>
      <c r="B6395" s="9" t="str">
        <f t="shared" si="593"/>
        <v>Kab. Berau</v>
      </c>
      <c r="C6395" s="9" t="s">
        <v>25</v>
      </c>
      <c r="D6395" s="10">
        <v>5097000</v>
      </c>
    </row>
    <row r="6396" spans="1:4" x14ac:dyDescent="0.2">
      <c r="A6396" s="9">
        <f t="shared" si="592"/>
        <v>1701</v>
      </c>
      <c r="B6396" s="9" t="str">
        <f t="shared" si="593"/>
        <v>Kab. Berau</v>
      </c>
      <c r="C6396" s="9" t="s">
        <v>8</v>
      </c>
      <c r="D6396" s="10">
        <v>1318724751</v>
      </c>
    </row>
    <row r="6397" spans="1:4" x14ac:dyDescent="0.2">
      <c r="A6397" s="9">
        <f t="shared" si="592"/>
        <v>1701</v>
      </c>
      <c r="B6397" s="9" t="str">
        <f t="shared" si="593"/>
        <v>Kab. Berau</v>
      </c>
      <c r="C6397" s="9" t="s">
        <v>27</v>
      </c>
      <c r="D6397" s="10">
        <v>248585000</v>
      </c>
    </row>
    <row r="6398" spans="1:4" x14ac:dyDescent="0.2">
      <c r="A6398" s="9">
        <f t="shared" si="592"/>
        <v>1701</v>
      </c>
      <c r="B6398" s="9" t="str">
        <f t="shared" si="593"/>
        <v>Kab. Berau</v>
      </c>
      <c r="C6398" s="9" t="s">
        <v>28</v>
      </c>
      <c r="D6398" s="10">
        <v>100947500</v>
      </c>
    </row>
    <row r="6399" spans="1:4" x14ac:dyDescent="0.2">
      <c r="A6399" s="9">
        <f t="shared" si="592"/>
        <v>1701</v>
      </c>
      <c r="B6399" s="9" t="str">
        <f t="shared" si="593"/>
        <v>Kab. Berau</v>
      </c>
      <c r="C6399" s="9" t="s">
        <v>9</v>
      </c>
      <c r="D6399" s="10">
        <v>15382000</v>
      </c>
    </row>
    <row r="6400" spans="1:4" x14ac:dyDescent="0.2">
      <c r="A6400" s="9">
        <f t="shared" si="592"/>
        <v>1701</v>
      </c>
      <c r="B6400" s="9" t="str">
        <f t="shared" si="593"/>
        <v>Kab. Berau</v>
      </c>
      <c r="C6400" s="9" t="s">
        <v>62</v>
      </c>
      <c r="D6400" s="10"/>
    </row>
    <row r="6401" spans="1:4" x14ac:dyDescent="0.2">
      <c r="A6401" s="9">
        <f t="shared" si="592"/>
        <v>1701</v>
      </c>
      <c r="B6401" s="9" t="str">
        <f t="shared" si="593"/>
        <v>Kab. Berau</v>
      </c>
      <c r="C6401" s="9" t="s">
        <v>31</v>
      </c>
      <c r="D6401" s="10">
        <v>39637500</v>
      </c>
    </row>
    <row r="6402" spans="1:4" x14ac:dyDescent="0.2">
      <c r="A6402" s="9">
        <f t="shared" si="592"/>
        <v>1701</v>
      </c>
      <c r="B6402" s="9" t="str">
        <f t="shared" si="593"/>
        <v>Kab. Berau</v>
      </c>
      <c r="C6402" s="9" t="s">
        <v>11</v>
      </c>
      <c r="D6402" s="10">
        <v>127825000</v>
      </c>
    </row>
    <row r="6403" spans="1:4" x14ac:dyDescent="0.2">
      <c r="A6403" s="9">
        <f t="shared" si="592"/>
        <v>1701</v>
      </c>
      <c r="B6403" s="9" t="str">
        <f t="shared" si="593"/>
        <v>Kab. Berau</v>
      </c>
      <c r="C6403" s="9" t="s">
        <v>36</v>
      </c>
      <c r="D6403" s="10"/>
    </row>
    <row r="6404" spans="1:4" x14ac:dyDescent="0.2">
      <c r="A6404" s="9">
        <f t="shared" si="592"/>
        <v>1701</v>
      </c>
      <c r="B6404" s="9" t="str">
        <f t="shared" si="593"/>
        <v>Kab. Berau</v>
      </c>
      <c r="C6404" s="9" t="s">
        <v>108</v>
      </c>
      <c r="D6404" s="10">
        <v>6850000</v>
      </c>
    </row>
    <row r="6405" spans="1:4" x14ac:dyDescent="0.2">
      <c r="A6405" s="9">
        <v>1702</v>
      </c>
      <c r="B6405" s="9" t="s">
        <v>1564</v>
      </c>
      <c r="C6405" s="9" t="s">
        <v>1565</v>
      </c>
      <c r="D6405" s="10">
        <v>4386116182</v>
      </c>
    </row>
    <row r="6406" spans="1:4" x14ac:dyDescent="0.2">
      <c r="A6406" s="9">
        <f t="shared" ref="A6406:A6430" si="594">A6405</f>
        <v>1702</v>
      </c>
      <c r="B6406" s="9" t="str">
        <f t="shared" ref="B6406:B6430" si="595">B6405</f>
        <v>Kab. Bulungan</v>
      </c>
      <c r="C6406" s="9" t="s">
        <v>1566</v>
      </c>
      <c r="D6406" s="10">
        <v>1297200</v>
      </c>
    </row>
    <row r="6407" spans="1:4" x14ac:dyDescent="0.2">
      <c r="A6407" s="9">
        <f t="shared" si="594"/>
        <v>1702</v>
      </c>
      <c r="B6407" s="9" t="str">
        <f t="shared" si="595"/>
        <v>Kab. Bulungan</v>
      </c>
      <c r="C6407" s="9" t="s">
        <v>1567</v>
      </c>
      <c r="D6407" s="10">
        <v>36989461</v>
      </c>
    </row>
    <row r="6408" spans="1:4" x14ac:dyDescent="0.2">
      <c r="A6408" s="9">
        <f t="shared" si="594"/>
        <v>1702</v>
      </c>
      <c r="B6408" s="9" t="str">
        <f t="shared" si="595"/>
        <v>Kab. Bulungan</v>
      </c>
      <c r="C6408" s="9" t="s">
        <v>14</v>
      </c>
      <c r="D6408" s="10">
        <v>74235600</v>
      </c>
    </row>
    <row r="6409" spans="1:4" x14ac:dyDescent="0.2">
      <c r="A6409" s="9">
        <f t="shared" si="594"/>
        <v>1702</v>
      </c>
      <c r="B6409" s="9" t="str">
        <f t="shared" si="595"/>
        <v>Kab. Bulungan</v>
      </c>
      <c r="C6409" s="9" t="s">
        <v>16</v>
      </c>
      <c r="D6409" s="10">
        <v>320464110</v>
      </c>
    </row>
    <row r="6410" spans="1:4" x14ac:dyDescent="0.2">
      <c r="A6410" s="9">
        <f t="shared" si="594"/>
        <v>1702</v>
      </c>
      <c r="B6410" s="9" t="str">
        <f t="shared" si="595"/>
        <v>Kab. Bulungan</v>
      </c>
      <c r="C6410" s="9" t="s">
        <v>1568</v>
      </c>
      <c r="D6410" s="10"/>
    </row>
    <row r="6411" spans="1:4" x14ac:dyDescent="0.2">
      <c r="A6411" s="9">
        <f t="shared" si="594"/>
        <v>1702</v>
      </c>
      <c r="B6411" s="9" t="str">
        <f t="shared" si="595"/>
        <v>Kab. Bulungan</v>
      </c>
      <c r="C6411" s="9" t="s">
        <v>1569</v>
      </c>
      <c r="D6411" s="10"/>
    </row>
    <row r="6412" spans="1:4" x14ac:dyDescent="0.2">
      <c r="A6412" s="9">
        <f t="shared" si="594"/>
        <v>1702</v>
      </c>
      <c r="B6412" s="9" t="str">
        <f t="shared" si="595"/>
        <v>Kab. Bulungan</v>
      </c>
      <c r="C6412" s="9" t="s">
        <v>1570</v>
      </c>
      <c r="D6412" s="10">
        <v>30500000</v>
      </c>
    </row>
    <row r="6413" spans="1:4" x14ac:dyDescent="0.2">
      <c r="A6413" s="9">
        <f t="shared" si="594"/>
        <v>1702</v>
      </c>
      <c r="B6413" s="9" t="str">
        <f t="shared" si="595"/>
        <v>Kab. Bulungan</v>
      </c>
      <c r="C6413" s="9" t="s">
        <v>2</v>
      </c>
      <c r="D6413" s="10">
        <v>10030000</v>
      </c>
    </row>
    <row r="6414" spans="1:4" x14ac:dyDescent="0.2">
      <c r="A6414" s="9">
        <f t="shared" si="594"/>
        <v>1702</v>
      </c>
      <c r="B6414" s="9" t="str">
        <f t="shared" si="595"/>
        <v>Kab. Bulungan</v>
      </c>
      <c r="C6414" s="9" t="s">
        <v>224</v>
      </c>
      <c r="D6414" s="10">
        <v>100000000</v>
      </c>
    </row>
    <row r="6415" spans="1:4" x14ac:dyDescent="0.2">
      <c r="A6415" s="9">
        <f t="shared" si="594"/>
        <v>1702</v>
      </c>
      <c r="B6415" s="9" t="str">
        <f t="shared" si="595"/>
        <v>Kab. Bulungan</v>
      </c>
      <c r="C6415" s="9" t="s">
        <v>129</v>
      </c>
      <c r="D6415" s="10">
        <v>221669931</v>
      </c>
    </row>
    <row r="6416" spans="1:4" x14ac:dyDescent="0.2">
      <c r="A6416" s="9">
        <f t="shared" si="594"/>
        <v>1702</v>
      </c>
      <c r="B6416" s="9" t="str">
        <f t="shared" si="595"/>
        <v>Kab. Bulungan</v>
      </c>
      <c r="C6416" s="9" t="s">
        <v>4</v>
      </c>
      <c r="D6416" s="10"/>
    </row>
    <row r="6417" spans="1:4" x14ac:dyDescent="0.2">
      <c r="A6417" s="9">
        <f t="shared" si="594"/>
        <v>1702</v>
      </c>
      <c r="B6417" s="9" t="str">
        <f t="shared" si="595"/>
        <v>Kab. Bulungan</v>
      </c>
      <c r="C6417" s="9" t="s">
        <v>5</v>
      </c>
      <c r="D6417" s="10">
        <v>367108500</v>
      </c>
    </row>
    <row r="6418" spans="1:4" x14ac:dyDescent="0.2">
      <c r="A6418" s="9">
        <f t="shared" si="594"/>
        <v>1702</v>
      </c>
      <c r="B6418" s="9" t="str">
        <f t="shared" si="595"/>
        <v>Kab. Bulungan</v>
      </c>
      <c r="C6418" s="9" t="s">
        <v>1271</v>
      </c>
      <c r="D6418" s="10"/>
    </row>
    <row r="6419" spans="1:4" x14ac:dyDescent="0.2">
      <c r="A6419" s="9">
        <f t="shared" si="594"/>
        <v>1702</v>
      </c>
      <c r="B6419" s="9" t="str">
        <f t="shared" si="595"/>
        <v>Kab. Bulungan</v>
      </c>
      <c r="C6419" s="9" t="s">
        <v>24</v>
      </c>
      <c r="D6419" s="10">
        <v>68933000</v>
      </c>
    </row>
    <row r="6420" spans="1:4" x14ac:dyDescent="0.2">
      <c r="A6420" s="9">
        <f t="shared" si="594"/>
        <v>1702</v>
      </c>
      <c r="B6420" s="9" t="str">
        <f t="shared" si="595"/>
        <v>Kab. Bulungan</v>
      </c>
      <c r="C6420" s="9" t="s">
        <v>1571</v>
      </c>
      <c r="D6420" s="10"/>
    </row>
    <row r="6421" spans="1:4" x14ac:dyDescent="0.2">
      <c r="A6421" s="9">
        <f t="shared" si="594"/>
        <v>1702</v>
      </c>
      <c r="B6421" s="9" t="str">
        <f t="shared" si="595"/>
        <v>Kab. Bulungan</v>
      </c>
      <c r="C6421" s="9" t="s">
        <v>25</v>
      </c>
      <c r="D6421" s="10">
        <v>77871500</v>
      </c>
    </row>
    <row r="6422" spans="1:4" x14ac:dyDescent="0.2">
      <c r="A6422" s="9">
        <f t="shared" si="594"/>
        <v>1702</v>
      </c>
      <c r="B6422" s="9" t="str">
        <f t="shared" si="595"/>
        <v>Kab. Bulungan</v>
      </c>
      <c r="C6422" s="9" t="s">
        <v>8</v>
      </c>
      <c r="D6422" s="10">
        <v>69267750</v>
      </c>
    </row>
    <row r="6423" spans="1:4" x14ac:dyDescent="0.2">
      <c r="A6423" s="9">
        <f t="shared" si="594"/>
        <v>1702</v>
      </c>
      <c r="B6423" s="9" t="str">
        <f t="shared" si="595"/>
        <v>Kab. Bulungan</v>
      </c>
      <c r="C6423" s="9" t="s">
        <v>1572</v>
      </c>
      <c r="D6423" s="10"/>
    </row>
    <row r="6424" spans="1:4" x14ac:dyDescent="0.2">
      <c r="A6424" s="9">
        <f t="shared" si="594"/>
        <v>1702</v>
      </c>
      <c r="B6424" s="9" t="str">
        <f t="shared" si="595"/>
        <v>Kab. Bulungan</v>
      </c>
      <c r="C6424" s="9" t="s">
        <v>71</v>
      </c>
      <c r="D6424" s="10">
        <v>17825000</v>
      </c>
    </row>
    <row r="6425" spans="1:4" x14ac:dyDescent="0.2">
      <c r="A6425" s="9">
        <f t="shared" si="594"/>
        <v>1702</v>
      </c>
      <c r="B6425" s="9" t="str">
        <f t="shared" si="595"/>
        <v>Kab. Bulungan</v>
      </c>
      <c r="C6425" s="9" t="s">
        <v>27</v>
      </c>
      <c r="D6425" s="10">
        <v>215375000</v>
      </c>
    </row>
    <row r="6426" spans="1:4" x14ac:dyDescent="0.2">
      <c r="A6426" s="9">
        <f t="shared" si="594"/>
        <v>1702</v>
      </c>
      <c r="B6426" s="9" t="str">
        <f t="shared" si="595"/>
        <v>Kab. Bulungan</v>
      </c>
      <c r="C6426" s="9" t="s">
        <v>1573</v>
      </c>
      <c r="D6426" s="10"/>
    </row>
    <row r="6427" spans="1:4" x14ac:dyDescent="0.2">
      <c r="A6427" s="9">
        <f t="shared" si="594"/>
        <v>1702</v>
      </c>
      <c r="B6427" s="9" t="str">
        <f t="shared" si="595"/>
        <v>Kab. Bulungan</v>
      </c>
      <c r="C6427" s="9" t="s">
        <v>28</v>
      </c>
      <c r="D6427" s="10">
        <v>44017000</v>
      </c>
    </row>
    <row r="6428" spans="1:4" x14ac:dyDescent="0.2">
      <c r="A6428" s="9">
        <f t="shared" si="594"/>
        <v>1702</v>
      </c>
      <c r="B6428" s="9" t="str">
        <f t="shared" si="595"/>
        <v>Kab. Bulungan</v>
      </c>
      <c r="C6428" s="9" t="s">
        <v>35</v>
      </c>
      <c r="D6428" s="10">
        <v>56950000</v>
      </c>
    </row>
    <row r="6429" spans="1:4" x14ac:dyDescent="0.2">
      <c r="A6429" s="9">
        <f t="shared" si="594"/>
        <v>1702</v>
      </c>
      <c r="B6429" s="9" t="str">
        <f t="shared" si="595"/>
        <v>Kab. Bulungan</v>
      </c>
      <c r="C6429" s="9" t="s">
        <v>11</v>
      </c>
      <c r="D6429" s="10">
        <v>97400000</v>
      </c>
    </row>
    <row r="6430" spans="1:4" x14ac:dyDescent="0.2">
      <c r="A6430" s="9">
        <f t="shared" si="594"/>
        <v>1702</v>
      </c>
      <c r="B6430" s="9" t="str">
        <f t="shared" si="595"/>
        <v>Kab. Bulungan</v>
      </c>
      <c r="C6430" s="9" t="s">
        <v>1574</v>
      </c>
      <c r="D6430" s="10"/>
    </row>
    <row r="6431" spans="1:4" x14ac:dyDescent="0.2">
      <c r="A6431" s="9">
        <v>1703</v>
      </c>
      <c r="B6431" s="9" t="s">
        <v>1575</v>
      </c>
      <c r="C6431" s="9" t="s">
        <v>14</v>
      </c>
      <c r="D6431" s="10">
        <v>1661913498</v>
      </c>
    </row>
    <row r="6432" spans="1:4" x14ac:dyDescent="0.2">
      <c r="A6432" s="9">
        <f t="shared" ref="A6432:A6448" si="596">A6431</f>
        <v>1703</v>
      </c>
      <c r="B6432" s="9" t="str">
        <f t="shared" ref="B6432:B6448" si="597">B6431</f>
        <v>Kab. Kutai</v>
      </c>
      <c r="C6432" s="9" t="s">
        <v>16</v>
      </c>
      <c r="D6432" s="10">
        <v>7034872964</v>
      </c>
    </row>
    <row r="6433" spans="1:4" x14ac:dyDescent="0.2">
      <c r="A6433" s="9">
        <f t="shared" si="596"/>
        <v>1703</v>
      </c>
      <c r="B6433" s="9" t="str">
        <f t="shared" si="597"/>
        <v>Kab. Kutai</v>
      </c>
      <c r="C6433" s="9" t="s">
        <v>203</v>
      </c>
      <c r="D6433" s="10">
        <v>2800000</v>
      </c>
    </row>
    <row r="6434" spans="1:4" x14ac:dyDescent="0.2">
      <c r="A6434" s="9">
        <f t="shared" si="596"/>
        <v>1703</v>
      </c>
      <c r="B6434" s="9" t="str">
        <f t="shared" si="597"/>
        <v>Kab. Kutai</v>
      </c>
      <c r="C6434" s="9" t="s">
        <v>2</v>
      </c>
      <c r="D6434" s="10"/>
    </row>
    <row r="6435" spans="1:4" x14ac:dyDescent="0.2">
      <c r="A6435" s="9">
        <f t="shared" si="596"/>
        <v>1703</v>
      </c>
      <c r="B6435" s="9" t="str">
        <f t="shared" si="597"/>
        <v>Kab. Kutai</v>
      </c>
      <c r="C6435" s="9" t="s">
        <v>4</v>
      </c>
      <c r="D6435" s="10">
        <v>25133400</v>
      </c>
    </row>
    <row r="6436" spans="1:4" x14ac:dyDescent="0.2">
      <c r="A6436" s="9">
        <f t="shared" si="596"/>
        <v>1703</v>
      </c>
      <c r="B6436" s="9" t="str">
        <f t="shared" si="597"/>
        <v>Kab. Kutai</v>
      </c>
      <c r="C6436" s="9" t="s">
        <v>5</v>
      </c>
      <c r="D6436" s="10">
        <v>480395750</v>
      </c>
    </row>
    <row r="6437" spans="1:4" x14ac:dyDescent="0.2">
      <c r="A6437" s="9">
        <f t="shared" si="596"/>
        <v>1703</v>
      </c>
      <c r="B6437" s="9" t="str">
        <f t="shared" si="597"/>
        <v>Kab. Kutai</v>
      </c>
      <c r="C6437" s="9" t="s">
        <v>23</v>
      </c>
      <c r="D6437" s="10">
        <v>45738000</v>
      </c>
    </row>
    <row r="6438" spans="1:4" x14ac:dyDescent="0.2">
      <c r="A6438" s="9">
        <f t="shared" si="596"/>
        <v>1703</v>
      </c>
      <c r="B6438" s="9" t="str">
        <f t="shared" si="597"/>
        <v>Kab. Kutai</v>
      </c>
      <c r="C6438" s="9" t="s">
        <v>24</v>
      </c>
      <c r="D6438" s="10">
        <v>350017809</v>
      </c>
    </row>
    <row r="6439" spans="1:4" x14ac:dyDescent="0.2">
      <c r="A6439" s="9">
        <f t="shared" si="596"/>
        <v>1703</v>
      </c>
      <c r="B6439" s="9" t="str">
        <f t="shared" si="597"/>
        <v>Kab. Kutai</v>
      </c>
      <c r="C6439" s="9" t="s">
        <v>25</v>
      </c>
      <c r="D6439" s="10">
        <v>40927500</v>
      </c>
    </row>
    <row r="6440" spans="1:4" x14ac:dyDescent="0.2">
      <c r="A6440" s="9">
        <f t="shared" si="596"/>
        <v>1703</v>
      </c>
      <c r="B6440" s="9" t="str">
        <f t="shared" si="597"/>
        <v>Kab. Kutai</v>
      </c>
      <c r="C6440" s="9" t="s">
        <v>8</v>
      </c>
      <c r="D6440" s="10">
        <v>378186526</v>
      </c>
    </row>
    <row r="6441" spans="1:4" x14ac:dyDescent="0.2">
      <c r="A6441" s="9">
        <f t="shared" si="596"/>
        <v>1703</v>
      </c>
      <c r="B6441" s="9" t="str">
        <f t="shared" si="597"/>
        <v>Kab. Kutai</v>
      </c>
      <c r="C6441" s="9" t="s">
        <v>27</v>
      </c>
      <c r="D6441" s="10">
        <v>1049313500</v>
      </c>
    </row>
    <row r="6442" spans="1:4" x14ac:dyDescent="0.2">
      <c r="A6442" s="9">
        <f t="shared" si="596"/>
        <v>1703</v>
      </c>
      <c r="B6442" s="9" t="str">
        <f t="shared" si="597"/>
        <v>Kab. Kutai</v>
      </c>
      <c r="C6442" s="9" t="s">
        <v>28</v>
      </c>
      <c r="D6442" s="10">
        <v>308608600</v>
      </c>
    </row>
    <row r="6443" spans="1:4" x14ac:dyDescent="0.2">
      <c r="A6443" s="9">
        <f t="shared" si="596"/>
        <v>1703</v>
      </c>
      <c r="B6443" s="9" t="str">
        <f t="shared" si="597"/>
        <v>Kab. Kutai</v>
      </c>
      <c r="C6443" s="9" t="s">
        <v>9</v>
      </c>
      <c r="D6443" s="10">
        <v>12000000</v>
      </c>
    </row>
    <row r="6444" spans="1:4" x14ac:dyDescent="0.2">
      <c r="A6444" s="9">
        <f t="shared" si="596"/>
        <v>1703</v>
      </c>
      <c r="B6444" s="9" t="str">
        <f t="shared" si="597"/>
        <v>Kab. Kutai</v>
      </c>
      <c r="C6444" s="9" t="s">
        <v>31</v>
      </c>
      <c r="D6444" s="10">
        <v>60682500</v>
      </c>
    </row>
    <row r="6445" spans="1:4" x14ac:dyDescent="0.2">
      <c r="A6445" s="9">
        <f t="shared" si="596"/>
        <v>1703</v>
      </c>
      <c r="B6445" s="9" t="str">
        <f t="shared" si="597"/>
        <v>Kab. Kutai</v>
      </c>
      <c r="C6445" s="9" t="s">
        <v>35</v>
      </c>
      <c r="D6445" s="10">
        <v>8400000</v>
      </c>
    </row>
    <row r="6446" spans="1:4" x14ac:dyDescent="0.2">
      <c r="A6446" s="9">
        <f t="shared" si="596"/>
        <v>1703</v>
      </c>
      <c r="B6446" s="9" t="str">
        <f t="shared" si="597"/>
        <v>Kab. Kutai</v>
      </c>
      <c r="C6446" s="9" t="s">
        <v>12</v>
      </c>
      <c r="D6446" s="10">
        <v>96487000</v>
      </c>
    </row>
    <row r="6447" spans="1:4" x14ac:dyDescent="0.2">
      <c r="A6447" s="9">
        <f t="shared" si="596"/>
        <v>1703</v>
      </c>
      <c r="B6447" s="9" t="str">
        <f t="shared" si="597"/>
        <v>Kab. Kutai</v>
      </c>
      <c r="C6447" s="9" t="s">
        <v>36</v>
      </c>
      <c r="D6447" s="10"/>
    </row>
    <row r="6448" spans="1:4" x14ac:dyDescent="0.2">
      <c r="A6448" s="9">
        <f t="shared" si="596"/>
        <v>1703</v>
      </c>
      <c r="B6448" s="9" t="str">
        <f t="shared" si="597"/>
        <v>Kab. Kutai</v>
      </c>
      <c r="C6448" s="9" t="s">
        <v>1576</v>
      </c>
      <c r="D6448" s="10">
        <v>54500000</v>
      </c>
    </row>
    <row r="6449" spans="1:4" x14ac:dyDescent="0.2">
      <c r="A6449" s="9">
        <v>1704</v>
      </c>
      <c r="B6449" s="9" t="s">
        <v>1577</v>
      </c>
      <c r="C6449" s="9" t="s">
        <v>661</v>
      </c>
      <c r="D6449" s="10">
        <v>10845525</v>
      </c>
    </row>
    <row r="6450" spans="1:4" x14ac:dyDescent="0.2">
      <c r="A6450" s="9">
        <f t="shared" ref="A6450:A6475" si="598">A6449</f>
        <v>1704</v>
      </c>
      <c r="B6450" s="9" t="str">
        <f t="shared" ref="B6450:B6475" si="599">B6449</f>
        <v>Kab. Kutai Barat</v>
      </c>
      <c r="C6450" s="9" t="s">
        <v>14</v>
      </c>
      <c r="D6450" s="10">
        <v>732528906.5</v>
      </c>
    </row>
    <row r="6451" spans="1:4" x14ac:dyDescent="0.2">
      <c r="A6451" s="9">
        <f t="shared" si="598"/>
        <v>1704</v>
      </c>
      <c r="B6451" s="9" t="str">
        <f t="shared" si="599"/>
        <v>Kab. Kutai Barat</v>
      </c>
      <c r="C6451" s="9" t="s">
        <v>812</v>
      </c>
      <c r="D6451" s="10">
        <v>130246227</v>
      </c>
    </row>
    <row r="6452" spans="1:4" x14ac:dyDescent="0.2">
      <c r="A6452" s="9">
        <f t="shared" si="598"/>
        <v>1704</v>
      </c>
      <c r="B6452" s="9" t="str">
        <f t="shared" si="599"/>
        <v>Kab. Kutai Barat</v>
      </c>
      <c r="C6452" s="9" t="s">
        <v>16</v>
      </c>
      <c r="D6452" s="10">
        <v>4301351700.8000002</v>
      </c>
    </row>
    <row r="6453" spans="1:4" x14ac:dyDescent="0.2">
      <c r="A6453" s="9">
        <f t="shared" si="598"/>
        <v>1704</v>
      </c>
      <c r="B6453" s="9" t="str">
        <f t="shared" si="599"/>
        <v>Kab. Kutai Barat</v>
      </c>
      <c r="C6453" s="9" t="s">
        <v>1578</v>
      </c>
      <c r="D6453" s="10">
        <v>20600000</v>
      </c>
    </row>
    <row r="6454" spans="1:4" x14ac:dyDescent="0.2">
      <c r="A6454" s="9">
        <f t="shared" si="598"/>
        <v>1704</v>
      </c>
      <c r="B6454" s="9" t="str">
        <f t="shared" si="599"/>
        <v>Kab. Kutai Barat</v>
      </c>
      <c r="C6454" s="9" t="s">
        <v>203</v>
      </c>
      <c r="D6454" s="10"/>
    </row>
    <row r="6455" spans="1:4" x14ac:dyDescent="0.2">
      <c r="A6455" s="9">
        <f t="shared" si="598"/>
        <v>1704</v>
      </c>
      <c r="B6455" s="9" t="str">
        <f t="shared" si="599"/>
        <v>Kab. Kutai Barat</v>
      </c>
      <c r="C6455" s="9" t="s">
        <v>2</v>
      </c>
      <c r="D6455" s="10"/>
    </row>
    <row r="6456" spans="1:4" x14ac:dyDescent="0.2">
      <c r="A6456" s="9">
        <f t="shared" si="598"/>
        <v>1704</v>
      </c>
      <c r="B6456" s="9" t="str">
        <f t="shared" si="599"/>
        <v>Kab. Kutai Barat</v>
      </c>
      <c r="C6456" s="9" t="s">
        <v>1080</v>
      </c>
      <c r="D6456" s="10">
        <v>17674500</v>
      </c>
    </row>
    <row r="6457" spans="1:4" x14ac:dyDescent="0.2">
      <c r="A6457" s="9">
        <f t="shared" si="598"/>
        <v>1704</v>
      </c>
      <c r="B6457" s="9" t="str">
        <f t="shared" si="599"/>
        <v>Kab. Kutai Barat</v>
      </c>
      <c r="C6457" s="9" t="s">
        <v>22</v>
      </c>
      <c r="D6457" s="10"/>
    </row>
    <row r="6458" spans="1:4" x14ac:dyDescent="0.2">
      <c r="A6458" s="9">
        <f t="shared" si="598"/>
        <v>1704</v>
      </c>
      <c r="B6458" s="9" t="str">
        <f t="shared" si="599"/>
        <v>Kab. Kutai Barat</v>
      </c>
      <c r="C6458" s="9" t="s">
        <v>4</v>
      </c>
      <c r="D6458" s="10">
        <v>35517500</v>
      </c>
    </row>
    <row r="6459" spans="1:4" x14ac:dyDescent="0.2">
      <c r="A6459" s="9">
        <f t="shared" si="598"/>
        <v>1704</v>
      </c>
      <c r="B6459" s="9" t="str">
        <f t="shared" si="599"/>
        <v>Kab. Kutai Barat</v>
      </c>
      <c r="C6459" s="9" t="s">
        <v>5</v>
      </c>
      <c r="D6459" s="10">
        <v>81897000</v>
      </c>
    </row>
    <row r="6460" spans="1:4" x14ac:dyDescent="0.2">
      <c r="A6460" s="9">
        <f t="shared" si="598"/>
        <v>1704</v>
      </c>
      <c r="B6460" s="9" t="str">
        <f t="shared" si="599"/>
        <v>Kab. Kutai Barat</v>
      </c>
      <c r="C6460" s="9" t="s">
        <v>24</v>
      </c>
      <c r="D6460" s="10">
        <v>10442000</v>
      </c>
    </row>
    <row r="6461" spans="1:4" x14ac:dyDescent="0.2">
      <c r="A6461" s="9">
        <f t="shared" si="598"/>
        <v>1704</v>
      </c>
      <c r="B6461" s="9" t="str">
        <f t="shared" si="599"/>
        <v>Kab. Kutai Barat</v>
      </c>
      <c r="C6461" s="9" t="s">
        <v>25</v>
      </c>
      <c r="D6461" s="10"/>
    </row>
    <row r="6462" spans="1:4" x14ac:dyDescent="0.2">
      <c r="A6462" s="9">
        <f t="shared" si="598"/>
        <v>1704</v>
      </c>
      <c r="B6462" s="9" t="str">
        <f t="shared" si="599"/>
        <v>Kab. Kutai Barat</v>
      </c>
      <c r="C6462" s="9" t="s">
        <v>8</v>
      </c>
      <c r="D6462" s="10">
        <v>3116783330.5500002</v>
      </c>
    </row>
    <row r="6463" spans="1:4" x14ac:dyDescent="0.2">
      <c r="A6463" s="9">
        <f t="shared" si="598"/>
        <v>1704</v>
      </c>
      <c r="B6463" s="9" t="str">
        <f t="shared" si="599"/>
        <v>Kab. Kutai Barat</v>
      </c>
      <c r="C6463" s="9" t="s">
        <v>1579</v>
      </c>
      <c r="D6463" s="10">
        <v>66887000</v>
      </c>
    </row>
    <row r="6464" spans="1:4" x14ac:dyDescent="0.2">
      <c r="A6464" s="9">
        <f t="shared" si="598"/>
        <v>1704</v>
      </c>
      <c r="B6464" s="9" t="str">
        <f t="shared" si="599"/>
        <v>Kab. Kutai Barat</v>
      </c>
      <c r="C6464" s="9" t="s">
        <v>61</v>
      </c>
      <c r="D6464" s="10"/>
    </row>
    <row r="6465" spans="1:4" x14ac:dyDescent="0.2">
      <c r="A6465" s="9">
        <f t="shared" si="598"/>
        <v>1704</v>
      </c>
      <c r="B6465" s="9" t="str">
        <f t="shared" si="599"/>
        <v>Kab. Kutai Barat</v>
      </c>
      <c r="C6465" s="9" t="s">
        <v>71</v>
      </c>
      <c r="D6465" s="10"/>
    </row>
    <row r="6466" spans="1:4" x14ac:dyDescent="0.2">
      <c r="A6466" s="9">
        <f t="shared" si="598"/>
        <v>1704</v>
      </c>
      <c r="B6466" s="9" t="str">
        <f t="shared" si="599"/>
        <v>Kab. Kutai Barat</v>
      </c>
      <c r="C6466" s="9" t="s">
        <v>27</v>
      </c>
      <c r="D6466" s="10">
        <v>812685500</v>
      </c>
    </row>
    <row r="6467" spans="1:4" x14ac:dyDescent="0.2">
      <c r="A6467" s="9">
        <f t="shared" si="598"/>
        <v>1704</v>
      </c>
      <c r="B6467" s="9" t="str">
        <f t="shared" si="599"/>
        <v>Kab. Kutai Barat</v>
      </c>
      <c r="C6467" s="9" t="s">
        <v>66</v>
      </c>
      <c r="D6467" s="10"/>
    </row>
    <row r="6468" spans="1:4" x14ac:dyDescent="0.2">
      <c r="A6468" s="9">
        <f t="shared" si="598"/>
        <v>1704</v>
      </c>
      <c r="B6468" s="9" t="str">
        <f t="shared" si="599"/>
        <v>Kab. Kutai Barat</v>
      </c>
      <c r="C6468" s="9" t="s">
        <v>28</v>
      </c>
      <c r="D6468" s="10">
        <v>214895000</v>
      </c>
    </row>
    <row r="6469" spans="1:4" x14ac:dyDescent="0.2">
      <c r="A6469" s="9">
        <f t="shared" si="598"/>
        <v>1704</v>
      </c>
      <c r="B6469" s="9" t="str">
        <f t="shared" si="599"/>
        <v>Kab. Kutai Barat</v>
      </c>
      <c r="C6469" s="9" t="s">
        <v>62</v>
      </c>
      <c r="D6469" s="10"/>
    </row>
    <row r="6470" spans="1:4" x14ac:dyDescent="0.2">
      <c r="A6470" s="9">
        <f t="shared" si="598"/>
        <v>1704</v>
      </c>
      <c r="B6470" s="9" t="str">
        <f t="shared" si="599"/>
        <v>Kab. Kutai Barat</v>
      </c>
      <c r="C6470" s="9" t="s">
        <v>280</v>
      </c>
      <c r="D6470" s="10">
        <v>53100000</v>
      </c>
    </row>
    <row r="6471" spans="1:4" x14ac:dyDescent="0.2">
      <c r="A6471" s="9">
        <f t="shared" si="598"/>
        <v>1704</v>
      </c>
      <c r="B6471" s="9" t="str">
        <f t="shared" si="599"/>
        <v>Kab. Kutai Barat</v>
      </c>
      <c r="C6471" s="9" t="s">
        <v>1580</v>
      </c>
      <c r="D6471" s="10">
        <v>435000</v>
      </c>
    </row>
    <row r="6472" spans="1:4" x14ac:dyDescent="0.2">
      <c r="A6472" s="9">
        <f t="shared" si="598"/>
        <v>1704</v>
      </c>
      <c r="B6472" s="9" t="str">
        <f t="shared" si="599"/>
        <v>Kab. Kutai Barat</v>
      </c>
      <c r="C6472" s="9" t="s">
        <v>35</v>
      </c>
      <c r="D6472" s="10">
        <v>237500</v>
      </c>
    </row>
    <row r="6473" spans="1:4" x14ac:dyDescent="0.2">
      <c r="A6473" s="9">
        <f t="shared" si="598"/>
        <v>1704</v>
      </c>
      <c r="B6473" s="9" t="str">
        <f t="shared" si="599"/>
        <v>Kab. Kutai Barat</v>
      </c>
      <c r="C6473" s="9" t="s">
        <v>12</v>
      </c>
      <c r="D6473" s="10">
        <v>3324000</v>
      </c>
    </row>
    <row r="6474" spans="1:4" x14ac:dyDescent="0.2">
      <c r="A6474" s="9">
        <f t="shared" si="598"/>
        <v>1704</v>
      </c>
      <c r="B6474" s="9" t="str">
        <f t="shared" si="599"/>
        <v>Kab. Kutai Barat</v>
      </c>
      <c r="C6474" s="9" t="s">
        <v>36</v>
      </c>
      <c r="D6474" s="10">
        <v>19944000</v>
      </c>
    </row>
    <row r="6475" spans="1:4" x14ac:dyDescent="0.2">
      <c r="A6475" s="9">
        <f t="shared" si="598"/>
        <v>1704</v>
      </c>
      <c r="B6475" s="9" t="str">
        <f t="shared" si="599"/>
        <v>Kab. Kutai Barat</v>
      </c>
      <c r="C6475" s="9" t="s">
        <v>1581</v>
      </c>
      <c r="D6475" s="10">
        <v>130069950</v>
      </c>
    </row>
    <row r="6476" spans="1:4" x14ac:dyDescent="0.2">
      <c r="A6476" s="9">
        <v>1705</v>
      </c>
      <c r="B6476" s="9" t="s">
        <v>1582</v>
      </c>
      <c r="C6476" s="9" t="s">
        <v>1277</v>
      </c>
      <c r="D6476" s="10">
        <v>2500000</v>
      </c>
    </row>
    <row r="6477" spans="1:4" x14ac:dyDescent="0.2">
      <c r="A6477" s="9">
        <f t="shared" ref="A6477:A6493" si="600">A6476</f>
        <v>1705</v>
      </c>
      <c r="B6477" s="9" t="str">
        <f t="shared" ref="B6477:B6493" si="601">B6476</f>
        <v>Kab. Kutai Timur</v>
      </c>
      <c r="C6477" s="9" t="s">
        <v>1583</v>
      </c>
      <c r="D6477" s="10">
        <v>12408000</v>
      </c>
    </row>
    <row r="6478" spans="1:4" x14ac:dyDescent="0.2">
      <c r="A6478" s="9">
        <f t="shared" si="600"/>
        <v>1705</v>
      </c>
      <c r="B6478" s="9" t="str">
        <f t="shared" si="601"/>
        <v>Kab. Kutai Timur</v>
      </c>
      <c r="C6478" s="9" t="s">
        <v>14</v>
      </c>
      <c r="D6478" s="10">
        <v>391194640</v>
      </c>
    </row>
    <row r="6479" spans="1:4" x14ac:dyDescent="0.2">
      <c r="A6479" s="9">
        <f t="shared" si="600"/>
        <v>1705</v>
      </c>
      <c r="B6479" s="9" t="str">
        <f t="shared" si="601"/>
        <v>Kab. Kutai Timur</v>
      </c>
      <c r="C6479" s="9" t="s">
        <v>16</v>
      </c>
      <c r="D6479" s="10">
        <v>2473437610</v>
      </c>
    </row>
    <row r="6480" spans="1:4" x14ac:dyDescent="0.2">
      <c r="A6480" s="9">
        <f t="shared" si="600"/>
        <v>1705</v>
      </c>
      <c r="B6480" s="9" t="str">
        <f t="shared" si="601"/>
        <v>Kab. Kutai Timur</v>
      </c>
      <c r="C6480" s="9" t="s">
        <v>203</v>
      </c>
      <c r="D6480" s="10">
        <v>0</v>
      </c>
    </row>
    <row r="6481" spans="1:4" x14ac:dyDescent="0.2">
      <c r="A6481" s="9">
        <f t="shared" si="600"/>
        <v>1705</v>
      </c>
      <c r="B6481" s="9" t="str">
        <f t="shared" si="601"/>
        <v>Kab. Kutai Timur</v>
      </c>
      <c r="C6481" s="9" t="s">
        <v>2</v>
      </c>
      <c r="D6481" s="10">
        <v>6560000</v>
      </c>
    </row>
    <row r="6482" spans="1:4" x14ac:dyDescent="0.2">
      <c r="A6482" s="9">
        <f t="shared" si="600"/>
        <v>1705</v>
      </c>
      <c r="B6482" s="9" t="str">
        <f t="shared" si="601"/>
        <v>Kab. Kutai Timur</v>
      </c>
      <c r="C6482" s="9" t="s">
        <v>1363</v>
      </c>
      <c r="D6482" s="10">
        <v>4320000</v>
      </c>
    </row>
    <row r="6483" spans="1:4" x14ac:dyDescent="0.2">
      <c r="A6483" s="9">
        <f t="shared" si="600"/>
        <v>1705</v>
      </c>
      <c r="B6483" s="9" t="str">
        <f t="shared" si="601"/>
        <v>Kab. Kutai Timur</v>
      </c>
      <c r="C6483" s="9" t="s">
        <v>102</v>
      </c>
      <c r="D6483" s="10">
        <v>2250000</v>
      </c>
    </row>
    <row r="6484" spans="1:4" x14ac:dyDescent="0.2">
      <c r="A6484" s="9">
        <f t="shared" si="600"/>
        <v>1705</v>
      </c>
      <c r="B6484" s="9" t="str">
        <f t="shared" si="601"/>
        <v>Kab. Kutai Timur</v>
      </c>
      <c r="C6484" s="9" t="s">
        <v>21</v>
      </c>
      <c r="D6484" s="10">
        <v>0</v>
      </c>
    </row>
    <row r="6485" spans="1:4" x14ac:dyDescent="0.2">
      <c r="A6485" s="9">
        <f t="shared" si="600"/>
        <v>1705</v>
      </c>
      <c r="B6485" s="9" t="str">
        <f t="shared" si="601"/>
        <v>Kab. Kutai Timur</v>
      </c>
      <c r="C6485" s="9" t="s">
        <v>5</v>
      </c>
      <c r="D6485" s="10">
        <v>3214982977.7399998</v>
      </c>
    </row>
    <row r="6486" spans="1:4" x14ac:dyDescent="0.2">
      <c r="A6486" s="9">
        <f t="shared" si="600"/>
        <v>1705</v>
      </c>
      <c r="B6486" s="9" t="str">
        <f t="shared" si="601"/>
        <v>Kab. Kutai Timur</v>
      </c>
      <c r="C6486" s="9" t="s">
        <v>23</v>
      </c>
      <c r="D6486" s="10">
        <v>950000</v>
      </c>
    </row>
    <row r="6487" spans="1:4" x14ac:dyDescent="0.2">
      <c r="A6487" s="9">
        <f t="shared" si="600"/>
        <v>1705</v>
      </c>
      <c r="B6487" s="9" t="str">
        <f t="shared" si="601"/>
        <v>Kab. Kutai Timur</v>
      </c>
      <c r="C6487" s="9" t="s">
        <v>215</v>
      </c>
      <c r="D6487" s="10">
        <v>40000</v>
      </c>
    </row>
    <row r="6488" spans="1:4" x14ac:dyDescent="0.2">
      <c r="A6488" s="9">
        <f t="shared" si="600"/>
        <v>1705</v>
      </c>
      <c r="B6488" s="9" t="str">
        <f t="shared" si="601"/>
        <v>Kab. Kutai Timur</v>
      </c>
      <c r="C6488" s="9" t="s">
        <v>27</v>
      </c>
      <c r="D6488" s="10">
        <v>35575000</v>
      </c>
    </row>
    <row r="6489" spans="1:4" x14ac:dyDescent="0.2">
      <c r="A6489" s="9">
        <f t="shared" si="600"/>
        <v>1705</v>
      </c>
      <c r="B6489" s="9" t="str">
        <f t="shared" si="601"/>
        <v>Kab. Kutai Timur</v>
      </c>
      <c r="C6489" s="9" t="s">
        <v>28</v>
      </c>
      <c r="D6489" s="10">
        <v>302988000</v>
      </c>
    </row>
    <row r="6490" spans="1:4" x14ac:dyDescent="0.2">
      <c r="A6490" s="9">
        <f t="shared" si="600"/>
        <v>1705</v>
      </c>
      <c r="B6490" s="9" t="str">
        <f t="shared" si="601"/>
        <v>Kab. Kutai Timur</v>
      </c>
      <c r="C6490" s="9" t="s">
        <v>1580</v>
      </c>
      <c r="D6490" s="10">
        <v>1600000</v>
      </c>
    </row>
    <row r="6491" spans="1:4" x14ac:dyDescent="0.2">
      <c r="A6491" s="9">
        <f t="shared" si="600"/>
        <v>1705</v>
      </c>
      <c r="B6491" s="9" t="str">
        <f t="shared" si="601"/>
        <v>Kab. Kutai Timur</v>
      </c>
      <c r="C6491" s="9" t="s">
        <v>96</v>
      </c>
      <c r="D6491" s="10">
        <v>4700000</v>
      </c>
    </row>
    <row r="6492" spans="1:4" x14ac:dyDescent="0.2">
      <c r="A6492" s="9">
        <f t="shared" si="600"/>
        <v>1705</v>
      </c>
      <c r="B6492" s="9" t="str">
        <f t="shared" si="601"/>
        <v>Kab. Kutai Timur</v>
      </c>
      <c r="C6492" s="9" t="s">
        <v>35</v>
      </c>
      <c r="D6492" s="10">
        <v>500000</v>
      </c>
    </row>
    <row r="6493" spans="1:4" x14ac:dyDescent="0.2">
      <c r="A6493" s="9">
        <f t="shared" si="600"/>
        <v>1705</v>
      </c>
      <c r="B6493" s="9" t="str">
        <f t="shared" si="601"/>
        <v>Kab. Kutai Timur</v>
      </c>
      <c r="C6493" s="9" t="s">
        <v>36</v>
      </c>
      <c r="D6493" s="10">
        <v>700000</v>
      </c>
    </row>
    <row r="6494" spans="1:4" x14ac:dyDescent="0.2">
      <c r="A6494" s="9">
        <v>1706</v>
      </c>
      <c r="B6494" s="9" t="s">
        <v>1584</v>
      </c>
      <c r="C6494" s="9" t="s">
        <v>16</v>
      </c>
      <c r="D6494" s="10">
        <v>284034546</v>
      </c>
    </row>
    <row r="6495" spans="1:4" x14ac:dyDescent="0.2">
      <c r="A6495" s="9">
        <f t="shared" ref="A6495:A6506" si="602">A6494</f>
        <v>1706</v>
      </c>
      <c r="B6495" s="9" t="str">
        <f t="shared" ref="B6495:B6506" si="603">B6494</f>
        <v>Kab. Malinau</v>
      </c>
      <c r="C6495" s="9" t="s">
        <v>1585</v>
      </c>
      <c r="D6495" s="10">
        <v>24700000</v>
      </c>
    </row>
    <row r="6496" spans="1:4" x14ac:dyDescent="0.2">
      <c r="A6496" s="9">
        <f t="shared" si="602"/>
        <v>1706</v>
      </c>
      <c r="B6496" s="9" t="str">
        <f t="shared" si="603"/>
        <v>Kab. Malinau</v>
      </c>
      <c r="C6496" s="9" t="s">
        <v>20</v>
      </c>
      <c r="D6496" s="10">
        <v>59850000</v>
      </c>
    </row>
    <row r="6497" spans="1:4" x14ac:dyDescent="0.2">
      <c r="A6497" s="9">
        <f t="shared" si="602"/>
        <v>1706</v>
      </c>
      <c r="B6497" s="9" t="str">
        <f t="shared" si="603"/>
        <v>Kab. Malinau</v>
      </c>
      <c r="C6497" s="9" t="s">
        <v>174</v>
      </c>
      <c r="D6497" s="10">
        <v>38538000</v>
      </c>
    </row>
    <row r="6498" spans="1:4" x14ac:dyDescent="0.2">
      <c r="A6498" s="9">
        <f t="shared" si="602"/>
        <v>1706</v>
      </c>
      <c r="B6498" s="9" t="str">
        <f t="shared" si="603"/>
        <v>Kab. Malinau</v>
      </c>
      <c r="C6498" s="9" t="s">
        <v>4</v>
      </c>
      <c r="D6498" s="10">
        <v>14159613399</v>
      </c>
    </row>
    <row r="6499" spans="1:4" x14ac:dyDescent="0.2">
      <c r="A6499" s="9">
        <f t="shared" si="602"/>
        <v>1706</v>
      </c>
      <c r="B6499" s="9" t="str">
        <f t="shared" si="603"/>
        <v>Kab. Malinau</v>
      </c>
      <c r="C6499" s="9" t="s">
        <v>5</v>
      </c>
      <c r="D6499" s="10">
        <v>819053169</v>
      </c>
    </row>
    <row r="6500" spans="1:4" x14ac:dyDescent="0.2">
      <c r="A6500" s="9">
        <f t="shared" si="602"/>
        <v>1706</v>
      </c>
      <c r="B6500" s="9" t="str">
        <f t="shared" si="603"/>
        <v>Kab. Malinau</v>
      </c>
      <c r="C6500" s="9" t="s">
        <v>24</v>
      </c>
      <c r="D6500" s="10">
        <v>60382000</v>
      </c>
    </row>
    <row r="6501" spans="1:4" x14ac:dyDescent="0.2">
      <c r="A6501" s="9">
        <f t="shared" si="602"/>
        <v>1706</v>
      </c>
      <c r="B6501" s="9" t="str">
        <f t="shared" si="603"/>
        <v>Kab. Malinau</v>
      </c>
      <c r="C6501" s="9" t="s">
        <v>8</v>
      </c>
      <c r="D6501" s="10">
        <v>1098524670</v>
      </c>
    </row>
    <row r="6502" spans="1:4" x14ac:dyDescent="0.2">
      <c r="A6502" s="9">
        <f t="shared" si="602"/>
        <v>1706</v>
      </c>
      <c r="B6502" s="9" t="str">
        <f t="shared" si="603"/>
        <v>Kab. Malinau</v>
      </c>
      <c r="C6502" s="9" t="s">
        <v>27</v>
      </c>
      <c r="D6502" s="10">
        <v>115340000</v>
      </c>
    </row>
    <row r="6503" spans="1:4" x14ac:dyDescent="0.2">
      <c r="A6503" s="9">
        <f t="shared" si="602"/>
        <v>1706</v>
      </c>
      <c r="B6503" s="9" t="str">
        <f t="shared" si="603"/>
        <v>Kab. Malinau</v>
      </c>
      <c r="C6503" s="9" t="s">
        <v>1586</v>
      </c>
      <c r="D6503" s="10">
        <v>3000000</v>
      </c>
    </row>
    <row r="6504" spans="1:4" x14ac:dyDescent="0.2">
      <c r="A6504" s="9">
        <f t="shared" si="602"/>
        <v>1706</v>
      </c>
      <c r="B6504" s="9" t="str">
        <f t="shared" si="603"/>
        <v>Kab. Malinau</v>
      </c>
      <c r="C6504" s="9" t="s">
        <v>28</v>
      </c>
      <c r="D6504" s="10"/>
    </row>
    <row r="6505" spans="1:4" x14ac:dyDescent="0.2">
      <c r="A6505" s="9">
        <f t="shared" si="602"/>
        <v>1706</v>
      </c>
      <c r="B6505" s="9" t="str">
        <f t="shared" si="603"/>
        <v>Kab. Malinau</v>
      </c>
      <c r="C6505" s="9" t="s">
        <v>63</v>
      </c>
      <c r="D6505" s="10">
        <v>32750000</v>
      </c>
    </row>
    <row r="6506" spans="1:4" x14ac:dyDescent="0.2">
      <c r="A6506" s="9">
        <f t="shared" si="602"/>
        <v>1706</v>
      </c>
      <c r="B6506" s="9" t="str">
        <f t="shared" si="603"/>
        <v>Kab. Malinau</v>
      </c>
      <c r="C6506" s="9" t="s">
        <v>1587</v>
      </c>
      <c r="D6506" s="10">
        <v>4625000</v>
      </c>
    </row>
    <row r="6507" spans="1:4" x14ac:dyDescent="0.2">
      <c r="A6507" s="9">
        <v>1707</v>
      </c>
      <c r="B6507" s="9" t="s">
        <v>1588</v>
      </c>
      <c r="C6507" s="9" t="s">
        <v>1016</v>
      </c>
      <c r="D6507" s="10">
        <v>74000000</v>
      </c>
    </row>
    <row r="6508" spans="1:4" x14ac:dyDescent="0.2">
      <c r="A6508" s="9">
        <f t="shared" ref="A6508:A6530" si="604">A6507</f>
        <v>1707</v>
      </c>
      <c r="B6508" s="9" t="str">
        <f t="shared" ref="B6508:B6530" si="605">B6507</f>
        <v>Kab. Nunukan</v>
      </c>
      <c r="C6508" s="9" t="s">
        <v>14</v>
      </c>
      <c r="D6508" s="10">
        <v>118309787</v>
      </c>
    </row>
    <row r="6509" spans="1:4" x14ac:dyDescent="0.2">
      <c r="A6509" s="9">
        <f t="shared" si="604"/>
        <v>1707</v>
      </c>
      <c r="B6509" s="9" t="str">
        <f t="shared" si="605"/>
        <v>Kab. Nunukan</v>
      </c>
      <c r="C6509" s="9" t="s">
        <v>457</v>
      </c>
      <c r="D6509" s="10">
        <v>1550000</v>
      </c>
    </row>
    <row r="6510" spans="1:4" x14ac:dyDescent="0.2">
      <c r="A6510" s="9">
        <f t="shared" si="604"/>
        <v>1707</v>
      </c>
      <c r="B6510" s="9" t="str">
        <f t="shared" si="605"/>
        <v>Kab. Nunukan</v>
      </c>
      <c r="C6510" s="9" t="s">
        <v>16</v>
      </c>
      <c r="D6510" s="10">
        <v>489146045</v>
      </c>
    </row>
    <row r="6511" spans="1:4" x14ac:dyDescent="0.2">
      <c r="A6511" s="9">
        <f t="shared" si="604"/>
        <v>1707</v>
      </c>
      <c r="B6511" s="9" t="str">
        <f t="shared" si="605"/>
        <v>Kab. Nunukan</v>
      </c>
      <c r="C6511" s="9" t="s">
        <v>1589</v>
      </c>
      <c r="D6511" s="10">
        <v>4055000</v>
      </c>
    </row>
    <row r="6512" spans="1:4" x14ac:dyDescent="0.2">
      <c r="A6512" s="9">
        <f t="shared" si="604"/>
        <v>1707</v>
      </c>
      <c r="B6512" s="9" t="str">
        <f t="shared" si="605"/>
        <v>Kab. Nunukan</v>
      </c>
      <c r="C6512" s="9" t="s">
        <v>203</v>
      </c>
      <c r="D6512" s="10"/>
    </row>
    <row r="6513" spans="1:4" x14ac:dyDescent="0.2">
      <c r="A6513" s="9">
        <f t="shared" si="604"/>
        <v>1707</v>
      </c>
      <c r="B6513" s="9" t="str">
        <f t="shared" si="605"/>
        <v>Kab. Nunukan</v>
      </c>
      <c r="C6513" s="9" t="s">
        <v>2</v>
      </c>
      <c r="D6513" s="10">
        <v>101240000</v>
      </c>
    </row>
    <row r="6514" spans="1:4" x14ac:dyDescent="0.2">
      <c r="A6514" s="9">
        <f t="shared" si="604"/>
        <v>1707</v>
      </c>
      <c r="B6514" s="9" t="str">
        <f t="shared" si="605"/>
        <v>Kab. Nunukan</v>
      </c>
      <c r="C6514" s="9" t="s">
        <v>1590</v>
      </c>
      <c r="D6514" s="10">
        <v>67458000</v>
      </c>
    </row>
    <row r="6515" spans="1:4" x14ac:dyDescent="0.2">
      <c r="A6515" s="9">
        <f t="shared" si="604"/>
        <v>1707</v>
      </c>
      <c r="B6515" s="9" t="str">
        <f t="shared" si="605"/>
        <v>Kab. Nunukan</v>
      </c>
      <c r="C6515" s="9" t="s">
        <v>4</v>
      </c>
      <c r="D6515" s="10">
        <v>196031500</v>
      </c>
    </row>
    <row r="6516" spans="1:4" x14ac:dyDescent="0.2">
      <c r="A6516" s="9">
        <f t="shared" si="604"/>
        <v>1707</v>
      </c>
      <c r="B6516" s="9" t="str">
        <f t="shared" si="605"/>
        <v>Kab. Nunukan</v>
      </c>
      <c r="C6516" s="9" t="s">
        <v>5</v>
      </c>
      <c r="D6516" s="10">
        <v>2000477998</v>
      </c>
    </row>
    <row r="6517" spans="1:4" x14ac:dyDescent="0.2">
      <c r="A6517" s="9">
        <f t="shared" si="604"/>
        <v>1707</v>
      </c>
      <c r="B6517" s="9" t="str">
        <f t="shared" si="605"/>
        <v>Kab. Nunukan</v>
      </c>
      <c r="C6517" s="9" t="s">
        <v>23</v>
      </c>
      <c r="D6517" s="10">
        <v>648000</v>
      </c>
    </row>
    <row r="6518" spans="1:4" x14ac:dyDescent="0.2">
      <c r="A6518" s="9">
        <f t="shared" si="604"/>
        <v>1707</v>
      </c>
      <c r="B6518" s="9" t="str">
        <f t="shared" si="605"/>
        <v>Kab. Nunukan</v>
      </c>
      <c r="C6518" s="9" t="s">
        <v>24</v>
      </c>
      <c r="D6518" s="10">
        <v>13949000</v>
      </c>
    </row>
    <row r="6519" spans="1:4" x14ac:dyDescent="0.2">
      <c r="A6519" s="9">
        <f t="shared" si="604"/>
        <v>1707</v>
      </c>
      <c r="B6519" s="9" t="str">
        <f t="shared" si="605"/>
        <v>Kab. Nunukan</v>
      </c>
      <c r="C6519" s="9" t="s">
        <v>25</v>
      </c>
      <c r="D6519" s="10">
        <v>7750000</v>
      </c>
    </row>
    <row r="6520" spans="1:4" x14ac:dyDescent="0.2">
      <c r="A6520" s="9">
        <f t="shared" si="604"/>
        <v>1707</v>
      </c>
      <c r="B6520" s="9" t="str">
        <f t="shared" si="605"/>
        <v>Kab. Nunukan</v>
      </c>
      <c r="C6520" s="9" t="s">
        <v>8</v>
      </c>
      <c r="D6520" s="10">
        <v>48845100</v>
      </c>
    </row>
    <row r="6521" spans="1:4" x14ac:dyDescent="0.2">
      <c r="A6521" s="9">
        <f t="shared" si="604"/>
        <v>1707</v>
      </c>
      <c r="B6521" s="9" t="str">
        <f t="shared" si="605"/>
        <v>Kab. Nunukan</v>
      </c>
      <c r="C6521" s="9" t="s">
        <v>1591</v>
      </c>
      <c r="D6521" s="10">
        <v>1400000</v>
      </c>
    </row>
    <row r="6522" spans="1:4" x14ac:dyDescent="0.2">
      <c r="A6522" s="9">
        <f t="shared" si="604"/>
        <v>1707</v>
      </c>
      <c r="B6522" s="9" t="str">
        <f t="shared" si="605"/>
        <v>Kab. Nunukan</v>
      </c>
      <c r="C6522" s="9" t="s">
        <v>1579</v>
      </c>
      <c r="D6522" s="10">
        <v>38650000</v>
      </c>
    </row>
    <row r="6523" spans="1:4" x14ac:dyDescent="0.2">
      <c r="A6523" s="9">
        <f t="shared" si="604"/>
        <v>1707</v>
      </c>
      <c r="B6523" s="9" t="str">
        <f t="shared" si="605"/>
        <v>Kab. Nunukan</v>
      </c>
      <c r="C6523" s="9" t="s">
        <v>71</v>
      </c>
      <c r="D6523" s="10"/>
    </row>
    <row r="6524" spans="1:4" x14ac:dyDescent="0.2">
      <c r="A6524" s="9">
        <f t="shared" si="604"/>
        <v>1707</v>
      </c>
      <c r="B6524" s="9" t="str">
        <f t="shared" si="605"/>
        <v>Kab. Nunukan</v>
      </c>
      <c r="C6524" s="9" t="s">
        <v>27</v>
      </c>
      <c r="D6524" s="10">
        <v>529615000</v>
      </c>
    </row>
    <row r="6525" spans="1:4" x14ac:dyDescent="0.2">
      <c r="A6525" s="9">
        <f t="shared" si="604"/>
        <v>1707</v>
      </c>
      <c r="B6525" s="9" t="str">
        <f t="shared" si="605"/>
        <v>Kab. Nunukan</v>
      </c>
      <c r="C6525" s="9" t="s">
        <v>28</v>
      </c>
      <c r="D6525" s="10">
        <v>160317500</v>
      </c>
    </row>
    <row r="6526" spans="1:4" x14ac:dyDescent="0.2">
      <c r="A6526" s="9">
        <f t="shared" si="604"/>
        <v>1707</v>
      </c>
      <c r="B6526" s="9" t="str">
        <f t="shared" si="605"/>
        <v>Kab. Nunukan</v>
      </c>
      <c r="C6526" s="9" t="s">
        <v>1592</v>
      </c>
      <c r="D6526" s="10">
        <v>100000</v>
      </c>
    </row>
    <row r="6527" spans="1:4" x14ac:dyDescent="0.2">
      <c r="A6527" s="9">
        <f t="shared" si="604"/>
        <v>1707</v>
      </c>
      <c r="B6527" s="9" t="str">
        <f t="shared" si="605"/>
        <v>Kab. Nunukan</v>
      </c>
      <c r="C6527" s="9" t="s">
        <v>52</v>
      </c>
      <c r="D6527" s="10">
        <v>18800000</v>
      </c>
    </row>
    <row r="6528" spans="1:4" x14ac:dyDescent="0.2">
      <c r="A6528" s="9">
        <f t="shared" si="604"/>
        <v>1707</v>
      </c>
      <c r="B6528" s="9" t="str">
        <f t="shared" si="605"/>
        <v>Kab. Nunukan</v>
      </c>
      <c r="C6528" s="9" t="s">
        <v>1593</v>
      </c>
      <c r="D6528" s="10">
        <v>200000</v>
      </c>
    </row>
    <row r="6529" spans="1:4" x14ac:dyDescent="0.2">
      <c r="A6529" s="9">
        <f t="shared" si="604"/>
        <v>1707</v>
      </c>
      <c r="B6529" s="9" t="str">
        <f t="shared" si="605"/>
        <v>Kab. Nunukan</v>
      </c>
      <c r="C6529" s="9" t="s">
        <v>35</v>
      </c>
      <c r="D6529" s="10"/>
    </row>
    <row r="6530" spans="1:4" x14ac:dyDescent="0.2">
      <c r="A6530" s="9">
        <f t="shared" si="604"/>
        <v>1707</v>
      </c>
      <c r="B6530" s="9" t="str">
        <f t="shared" si="605"/>
        <v>Kab. Nunukan</v>
      </c>
      <c r="C6530" s="9" t="s">
        <v>11</v>
      </c>
      <c r="D6530" s="10">
        <v>20965550</v>
      </c>
    </row>
    <row r="6531" spans="1:4" x14ac:dyDescent="0.2">
      <c r="A6531" s="9">
        <v>1708</v>
      </c>
      <c r="B6531" s="9" t="s">
        <v>1594</v>
      </c>
      <c r="C6531" s="9" t="s">
        <v>14</v>
      </c>
      <c r="D6531" s="10">
        <v>299725570</v>
      </c>
    </row>
    <row r="6532" spans="1:4" x14ac:dyDescent="0.2">
      <c r="A6532" s="9">
        <f t="shared" ref="A6532:A6556" si="606">A6531</f>
        <v>1708</v>
      </c>
      <c r="B6532" s="9" t="str">
        <f t="shared" ref="B6532:B6556" si="607">B6531</f>
        <v>Kab. Pasir</v>
      </c>
      <c r="C6532" s="9" t="s">
        <v>16</v>
      </c>
      <c r="D6532" s="10">
        <v>2042799086.0799999</v>
      </c>
    </row>
    <row r="6533" spans="1:4" x14ac:dyDescent="0.2">
      <c r="A6533" s="9">
        <f t="shared" si="606"/>
        <v>1708</v>
      </c>
      <c r="B6533" s="9" t="str">
        <f t="shared" si="607"/>
        <v>Kab. Pasir</v>
      </c>
      <c r="C6533" s="9" t="s">
        <v>2</v>
      </c>
      <c r="D6533" s="10">
        <v>13684350</v>
      </c>
    </row>
    <row r="6534" spans="1:4" x14ac:dyDescent="0.2">
      <c r="A6534" s="9">
        <f t="shared" si="606"/>
        <v>1708</v>
      </c>
      <c r="B6534" s="9" t="str">
        <f t="shared" si="607"/>
        <v>Kab. Pasir</v>
      </c>
      <c r="C6534" s="9" t="s">
        <v>222</v>
      </c>
      <c r="D6534" s="10">
        <v>12650000</v>
      </c>
    </row>
    <row r="6535" spans="1:4" x14ac:dyDescent="0.2">
      <c r="A6535" s="9">
        <f t="shared" si="606"/>
        <v>1708</v>
      </c>
      <c r="B6535" s="9" t="str">
        <f t="shared" si="607"/>
        <v>Kab. Pasir</v>
      </c>
      <c r="C6535" s="9" t="s">
        <v>102</v>
      </c>
      <c r="D6535" s="10"/>
    </row>
    <row r="6536" spans="1:4" x14ac:dyDescent="0.2">
      <c r="A6536" s="9">
        <f t="shared" si="606"/>
        <v>1708</v>
      </c>
      <c r="B6536" s="9" t="str">
        <f t="shared" si="607"/>
        <v>Kab. Pasir</v>
      </c>
      <c r="C6536" s="9" t="s">
        <v>22</v>
      </c>
      <c r="D6536" s="10">
        <v>1379389710</v>
      </c>
    </row>
    <row r="6537" spans="1:4" x14ac:dyDescent="0.2">
      <c r="A6537" s="9">
        <f t="shared" si="606"/>
        <v>1708</v>
      </c>
      <c r="B6537" s="9" t="str">
        <f t="shared" si="607"/>
        <v>Kab. Pasir</v>
      </c>
      <c r="C6537" s="9" t="s">
        <v>4</v>
      </c>
      <c r="D6537" s="10">
        <v>2972402728</v>
      </c>
    </row>
    <row r="6538" spans="1:4" x14ac:dyDescent="0.2">
      <c r="A6538" s="9">
        <f t="shared" si="606"/>
        <v>1708</v>
      </c>
      <c r="B6538" s="9" t="str">
        <f t="shared" si="607"/>
        <v>Kab. Pasir</v>
      </c>
      <c r="C6538" s="9" t="s">
        <v>5</v>
      </c>
      <c r="D6538" s="10">
        <v>7073283793</v>
      </c>
    </row>
    <row r="6539" spans="1:4" x14ac:dyDescent="0.2">
      <c r="A6539" s="9">
        <f t="shared" si="606"/>
        <v>1708</v>
      </c>
      <c r="B6539" s="9" t="str">
        <f t="shared" si="607"/>
        <v>Kab. Pasir</v>
      </c>
      <c r="C6539" s="9" t="s">
        <v>23</v>
      </c>
      <c r="D6539" s="10"/>
    </row>
    <row r="6540" spans="1:4" x14ac:dyDescent="0.2">
      <c r="A6540" s="9">
        <f t="shared" si="606"/>
        <v>1708</v>
      </c>
      <c r="B6540" s="9" t="str">
        <f t="shared" si="607"/>
        <v>Kab. Pasir</v>
      </c>
      <c r="C6540" s="9" t="s">
        <v>24</v>
      </c>
      <c r="D6540" s="10">
        <v>182913000</v>
      </c>
    </row>
    <row r="6541" spans="1:4" x14ac:dyDescent="0.2">
      <c r="A6541" s="9">
        <f t="shared" si="606"/>
        <v>1708</v>
      </c>
      <c r="B6541" s="9" t="str">
        <f t="shared" si="607"/>
        <v>Kab. Pasir</v>
      </c>
      <c r="C6541" s="9" t="s">
        <v>25</v>
      </c>
      <c r="D6541" s="10">
        <v>190267500</v>
      </c>
    </row>
    <row r="6542" spans="1:4" x14ac:dyDescent="0.2">
      <c r="A6542" s="9">
        <f t="shared" si="606"/>
        <v>1708</v>
      </c>
      <c r="B6542" s="9" t="str">
        <f t="shared" si="607"/>
        <v>Kab. Pasir</v>
      </c>
      <c r="C6542" s="9" t="s">
        <v>7</v>
      </c>
      <c r="D6542" s="10"/>
    </row>
    <row r="6543" spans="1:4" x14ac:dyDescent="0.2">
      <c r="A6543" s="9">
        <f t="shared" si="606"/>
        <v>1708</v>
      </c>
      <c r="B6543" s="9" t="str">
        <f t="shared" si="607"/>
        <v>Kab. Pasir</v>
      </c>
      <c r="C6543" s="9" t="s">
        <v>8</v>
      </c>
      <c r="D6543" s="10">
        <v>483072950</v>
      </c>
    </row>
    <row r="6544" spans="1:4" x14ac:dyDescent="0.2">
      <c r="A6544" s="9">
        <f t="shared" si="606"/>
        <v>1708</v>
      </c>
      <c r="B6544" s="9" t="str">
        <f t="shared" si="607"/>
        <v>Kab. Pasir</v>
      </c>
      <c r="C6544" s="9" t="s">
        <v>1595</v>
      </c>
      <c r="D6544" s="10">
        <v>2250000</v>
      </c>
    </row>
    <row r="6545" spans="1:4" x14ac:dyDescent="0.2">
      <c r="A6545" s="9">
        <f t="shared" si="606"/>
        <v>1708</v>
      </c>
      <c r="B6545" s="9" t="str">
        <f t="shared" si="607"/>
        <v>Kab. Pasir</v>
      </c>
      <c r="C6545" s="9" t="s">
        <v>71</v>
      </c>
      <c r="D6545" s="10">
        <v>28874000</v>
      </c>
    </row>
    <row r="6546" spans="1:4" x14ac:dyDescent="0.2">
      <c r="A6546" s="9">
        <f t="shared" si="606"/>
        <v>1708</v>
      </c>
      <c r="B6546" s="9" t="str">
        <f t="shared" si="607"/>
        <v>Kab. Pasir</v>
      </c>
      <c r="C6546" s="9" t="s">
        <v>27</v>
      </c>
      <c r="D6546" s="10">
        <v>395974500</v>
      </c>
    </row>
    <row r="6547" spans="1:4" x14ac:dyDescent="0.2">
      <c r="A6547" s="9">
        <f t="shared" si="606"/>
        <v>1708</v>
      </c>
      <c r="B6547" s="9" t="str">
        <f t="shared" si="607"/>
        <v>Kab. Pasir</v>
      </c>
      <c r="C6547" s="9" t="s">
        <v>28</v>
      </c>
      <c r="D6547" s="10">
        <v>337655500</v>
      </c>
    </row>
    <row r="6548" spans="1:4" x14ac:dyDescent="0.2">
      <c r="A6548" s="9">
        <f t="shared" si="606"/>
        <v>1708</v>
      </c>
      <c r="B6548" s="9" t="str">
        <f t="shared" si="607"/>
        <v>Kab. Pasir</v>
      </c>
      <c r="C6548" s="9" t="s">
        <v>62</v>
      </c>
      <c r="D6548" s="10"/>
    </row>
    <row r="6549" spans="1:4" x14ac:dyDescent="0.2">
      <c r="A6549" s="9">
        <f t="shared" si="606"/>
        <v>1708</v>
      </c>
      <c r="B6549" s="9" t="str">
        <f t="shared" si="607"/>
        <v>Kab. Pasir</v>
      </c>
      <c r="C6549" s="9" t="s">
        <v>29</v>
      </c>
      <c r="D6549" s="10">
        <v>56810000</v>
      </c>
    </row>
    <row r="6550" spans="1:4" x14ac:dyDescent="0.2">
      <c r="A6550" s="9">
        <f t="shared" si="606"/>
        <v>1708</v>
      </c>
      <c r="B6550" s="9" t="str">
        <f t="shared" si="607"/>
        <v>Kab. Pasir</v>
      </c>
      <c r="C6550" s="9" t="s">
        <v>31</v>
      </c>
      <c r="D6550" s="10">
        <v>42682500</v>
      </c>
    </row>
    <row r="6551" spans="1:4" x14ac:dyDescent="0.2">
      <c r="A6551" s="9">
        <f t="shared" si="606"/>
        <v>1708</v>
      </c>
      <c r="B6551" s="9" t="str">
        <f t="shared" si="607"/>
        <v>Kab. Pasir</v>
      </c>
      <c r="C6551" s="9" t="s">
        <v>179</v>
      </c>
      <c r="D6551" s="10">
        <v>24720000</v>
      </c>
    </row>
    <row r="6552" spans="1:4" x14ac:dyDescent="0.2">
      <c r="A6552" s="9">
        <f t="shared" si="606"/>
        <v>1708</v>
      </c>
      <c r="B6552" s="9" t="str">
        <f t="shared" si="607"/>
        <v>Kab. Pasir</v>
      </c>
      <c r="C6552" s="9" t="s">
        <v>116</v>
      </c>
      <c r="D6552" s="10">
        <v>75962500</v>
      </c>
    </row>
    <row r="6553" spans="1:4" x14ac:dyDescent="0.2">
      <c r="A6553" s="9">
        <f t="shared" si="606"/>
        <v>1708</v>
      </c>
      <c r="B6553" s="9" t="str">
        <f t="shared" si="607"/>
        <v>Kab. Pasir</v>
      </c>
      <c r="C6553" s="9" t="s">
        <v>977</v>
      </c>
      <c r="D6553" s="10">
        <v>63250000</v>
      </c>
    </row>
    <row r="6554" spans="1:4" x14ac:dyDescent="0.2">
      <c r="A6554" s="9">
        <f t="shared" si="606"/>
        <v>1708</v>
      </c>
      <c r="B6554" s="9" t="str">
        <f t="shared" si="607"/>
        <v>Kab. Pasir</v>
      </c>
      <c r="C6554" s="9" t="s">
        <v>35</v>
      </c>
      <c r="D6554" s="10">
        <v>168401000</v>
      </c>
    </row>
    <row r="6555" spans="1:4" x14ac:dyDescent="0.2">
      <c r="A6555" s="9">
        <f t="shared" si="606"/>
        <v>1708</v>
      </c>
      <c r="B6555" s="9" t="str">
        <f t="shared" si="607"/>
        <v>Kab. Pasir</v>
      </c>
      <c r="C6555" s="9" t="s">
        <v>12</v>
      </c>
      <c r="D6555" s="10">
        <v>27407500</v>
      </c>
    </row>
    <row r="6556" spans="1:4" x14ac:dyDescent="0.2">
      <c r="A6556" s="9">
        <f t="shared" si="606"/>
        <v>1708</v>
      </c>
      <c r="B6556" s="9" t="str">
        <f t="shared" si="607"/>
        <v>Kab. Pasir</v>
      </c>
      <c r="C6556" s="9" t="s">
        <v>36</v>
      </c>
      <c r="D6556" s="10">
        <v>17697000</v>
      </c>
    </row>
    <row r="6557" spans="1:4" x14ac:dyDescent="0.2">
      <c r="A6557" s="9">
        <v>1709</v>
      </c>
      <c r="B6557" s="9" t="s">
        <v>1596</v>
      </c>
      <c r="C6557" s="9" t="s">
        <v>14</v>
      </c>
      <c r="D6557" s="10"/>
    </row>
    <row r="6558" spans="1:4" x14ac:dyDescent="0.2">
      <c r="A6558" s="9">
        <f t="shared" ref="A6558:A6571" si="608">A6557</f>
        <v>1709</v>
      </c>
      <c r="B6558" s="9" t="str">
        <f t="shared" ref="B6558:B6571" si="609">B6557</f>
        <v>Kota Balikpapan</v>
      </c>
      <c r="C6558" s="9" t="s">
        <v>16</v>
      </c>
      <c r="D6558" s="10"/>
    </row>
    <row r="6559" spans="1:4" x14ac:dyDescent="0.2">
      <c r="A6559" s="9">
        <f t="shared" si="608"/>
        <v>1709</v>
      </c>
      <c r="B6559" s="9" t="str">
        <f t="shared" si="609"/>
        <v>Kota Balikpapan</v>
      </c>
      <c r="C6559" s="9" t="s">
        <v>5</v>
      </c>
      <c r="D6559" s="10"/>
    </row>
    <row r="6560" spans="1:4" x14ac:dyDescent="0.2">
      <c r="A6560" s="9">
        <f t="shared" si="608"/>
        <v>1709</v>
      </c>
      <c r="B6560" s="9" t="str">
        <f t="shared" si="609"/>
        <v>Kota Balikpapan</v>
      </c>
      <c r="C6560" s="9" t="s">
        <v>23</v>
      </c>
      <c r="D6560" s="10"/>
    </row>
    <row r="6561" spans="1:4" x14ac:dyDescent="0.2">
      <c r="A6561" s="9">
        <f t="shared" si="608"/>
        <v>1709</v>
      </c>
      <c r="B6561" s="9" t="str">
        <f t="shared" si="609"/>
        <v>Kota Balikpapan</v>
      </c>
      <c r="C6561" s="9" t="s">
        <v>24</v>
      </c>
      <c r="D6561" s="10"/>
    </row>
    <row r="6562" spans="1:4" x14ac:dyDescent="0.2">
      <c r="A6562" s="9">
        <f t="shared" si="608"/>
        <v>1709</v>
      </c>
      <c r="B6562" s="9" t="str">
        <f t="shared" si="609"/>
        <v>Kota Balikpapan</v>
      </c>
      <c r="C6562" s="9" t="s">
        <v>25</v>
      </c>
      <c r="D6562" s="10"/>
    </row>
    <row r="6563" spans="1:4" x14ac:dyDescent="0.2">
      <c r="A6563" s="9">
        <f t="shared" si="608"/>
        <v>1709</v>
      </c>
      <c r="B6563" s="9" t="str">
        <f t="shared" si="609"/>
        <v>Kota Balikpapan</v>
      </c>
      <c r="C6563" s="9" t="s">
        <v>7</v>
      </c>
      <c r="D6563" s="10"/>
    </row>
    <row r="6564" spans="1:4" x14ac:dyDescent="0.2">
      <c r="A6564" s="9">
        <f t="shared" si="608"/>
        <v>1709</v>
      </c>
      <c r="B6564" s="9" t="str">
        <f t="shared" si="609"/>
        <v>Kota Balikpapan</v>
      </c>
      <c r="C6564" s="9" t="s">
        <v>8</v>
      </c>
      <c r="D6564" s="10"/>
    </row>
    <row r="6565" spans="1:4" x14ac:dyDescent="0.2">
      <c r="A6565" s="9">
        <f t="shared" si="608"/>
        <v>1709</v>
      </c>
      <c r="B6565" s="9" t="str">
        <f t="shared" si="609"/>
        <v>Kota Balikpapan</v>
      </c>
      <c r="C6565" s="9" t="s">
        <v>79</v>
      </c>
      <c r="D6565" s="10"/>
    </row>
    <row r="6566" spans="1:4" x14ac:dyDescent="0.2">
      <c r="A6566" s="9">
        <f t="shared" si="608"/>
        <v>1709</v>
      </c>
      <c r="B6566" s="9" t="str">
        <f t="shared" si="609"/>
        <v>Kota Balikpapan</v>
      </c>
      <c r="C6566" s="9" t="s">
        <v>61</v>
      </c>
      <c r="D6566" s="10"/>
    </row>
    <row r="6567" spans="1:4" x14ac:dyDescent="0.2">
      <c r="A6567" s="9">
        <f t="shared" si="608"/>
        <v>1709</v>
      </c>
      <c r="B6567" s="9" t="str">
        <f t="shared" si="609"/>
        <v>Kota Balikpapan</v>
      </c>
      <c r="C6567" s="9" t="s">
        <v>27</v>
      </c>
      <c r="D6567" s="10"/>
    </row>
    <row r="6568" spans="1:4" x14ac:dyDescent="0.2">
      <c r="A6568" s="9">
        <f t="shared" si="608"/>
        <v>1709</v>
      </c>
      <c r="B6568" s="9" t="str">
        <f t="shared" si="609"/>
        <v>Kota Balikpapan</v>
      </c>
      <c r="C6568" s="9" t="s">
        <v>28</v>
      </c>
      <c r="D6568" s="10"/>
    </row>
    <row r="6569" spans="1:4" x14ac:dyDescent="0.2">
      <c r="A6569" s="9">
        <f t="shared" si="608"/>
        <v>1709</v>
      </c>
      <c r="B6569" s="9" t="str">
        <f t="shared" si="609"/>
        <v>Kota Balikpapan</v>
      </c>
      <c r="C6569" s="9" t="s">
        <v>31</v>
      </c>
      <c r="D6569" s="10"/>
    </row>
    <row r="6570" spans="1:4" x14ac:dyDescent="0.2">
      <c r="A6570" s="9">
        <f t="shared" si="608"/>
        <v>1709</v>
      </c>
      <c r="B6570" s="9" t="str">
        <f t="shared" si="609"/>
        <v>Kota Balikpapan</v>
      </c>
      <c r="C6570" s="9" t="s">
        <v>12</v>
      </c>
      <c r="D6570" s="10"/>
    </row>
    <row r="6571" spans="1:4" x14ac:dyDescent="0.2">
      <c r="A6571" s="9">
        <f t="shared" si="608"/>
        <v>1709</v>
      </c>
      <c r="B6571" s="9" t="str">
        <f t="shared" si="609"/>
        <v>Kota Balikpapan</v>
      </c>
      <c r="C6571" s="9" t="s">
        <v>36</v>
      </c>
      <c r="D6571" s="10"/>
    </row>
    <row r="6572" spans="1:4" x14ac:dyDescent="0.2">
      <c r="A6572" s="9">
        <v>1710</v>
      </c>
      <c r="B6572" s="9" t="s">
        <v>1597</v>
      </c>
      <c r="C6572" s="9" t="s">
        <v>1598</v>
      </c>
      <c r="D6572" s="10"/>
    </row>
    <row r="6573" spans="1:4" x14ac:dyDescent="0.2">
      <c r="A6573" s="9">
        <f t="shared" ref="A6573:A6585" si="610">A6572</f>
        <v>1710</v>
      </c>
      <c r="B6573" s="9" t="str">
        <f t="shared" ref="B6573:B6585" si="611">B6572</f>
        <v>Kota Bontang</v>
      </c>
      <c r="C6573" s="9" t="s">
        <v>14</v>
      </c>
      <c r="D6573" s="10">
        <v>233802750</v>
      </c>
    </row>
    <row r="6574" spans="1:4" x14ac:dyDescent="0.2">
      <c r="A6574" s="9">
        <f t="shared" si="610"/>
        <v>1710</v>
      </c>
      <c r="B6574" s="9" t="str">
        <f t="shared" si="611"/>
        <v>Kota Bontang</v>
      </c>
      <c r="C6574" s="9" t="s">
        <v>16</v>
      </c>
      <c r="D6574" s="10">
        <v>1762000723</v>
      </c>
    </row>
    <row r="6575" spans="1:4" x14ac:dyDescent="0.2">
      <c r="A6575" s="9">
        <f t="shared" si="610"/>
        <v>1710</v>
      </c>
      <c r="B6575" s="9" t="str">
        <f t="shared" si="611"/>
        <v>Kota Bontang</v>
      </c>
      <c r="C6575" s="9" t="s">
        <v>2</v>
      </c>
      <c r="D6575" s="10">
        <v>8082000</v>
      </c>
    </row>
    <row r="6576" spans="1:4" x14ac:dyDescent="0.2">
      <c r="A6576" s="9">
        <f t="shared" si="610"/>
        <v>1710</v>
      </c>
      <c r="B6576" s="9" t="str">
        <f t="shared" si="611"/>
        <v>Kota Bontang</v>
      </c>
      <c r="C6576" s="9" t="s">
        <v>20</v>
      </c>
      <c r="D6576" s="10">
        <v>3750000</v>
      </c>
    </row>
    <row r="6577" spans="1:4" x14ac:dyDescent="0.2">
      <c r="A6577" s="9">
        <f t="shared" si="610"/>
        <v>1710</v>
      </c>
      <c r="B6577" s="9" t="str">
        <f t="shared" si="611"/>
        <v>Kota Bontang</v>
      </c>
      <c r="C6577" s="9" t="s">
        <v>1599</v>
      </c>
      <c r="D6577" s="10">
        <v>20440000</v>
      </c>
    </row>
    <row r="6578" spans="1:4" x14ac:dyDescent="0.2">
      <c r="A6578" s="9">
        <f t="shared" si="610"/>
        <v>1710</v>
      </c>
      <c r="B6578" s="9" t="str">
        <f t="shared" si="611"/>
        <v>Kota Bontang</v>
      </c>
      <c r="C6578" s="9" t="s">
        <v>5</v>
      </c>
      <c r="D6578" s="10">
        <v>94822300</v>
      </c>
    </row>
    <row r="6579" spans="1:4" x14ac:dyDescent="0.2">
      <c r="A6579" s="9">
        <f t="shared" si="610"/>
        <v>1710</v>
      </c>
      <c r="B6579" s="9" t="str">
        <f t="shared" si="611"/>
        <v>Kota Bontang</v>
      </c>
      <c r="C6579" s="9" t="s">
        <v>23</v>
      </c>
      <c r="D6579" s="10">
        <v>247545000</v>
      </c>
    </row>
    <row r="6580" spans="1:4" x14ac:dyDescent="0.2">
      <c r="A6580" s="9">
        <f t="shared" si="610"/>
        <v>1710</v>
      </c>
      <c r="B6580" s="9" t="str">
        <f t="shared" si="611"/>
        <v>Kota Bontang</v>
      </c>
      <c r="C6580" s="9" t="s">
        <v>24</v>
      </c>
      <c r="D6580" s="10">
        <v>294124380</v>
      </c>
    </row>
    <row r="6581" spans="1:4" x14ac:dyDescent="0.2">
      <c r="A6581" s="9">
        <f t="shared" si="610"/>
        <v>1710</v>
      </c>
      <c r="B6581" s="9" t="str">
        <f t="shared" si="611"/>
        <v>Kota Bontang</v>
      </c>
      <c r="C6581" s="9" t="s">
        <v>25</v>
      </c>
      <c r="D6581" s="10">
        <v>23740000</v>
      </c>
    </row>
    <row r="6582" spans="1:4" x14ac:dyDescent="0.2">
      <c r="A6582" s="9">
        <f t="shared" si="610"/>
        <v>1710</v>
      </c>
      <c r="B6582" s="9" t="str">
        <f t="shared" si="611"/>
        <v>Kota Bontang</v>
      </c>
      <c r="C6582" s="9" t="s">
        <v>27</v>
      </c>
      <c r="D6582" s="10">
        <v>503400500</v>
      </c>
    </row>
    <row r="6583" spans="1:4" x14ac:dyDescent="0.2">
      <c r="A6583" s="9">
        <f t="shared" si="610"/>
        <v>1710</v>
      </c>
      <c r="B6583" s="9" t="str">
        <f t="shared" si="611"/>
        <v>Kota Bontang</v>
      </c>
      <c r="C6583" s="9" t="s">
        <v>28</v>
      </c>
      <c r="D6583" s="10">
        <v>421143500</v>
      </c>
    </row>
    <row r="6584" spans="1:4" x14ac:dyDescent="0.2">
      <c r="A6584" s="9">
        <f t="shared" si="610"/>
        <v>1710</v>
      </c>
      <c r="B6584" s="9" t="str">
        <f t="shared" si="611"/>
        <v>Kota Bontang</v>
      </c>
      <c r="C6584" s="9" t="s">
        <v>96</v>
      </c>
      <c r="D6584" s="10">
        <v>23375000</v>
      </c>
    </row>
    <row r="6585" spans="1:4" x14ac:dyDescent="0.2">
      <c r="A6585" s="9">
        <f t="shared" si="610"/>
        <v>1710</v>
      </c>
      <c r="B6585" s="9" t="str">
        <f t="shared" si="611"/>
        <v>Kota Bontang</v>
      </c>
      <c r="C6585" s="9" t="s">
        <v>36</v>
      </c>
      <c r="D6585" s="10">
        <v>27141000</v>
      </c>
    </row>
    <row r="6586" spans="1:4" x14ac:dyDescent="0.2">
      <c r="A6586" s="9">
        <v>1711</v>
      </c>
      <c r="B6586" s="9" t="s">
        <v>1600</v>
      </c>
      <c r="C6586" s="9" t="s">
        <v>1601</v>
      </c>
      <c r="D6586" s="10">
        <v>13500000</v>
      </c>
    </row>
    <row r="6587" spans="1:4" x14ac:dyDescent="0.2">
      <c r="A6587" s="9">
        <f t="shared" ref="A6587:A6621" si="612">A6586</f>
        <v>1711</v>
      </c>
      <c r="B6587" s="9" t="str">
        <f t="shared" ref="B6587:B6621" si="613">B6586</f>
        <v>Kota Samarinda</v>
      </c>
      <c r="C6587" s="9" t="s">
        <v>14</v>
      </c>
      <c r="D6587" s="10">
        <v>4838194550</v>
      </c>
    </row>
    <row r="6588" spans="1:4" x14ac:dyDescent="0.2">
      <c r="A6588" s="9">
        <f t="shared" si="612"/>
        <v>1711</v>
      </c>
      <c r="B6588" s="9" t="str">
        <f t="shared" si="613"/>
        <v>Kota Samarinda</v>
      </c>
      <c r="C6588" s="9" t="s">
        <v>1602</v>
      </c>
      <c r="D6588" s="10">
        <v>60000</v>
      </c>
    </row>
    <row r="6589" spans="1:4" x14ac:dyDescent="0.2">
      <c r="A6589" s="9">
        <f t="shared" si="612"/>
        <v>1711</v>
      </c>
      <c r="B6589" s="9" t="str">
        <f t="shared" si="613"/>
        <v>Kota Samarinda</v>
      </c>
      <c r="C6589" s="9" t="s">
        <v>16</v>
      </c>
      <c r="D6589" s="10">
        <v>15502319930</v>
      </c>
    </row>
    <row r="6590" spans="1:4" x14ac:dyDescent="0.2">
      <c r="A6590" s="9">
        <f t="shared" si="612"/>
        <v>1711</v>
      </c>
      <c r="B6590" s="9" t="str">
        <f t="shared" si="613"/>
        <v>Kota Samarinda</v>
      </c>
      <c r="C6590" s="9" t="s">
        <v>1603</v>
      </c>
      <c r="D6590" s="10">
        <v>13235000</v>
      </c>
    </row>
    <row r="6591" spans="1:4" x14ac:dyDescent="0.2">
      <c r="A6591" s="9">
        <f t="shared" si="612"/>
        <v>1711</v>
      </c>
      <c r="B6591" s="9" t="str">
        <f t="shared" si="613"/>
        <v>Kota Samarinda</v>
      </c>
      <c r="C6591" s="9" t="s">
        <v>1604</v>
      </c>
      <c r="D6591" s="10">
        <v>441403450</v>
      </c>
    </row>
    <row r="6592" spans="1:4" x14ac:dyDescent="0.2">
      <c r="A6592" s="9">
        <f t="shared" si="612"/>
        <v>1711</v>
      </c>
      <c r="B6592" s="9" t="str">
        <f t="shared" si="613"/>
        <v>Kota Samarinda</v>
      </c>
      <c r="C6592" s="9" t="s">
        <v>203</v>
      </c>
      <c r="D6592" s="10">
        <v>72590000</v>
      </c>
    </row>
    <row r="6593" spans="1:4" x14ac:dyDescent="0.2">
      <c r="A6593" s="9">
        <f t="shared" si="612"/>
        <v>1711</v>
      </c>
      <c r="B6593" s="9" t="str">
        <f t="shared" si="613"/>
        <v>Kota Samarinda</v>
      </c>
      <c r="C6593" s="9" t="s">
        <v>2</v>
      </c>
      <c r="D6593" s="10">
        <v>77032000</v>
      </c>
    </row>
    <row r="6594" spans="1:4" x14ac:dyDescent="0.2">
      <c r="A6594" s="9">
        <f t="shared" si="612"/>
        <v>1711</v>
      </c>
      <c r="B6594" s="9" t="str">
        <f t="shared" si="613"/>
        <v>Kota Samarinda</v>
      </c>
      <c r="C6594" s="9" t="s">
        <v>1605</v>
      </c>
      <c r="D6594" s="10">
        <v>250000</v>
      </c>
    </row>
    <row r="6595" spans="1:4" x14ac:dyDescent="0.2">
      <c r="A6595" s="9">
        <f t="shared" si="612"/>
        <v>1711</v>
      </c>
      <c r="B6595" s="9" t="str">
        <f t="shared" si="613"/>
        <v>Kota Samarinda</v>
      </c>
      <c r="C6595" s="9" t="s">
        <v>1606</v>
      </c>
      <c r="D6595" s="10">
        <v>1925000</v>
      </c>
    </row>
    <row r="6596" spans="1:4" x14ac:dyDescent="0.2">
      <c r="A6596" s="9">
        <f t="shared" si="612"/>
        <v>1711</v>
      </c>
      <c r="B6596" s="9" t="str">
        <f t="shared" si="613"/>
        <v>Kota Samarinda</v>
      </c>
      <c r="C6596" s="9" t="s">
        <v>1083</v>
      </c>
      <c r="D6596" s="10"/>
    </row>
    <row r="6597" spans="1:4" x14ac:dyDescent="0.2">
      <c r="A6597" s="9">
        <f t="shared" si="612"/>
        <v>1711</v>
      </c>
      <c r="B6597" s="9" t="str">
        <f t="shared" si="613"/>
        <v>Kota Samarinda</v>
      </c>
      <c r="C6597" s="9" t="s">
        <v>22</v>
      </c>
      <c r="D6597" s="10">
        <v>22500000</v>
      </c>
    </row>
    <row r="6598" spans="1:4" x14ac:dyDescent="0.2">
      <c r="A6598" s="9">
        <f t="shared" si="612"/>
        <v>1711</v>
      </c>
      <c r="B6598" s="9" t="str">
        <f t="shared" si="613"/>
        <v>Kota Samarinda</v>
      </c>
      <c r="C6598" s="9" t="s">
        <v>1607</v>
      </c>
      <c r="D6598" s="10"/>
    </row>
    <row r="6599" spans="1:4" x14ac:dyDescent="0.2">
      <c r="A6599" s="9">
        <f t="shared" si="612"/>
        <v>1711</v>
      </c>
      <c r="B6599" s="9" t="str">
        <f t="shared" si="613"/>
        <v>Kota Samarinda</v>
      </c>
      <c r="C6599" s="9" t="s">
        <v>4</v>
      </c>
      <c r="D6599" s="10">
        <v>402982323</v>
      </c>
    </row>
    <row r="6600" spans="1:4" x14ac:dyDescent="0.2">
      <c r="A6600" s="9">
        <f t="shared" si="612"/>
        <v>1711</v>
      </c>
      <c r="B6600" s="9" t="str">
        <f t="shared" si="613"/>
        <v>Kota Samarinda</v>
      </c>
      <c r="C6600" s="9" t="s">
        <v>5</v>
      </c>
      <c r="D6600" s="10">
        <v>12079873443</v>
      </c>
    </row>
    <row r="6601" spans="1:4" x14ac:dyDescent="0.2">
      <c r="A6601" s="9">
        <f t="shared" si="612"/>
        <v>1711</v>
      </c>
      <c r="B6601" s="9" t="str">
        <f t="shared" si="613"/>
        <v>Kota Samarinda</v>
      </c>
      <c r="C6601" s="9" t="s">
        <v>23</v>
      </c>
      <c r="D6601" s="10">
        <v>407328000</v>
      </c>
    </row>
    <row r="6602" spans="1:4" x14ac:dyDescent="0.2">
      <c r="A6602" s="9">
        <f t="shared" si="612"/>
        <v>1711</v>
      </c>
      <c r="B6602" s="9" t="str">
        <f t="shared" si="613"/>
        <v>Kota Samarinda</v>
      </c>
      <c r="C6602" s="9" t="s">
        <v>24</v>
      </c>
      <c r="D6602" s="10">
        <v>2104470800</v>
      </c>
    </row>
    <row r="6603" spans="1:4" x14ac:dyDescent="0.2">
      <c r="A6603" s="9">
        <f t="shared" si="612"/>
        <v>1711</v>
      </c>
      <c r="B6603" s="9" t="str">
        <f t="shared" si="613"/>
        <v>Kota Samarinda</v>
      </c>
      <c r="C6603" s="9" t="s">
        <v>215</v>
      </c>
      <c r="D6603" s="10">
        <v>7000000</v>
      </c>
    </row>
    <row r="6604" spans="1:4" x14ac:dyDescent="0.2">
      <c r="A6604" s="9">
        <f t="shared" si="612"/>
        <v>1711</v>
      </c>
      <c r="B6604" s="9" t="str">
        <f t="shared" si="613"/>
        <v>Kota Samarinda</v>
      </c>
      <c r="C6604" s="9" t="s">
        <v>6</v>
      </c>
      <c r="D6604" s="10"/>
    </row>
    <row r="6605" spans="1:4" x14ac:dyDescent="0.2">
      <c r="A6605" s="9">
        <f t="shared" si="612"/>
        <v>1711</v>
      </c>
      <c r="B6605" s="9" t="str">
        <f t="shared" si="613"/>
        <v>Kota Samarinda</v>
      </c>
      <c r="C6605" s="9" t="s">
        <v>25</v>
      </c>
      <c r="D6605" s="10">
        <v>258307064</v>
      </c>
    </row>
    <row r="6606" spans="1:4" x14ac:dyDescent="0.2">
      <c r="A6606" s="9">
        <f t="shared" si="612"/>
        <v>1711</v>
      </c>
      <c r="B6606" s="9" t="str">
        <f t="shared" si="613"/>
        <v>Kota Samarinda</v>
      </c>
      <c r="C6606" s="9" t="s">
        <v>8</v>
      </c>
      <c r="D6606" s="10">
        <v>8985465162</v>
      </c>
    </row>
    <row r="6607" spans="1:4" x14ac:dyDescent="0.2">
      <c r="A6607" s="9">
        <f t="shared" si="612"/>
        <v>1711</v>
      </c>
      <c r="B6607" s="9" t="str">
        <f t="shared" si="613"/>
        <v>Kota Samarinda</v>
      </c>
      <c r="C6607" s="9" t="s">
        <v>79</v>
      </c>
      <c r="D6607" s="10">
        <v>209758000</v>
      </c>
    </row>
    <row r="6608" spans="1:4" x14ac:dyDescent="0.2">
      <c r="A6608" s="9">
        <f t="shared" si="612"/>
        <v>1711</v>
      </c>
      <c r="B6608" s="9" t="str">
        <f t="shared" si="613"/>
        <v>Kota Samarinda</v>
      </c>
      <c r="C6608" s="9" t="s">
        <v>27</v>
      </c>
      <c r="D6608" s="10">
        <v>44100000</v>
      </c>
    </row>
    <row r="6609" spans="1:4" x14ac:dyDescent="0.2">
      <c r="A6609" s="9">
        <f t="shared" si="612"/>
        <v>1711</v>
      </c>
      <c r="B6609" s="9" t="str">
        <f t="shared" si="613"/>
        <v>Kota Samarinda</v>
      </c>
      <c r="C6609" s="9" t="s">
        <v>66</v>
      </c>
      <c r="D6609" s="10"/>
    </row>
    <row r="6610" spans="1:4" x14ac:dyDescent="0.2">
      <c r="A6610" s="9">
        <f t="shared" si="612"/>
        <v>1711</v>
      </c>
      <c r="B6610" s="9" t="str">
        <f t="shared" si="613"/>
        <v>Kota Samarinda</v>
      </c>
      <c r="C6610" s="9" t="s">
        <v>28</v>
      </c>
      <c r="D6610" s="10">
        <v>2060981500</v>
      </c>
    </row>
    <row r="6611" spans="1:4" x14ac:dyDescent="0.2">
      <c r="A6611" s="9">
        <f t="shared" si="612"/>
        <v>1711</v>
      </c>
      <c r="B6611" s="9" t="str">
        <f t="shared" si="613"/>
        <v>Kota Samarinda</v>
      </c>
      <c r="C6611" s="9" t="s">
        <v>29</v>
      </c>
      <c r="D6611" s="10">
        <v>101200000</v>
      </c>
    </row>
    <row r="6612" spans="1:4" x14ac:dyDescent="0.2">
      <c r="A6612" s="9">
        <f t="shared" si="612"/>
        <v>1711</v>
      </c>
      <c r="B6612" s="9" t="str">
        <f t="shared" si="613"/>
        <v>Kota Samarinda</v>
      </c>
      <c r="C6612" s="9" t="s">
        <v>1608</v>
      </c>
      <c r="D6612" s="10"/>
    </row>
    <row r="6613" spans="1:4" x14ac:dyDescent="0.2">
      <c r="A6613" s="9">
        <f t="shared" si="612"/>
        <v>1711</v>
      </c>
      <c r="B6613" s="9" t="str">
        <f t="shared" si="613"/>
        <v>Kota Samarinda</v>
      </c>
      <c r="C6613" s="9" t="s">
        <v>31</v>
      </c>
      <c r="D6613" s="10">
        <v>449367500</v>
      </c>
    </row>
    <row r="6614" spans="1:4" x14ac:dyDescent="0.2">
      <c r="A6614" s="9">
        <f t="shared" si="612"/>
        <v>1711</v>
      </c>
      <c r="B6614" s="9" t="str">
        <f t="shared" si="613"/>
        <v>Kota Samarinda</v>
      </c>
      <c r="C6614" s="9" t="s">
        <v>1609</v>
      </c>
      <c r="D6614" s="10">
        <v>750000</v>
      </c>
    </row>
    <row r="6615" spans="1:4" x14ac:dyDescent="0.2">
      <c r="A6615" s="9">
        <f t="shared" si="612"/>
        <v>1711</v>
      </c>
      <c r="B6615" s="9" t="str">
        <f t="shared" si="613"/>
        <v>Kota Samarinda</v>
      </c>
      <c r="C6615" s="9" t="s">
        <v>116</v>
      </c>
      <c r="D6615" s="10"/>
    </row>
    <row r="6616" spans="1:4" x14ac:dyDescent="0.2">
      <c r="A6616" s="9">
        <f t="shared" si="612"/>
        <v>1711</v>
      </c>
      <c r="B6616" s="9" t="str">
        <f t="shared" si="613"/>
        <v>Kota Samarinda</v>
      </c>
      <c r="C6616" s="9" t="s">
        <v>10</v>
      </c>
      <c r="D6616" s="10">
        <v>306912300</v>
      </c>
    </row>
    <row r="6617" spans="1:4" x14ac:dyDescent="0.2">
      <c r="A6617" s="9">
        <f t="shared" si="612"/>
        <v>1711</v>
      </c>
      <c r="B6617" s="9" t="str">
        <f t="shared" si="613"/>
        <v>Kota Samarinda</v>
      </c>
      <c r="C6617" s="9" t="s">
        <v>1610</v>
      </c>
      <c r="D6617" s="10">
        <v>5557110</v>
      </c>
    </row>
    <row r="6618" spans="1:4" x14ac:dyDescent="0.2">
      <c r="A6618" s="9">
        <f t="shared" si="612"/>
        <v>1711</v>
      </c>
      <c r="B6618" s="9" t="str">
        <f t="shared" si="613"/>
        <v>Kota Samarinda</v>
      </c>
      <c r="C6618" s="9" t="s">
        <v>1611</v>
      </c>
      <c r="D6618" s="10"/>
    </row>
    <row r="6619" spans="1:4" x14ac:dyDescent="0.2">
      <c r="A6619" s="9">
        <f t="shared" si="612"/>
        <v>1711</v>
      </c>
      <c r="B6619" s="9" t="str">
        <f t="shared" si="613"/>
        <v>Kota Samarinda</v>
      </c>
      <c r="C6619" s="9" t="s">
        <v>36</v>
      </c>
      <c r="D6619" s="10">
        <v>396663500</v>
      </c>
    </row>
    <row r="6620" spans="1:4" x14ac:dyDescent="0.2">
      <c r="A6620" s="9">
        <f t="shared" si="612"/>
        <v>1711</v>
      </c>
      <c r="B6620" s="9" t="str">
        <f t="shared" si="613"/>
        <v>Kota Samarinda</v>
      </c>
      <c r="C6620" s="9" t="s">
        <v>1612</v>
      </c>
      <c r="D6620" s="10"/>
    </row>
    <row r="6621" spans="1:4" x14ac:dyDescent="0.2">
      <c r="A6621" s="9">
        <f t="shared" si="612"/>
        <v>1711</v>
      </c>
      <c r="B6621" s="9" t="str">
        <f t="shared" si="613"/>
        <v>Kota Samarinda</v>
      </c>
      <c r="C6621" s="9" t="s">
        <v>1613</v>
      </c>
      <c r="D6621" s="10">
        <v>3900000</v>
      </c>
    </row>
    <row r="6622" spans="1:4" x14ac:dyDescent="0.2">
      <c r="A6622" s="9">
        <v>1712</v>
      </c>
      <c r="B6622" s="9" t="s">
        <v>1614</v>
      </c>
      <c r="C6622" s="9" t="s">
        <v>1615</v>
      </c>
      <c r="D6622" s="10">
        <v>2020189191.75</v>
      </c>
    </row>
    <row r="6623" spans="1:4" x14ac:dyDescent="0.2">
      <c r="A6623" s="9">
        <f t="shared" ref="A6623:A6640" si="614">A6622</f>
        <v>1712</v>
      </c>
      <c r="B6623" s="9" t="str">
        <f t="shared" ref="B6623:B6640" si="615">B6622</f>
        <v>Kota Tarakan</v>
      </c>
      <c r="C6623" s="9" t="s">
        <v>14</v>
      </c>
      <c r="D6623" s="10">
        <v>492479295</v>
      </c>
    </row>
    <row r="6624" spans="1:4" x14ac:dyDescent="0.2">
      <c r="A6624" s="9">
        <f t="shared" si="614"/>
        <v>1712</v>
      </c>
      <c r="B6624" s="9" t="str">
        <f t="shared" si="615"/>
        <v>Kota Tarakan</v>
      </c>
      <c r="C6624" s="9" t="s">
        <v>16</v>
      </c>
      <c r="D6624" s="10">
        <v>1481946743</v>
      </c>
    </row>
    <row r="6625" spans="1:4" x14ac:dyDescent="0.2">
      <c r="A6625" s="9">
        <f t="shared" si="614"/>
        <v>1712</v>
      </c>
      <c r="B6625" s="9" t="str">
        <f t="shared" si="615"/>
        <v>Kota Tarakan</v>
      </c>
      <c r="C6625" s="9" t="s">
        <v>2</v>
      </c>
      <c r="D6625" s="10">
        <v>11125000</v>
      </c>
    </row>
    <row r="6626" spans="1:4" x14ac:dyDescent="0.2">
      <c r="A6626" s="9">
        <f t="shared" si="614"/>
        <v>1712</v>
      </c>
      <c r="B6626" s="9" t="str">
        <f t="shared" si="615"/>
        <v>Kota Tarakan</v>
      </c>
      <c r="C6626" s="9" t="s">
        <v>21</v>
      </c>
      <c r="D6626" s="10"/>
    </row>
    <row r="6627" spans="1:4" x14ac:dyDescent="0.2">
      <c r="A6627" s="9">
        <f t="shared" si="614"/>
        <v>1712</v>
      </c>
      <c r="B6627" s="9" t="str">
        <f t="shared" si="615"/>
        <v>Kota Tarakan</v>
      </c>
      <c r="C6627" s="9" t="s">
        <v>1616</v>
      </c>
      <c r="D6627" s="10"/>
    </row>
    <row r="6628" spans="1:4" x14ac:dyDescent="0.2">
      <c r="A6628" s="9">
        <f t="shared" si="614"/>
        <v>1712</v>
      </c>
      <c r="B6628" s="9" t="str">
        <f t="shared" si="615"/>
        <v>Kota Tarakan</v>
      </c>
      <c r="C6628" s="9" t="s">
        <v>1617</v>
      </c>
      <c r="D6628" s="10">
        <v>1600000</v>
      </c>
    </row>
    <row r="6629" spans="1:4" x14ac:dyDescent="0.2">
      <c r="A6629" s="9">
        <f t="shared" si="614"/>
        <v>1712</v>
      </c>
      <c r="B6629" s="9" t="str">
        <f t="shared" si="615"/>
        <v>Kota Tarakan</v>
      </c>
      <c r="C6629" s="9" t="s">
        <v>4</v>
      </c>
      <c r="D6629" s="10">
        <v>976505038.5</v>
      </c>
    </row>
    <row r="6630" spans="1:4" x14ac:dyDescent="0.2">
      <c r="A6630" s="9">
        <f t="shared" si="614"/>
        <v>1712</v>
      </c>
      <c r="B6630" s="9" t="str">
        <f t="shared" si="615"/>
        <v>Kota Tarakan</v>
      </c>
      <c r="C6630" s="9" t="s">
        <v>5</v>
      </c>
      <c r="D6630" s="10">
        <v>896960500</v>
      </c>
    </row>
    <row r="6631" spans="1:4" x14ac:dyDescent="0.2">
      <c r="A6631" s="9">
        <f t="shared" si="614"/>
        <v>1712</v>
      </c>
      <c r="B6631" s="9" t="str">
        <f t="shared" si="615"/>
        <v>Kota Tarakan</v>
      </c>
      <c r="C6631" s="9" t="s">
        <v>24</v>
      </c>
      <c r="D6631" s="10">
        <v>79930000</v>
      </c>
    </row>
    <row r="6632" spans="1:4" x14ac:dyDescent="0.2">
      <c r="A6632" s="9">
        <f t="shared" si="614"/>
        <v>1712</v>
      </c>
      <c r="B6632" s="9" t="str">
        <f t="shared" si="615"/>
        <v>Kota Tarakan</v>
      </c>
      <c r="C6632" s="9" t="s">
        <v>6</v>
      </c>
      <c r="D6632" s="10"/>
    </row>
    <row r="6633" spans="1:4" x14ac:dyDescent="0.2">
      <c r="A6633" s="9">
        <f t="shared" si="614"/>
        <v>1712</v>
      </c>
      <c r="B6633" s="9" t="str">
        <f t="shared" si="615"/>
        <v>Kota Tarakan</v>
      </c>
      <c r="C6633" s="9" t="s">
        <v>25</v>
      </c>
      <c r="D6633" s="10">
        <v>113166668.94</v>
      </c>
    </row>
    <row r="6634" spans="1:4" x14ac:dyDescent="0.2">
      <c r="A6634" s="9">
        <f t="shared" si="614"/>
        <v>1712</v>
      </c>
      <c r="B6634" s="9" t="str">
        <f t="shared" si="615"/>
        <v>Kota Tarakan</v>
      </c>
      <c r="C6634" s="9" t="s">
        <v>8</v>
      </c>
      <c r="D6634" s="10">
        <v>333973050</v>
      </c>
    </row>
    <row r="6635" spans="1:4" x14ac:dyDescent="0.2">
      <c r="A6635" s="9">
        <f t="shared" si="614"/>
        <v>1712</v>
      </c>
      <c r="B6635" s="9" t="str">
        <f t="shared" si="615"/>
        <v>Kota Tarakan</v>
      </c>
      <c r="C6635" s="9" t="s">
        <v>79</v>
      </c>
      <c r="D6635" s="10">
        <v>775000</v>
      </c>
    </row>
    <row r="6636" spans="1:4" x14ac:dyDescent="0.2">
      <c r="A6636" s="9">
        <f t="shared" si="614"/>
        <v>1712</v>
      </c>
      <c r="B6636" s="9" t="str">
        <f t="shared" si="615"/>
        <v>Kota Tarakan</v>
      </c>
      <c r="C6636" s="9" t="s">
        <v>27</v>
      </c>
      <c r="D6636" s="10">
        <v>59920000</v>
      </c>
    </row>
    <row r="6637" spans="1:4" x14ac:dyDescent="0.2">
      <c r="A6637" s="9">
        <f t="shared" si="614"/>
        <v>1712</v>
      </c>
      <c r="B6637" s="9" t="str">
        <f t="shared" si="615"/>
        <v>Kota Tarakan</v>
      </c>
      <c r="C6637" s="9" t="s">
        <v>28</v>
      </c>
      <c r="D6637" s="10">
        <v>88651500</v>
      </c>
    </row>
    <row r="6638" spans="1:4" x14ac:dyDescent="0.2">
      <c r="A6638" s="9">
        <f t="shared" si="614"/>
        <v>1712</v>
      </c>
      <c r="B6638" s="9" t="str">
        <f t="shared" si="615"/>
        <v>Kota Tarakan</v>
      </c>
      <c r="C6638" s="9" t="s">
        <v>29</v>
      </c>
      <c r="D6638" s="10">
        <v>15200000</v>
      </c>
    </row>
    <row r="6639" spans="1:4" x14ac:dyDescent="0.2">
      <c r="A6639" s="9">
        <f t="shared" si="614"/>
        <v>1712</v>
      </c>
      <c r="B6639" s="9" t="str">
        <f t="shared" si="615"/>
        <v>Kota Tarakan</v>
      </c>
      <c r="C6639" s="9" t="s">
        <v>31</v>
      </c>
      <c r="D6639" s="10">
        <v>32550000</v>
      </c>
    </row>
    <row r="6640" spans="1:4" x14ac:dyDescent="0.2">
      <c r="A6640" s="9">
        <f t="shared" si="614"/>
        <v>1712</v>
      </c>
      <c r="B6640" s="9" t="str">
        <f t="shared" si="615"/>
        <v>Kota Tarakan</v>
      </c>
      <c r="C6640" s="9" t="s">
        <v>12</v>
      </c>
      <c r="D6640" s="10">
        <v>83100000</v>
      </c>
    </row>
    <row r="6641" spans="1:4" x14ac:dyDescent="0.2">
      <c r="A6641" s="9">
        <v>1713</v>
      </c>
      <c r="B6641" s="9" t="s">
        <v>1618</v>
      </c>
      <c r="C6641" s="9" t="s">
        <v>14</v>
      </c>
      <c r="D6641" s="10"/>
    </row>
    <row r="6642" spans="1:4" x14ac:dyDescent="0.2">
      <c r="A6642" s="9">
        <f t="shared" ref="A6642:A6659" si="616">A6641</f>
        <v>1713</v>
      </c>
      <c r="B6642" s="9" t="str">
        <f t="shared" ref="B6642:B6659" si="617">B6641</f>
        <v>Kab. Penajam Paser Utara</v>
      </c>
      <c r="C6642" s="9" t="s">
        <v>16</v>
      </c>
      <c r="D6642" s="10"/>
    </row>
    <row r="6643" spans="1:4" x14ac:dyDescent="0.2">
      <c r="A6643" s="9">
        <f t="shared" si="616"/>
        <v>1713</v>
      </c>
      <c r="B6643" s="9" t="str">
        <f t="shared" si="617"/>
        <v>Kab. Penajam Paser Utara</v>
      </c>
      <c r="C6643" s="9" t="s">
        <v>2</v>
      </c>
      <c r="D6643" s="10"/>
    </row>
    <row r="6644" spans="1:4" x14ac:dyDescent="0.2">
      <c r="A6644" s="9">
        <f t="shared" si="616"/>
        <v>1713</v>
      </c>
      <c r="B6644" s="9" t="str">
        <f t="shared" si="617"/>
        <v>Kab. Penajam Paser Utara</v>
      </c>
      <c r="C6644" s="9" t="s">
        <v>1619</v>
      </c>
      <c r="D6644" s="10"/>
    </row>
    <row r="6645" spans="1:4" x14ac:dyDescent="0.2">
      <c r="A6645" s="9">
        <f t="shared" si="616"/>
        <v>1713</v>
      </c>
      <c r="B6645" s="9" t="str">
        <f t="shared" si="617"/>
        <v>Kab. Penajam Paser Utara</v>
      </c>
      <c r="C6645" s="9" t="s">
        <v>102</v>
      </c>
      <c r="D6645" s="10"/>
    </row>
    <row r="6646" spans="1:4" x14ac:dyDescent="0.2">
      <c r="A6646" s="9">
        <f t="shared" si="616"/>
        <v>1713</v>
      </c>
      <c r="B6646" s="9" t="str">
        <f t="shared" si="617"/>
        <v>Kab. Penajam Paser Utara</v>
      </c>
      <c r="C6646" s="9" t="s">
        <v>21</v>
      </c>
      <c r="D6646" s="10"/>
    </row>
    <row r="6647" spans="1:4" x14ac:dyDescent="0.2">
      <c r="A6647" s="9">
        <f t="shared" si="616"/>
        <v>1713</v>
      </c>
      <c r="B6647" s="9" t="str">
        <f t="shared" si="617"/>
        <v>Kab. Penajam Paser Utara</v>
      </c>
      <c r="C6647" s="9" t="s">
        <v>1620</v>
      </c>
      <c r="D6647" s="10"/>
    </row>
    <row r="6648" spans="1:4" x14ac:dyDescent="0.2">
      <c r="A6648" s="9">
        <f t="shared" si="616"/>
        <v>1713</v>
      </c>
      <c r="B6648" s="9" t="str">
        <f t="shared" si="617"/>
        <v>Kab. Penajam Paser Utara</v>
      </c>
      <c r="C6648" s="9" t="s">
        <v>1621</v>
      </c>
      <c r="D6648" s="10"/>
    </row>
    <row r="6649" spans="1:4" x14ac:dyDescent="0.2">
      <c r="A6649" s="9">
        <f t="shared" si="616"/>
        <v>1713</v>
      </c>
      <c r="B6649" s="9" t="str">
        <f t="shared" si="617"/>
        <v>Kab. Penajam Paser Utara</v>
      </c>
      <c r="C6649" s="9" t="s">
        <v>4</v>
      </c>
      <c r="D6649" s="10"/>
    </row>
    <row r="6650" spans="1:4" x14ac:dyDescent="0.2">
      <c r="A6650" s="9">
        <f t="shared" si="616"/>
        <v>1713</v>
      </c>
      <c r="B6650" s="9" t="str">
        <f t="shared" si="617"/>
        <v>Kab. Penajam Paser Utara</v>
      </c>
      <c r="C6650" s="9" t="s">
        <v>5</v>
      </c>
      <c r="D6650" s="10"/>
    </row>
    <row r="6651" spans="1:4" x14ac:dyDescent="0.2">
      <c r="A6651" s="9">
        <f t="shared" si="616"/>
        <v>1713</v>
      </c>
      <c r="B6651" s="9" t="str">
        <f t="shared" si="617"/>
        <v>Kab. Penajam Paser Utara</v>
      </c>
      <c r="C6651" s="9" t="s">
        <v>24</v>
      </c>
      <c r="D6651" s="10"/>
    </row>
    <row r="6652" spans="1:4" x14ac:dyDescent="0.2">
      <c r="A6652" s="9">
        <f t="shared" si="616"/>
        <v>1713</v>
      </c>
      <c r="B6652" s="9" t="str">
        <f t="shared" si="617"/>
        <v>Kab. Penajam Paser Utara</v>
      </c>
      <c r="C6652" s="9" t="s">
        <v>25</v>
      </c>
      <c r="D6652" s="10"/>
    </row>
    <row r="6653" spans="1:4" x14ac:dyDescent="0.2">
      <c r="A6653" s="9">
        <f t="shared" si="616"/>
        <v>1713</v>
      </c>
      <c r="B6653" s="9" t="str">
        <f t="shared" si="617"/>
        <v>Kab. Penajam Paser Utara</v>
      </c>
      <c r="C6653" s="9" t="s">
        <v>8</v>
      </c>
      <c r="D6653" s="10"/>
    </row>
    <row r="6654" spans="1:4" x14ac:dyDescent="0.2">
      <c r="A6654" s="9">
        <f t="shared" si="616"/>
        <v>1713</v>
      </c>
      <c r="B6654" s="9" t="str">
        <f t="shared" si="617"/>
        <v>Kab. Penajam Paser Utara</v>
      </c>
      <c r="C6654" s="9" t="s">
        <v>1579</v>
      </c>
      <c r="D6654" s="10"/>
    </row>
    <row r="6655" spans="1:4" x14ac:dyDescent="0.2">
      <c r="A6655" s="9">
        <f t="shared" si="616"/>
        <v>1713</v>
      </c>
      <c r="B6655" s="9" t="str">
        <f t="shared" si="617"/>
        <v>Kab. Penajam Paser Utara</v>
      </c>
      <c r="C6655" s="9" t="s">
        <v>1622</v>
      </c>
      <c r="D6655" s="10"/>
    </row>
    <row r="6656" spans="1:4" x14ac:dyDescent="0.2">
      <c r="A6656" s="9">
        <f t="shared" si="616"/>
        <v>1713</v>
      </c>
      <c r="B6656" s="9" t="str">
        <f t="shared" si="617"/>
        <v>Kab. Penajam Paser Utara</v>
      </c>
      <c r="C6656" s="9" t="s">
        <v>27</v>
      </c>
      <c r="D6656" s="10"/>
    </row>
    <row r="6657" spans="1:4" x14ac:dyDescent="0.2">
      <c r="A6657" s="9">
        <f t="shared" si="616"/>
        <v>1713</v>
      </c>
      <c r="B6657" s="9" t="str">
        <f t="shared" si="617"/>
        <v>Kab. Penajam Paser Utara</v>
      </c>
      <c r="C6657" s="9" t="s">
        <v>28</v>
      </c>
      <c r="D6657" s="10"/>
    </row>
    <row r="6658" spans="1:4" x14ac:dyDescent="0.2">
      <c r="A6658" s="9">
        <f t="shared" si="616"/>
        <v>1713</v>
      </c>
      <c r="B6658" s="9" t="str">
        <f t="shared" si="617"/>
        <v>Kab. Penajam Paser Utara</v>
      </c>
      <c r="C6658" s="9" t="s">
        <v>1623</v>
      </c>
      <c r="D6658" s="10"/>
    </row>
    <row r="6659" spans="1:4" x14ac:dyDescent="0.2">
      <c r="A6659" s="9">
        <f t="shared" si="616"/>
        <v>1713</v>
      </c>
      <c r="B6659" s="9" t="str">
        <f t="shared" si="617"/>
        <v>Kab. Penajam Paser Utara</v>
      </c>
      <c r="C6659" s="9" t="s">
        <v>36</v>
      </c>
      <c r="D6659" s="10"/>
    </row>
    <row r="6660" spans="1:4" x14ac:dyDescent="0.2">
      <c r="A6660" s="9">
        <v>1714</v>
      </c>
      <c r="B6660" s="9" t="s">
        <v>1624</v>
      </c>
      <c r="C6660" s="9" t="s">
        <v>16</v>
      </c>
      <c r="D6660" s="10">
        <v>78831675</v>
      </c>
    </row>
    <row r="6661" spans="1:4" x14ac:dyDescent="0.2">
      <c r="A6661" s="9">
        <f>A6660</f>
        <v>1714</v>
      </c>
      <c r="B6661" s="9" t="str">
        <f>B6660</f>
        <v>Kab. Tana Tidung</v>
      </c>
      <c r="C6661" s="9" t="s">
        <v>5</v>
      </c>
      <c r="D6661" s="10">
        <v>109385400</v>
      </c>
    </row>
    <row r="6662" spans="1:4" x14ac:dyDescent="0.2">
      <c r="A6662" s="9">
        <v>1800</v>
      </c>
      <c r="B6662" s="9" t="s">
        <v>1625</v>
      </c>
      <c r="C6662" s="9" t="s">
        <v>1626</v>
      </c>
      <c r="D6662" s="10">
        <v>107125000</v>
      </c>
    </row>
    <row r="6663" spans="1:4" x14ac:dyDescent="0.2">
      <c r="A6663" s="9">
        <f t="shared" ref="A6663:A6670" si="618">A6662</f>
        <v>1800</v>
      </c>
      <c r="B6663" s="9" t="str">
        <f t="shared" ref="B6663:B6670" si="619">B6662</f>
        <v>Prop. Sulawesi Utara</v>
      </c>
      <c r="C6663" s="9" t="s">
        <v>2</v>
      </c>
      <c r="D6663" s="10">
        <v>259203500</v>
      </c>
    </row>
    <row r="6664" spans="1:4" x14ac:dyDescent="0.2">
      <c r="A6664" s="9">
        <f t="shared" si="618"/>
        <v>1800</v>
      </c>
      <c r="B6664" s="9" t="str">
        <f t="shared" si="619"/>
        <v>Prop. Sulawesi Utara</v>
      </c>
      <c r="C6664" s="9" t="s">
        <v>21</v>
      </c>
      <c r="D6664" s="10">
        <v>234054875</v>
      </c>
    </row>
    <row r="6665" spans="1:4" x14ac:dyDescent="0.2">
      <c r="A6665" s="9">
        <f t="shared" si="618"/>
        <v>1800</v>
      </c>
      <c r="B6665" s="9" t="str">
        <f t="shared" si="619"/>
        <v>Prop. Sulawesi Utara</v>
      </c>
      <c r="C6665" s="9" t="s">
        <v>5</v>
      </c>
      <c r="D6665" s="10">
        <v>2391051438</v>
      </c>
    </row>
    <row r="6666" spans="1:4" x14ac:dyDescent="0.2">
      <c r="A6666" s="9">
        <f t="shared" si="618"/>
        <v>1800</v>
      </c>
      <c r="B6666" s="9" t="str">
        <f t="shared" si="619"/>
        <v>Prop. Sulawesi Utara</v>
      </c>
      <c r="C6666" s="9" t="s">
        <v>6</v>
      </c>
      <c r="D6666" s="10">
        <v>10070000</v>
      </c>
    </row>
    <row r="6667" spans="1:4" x14ac:dyDescent="0.2">
      <c r="A6667" s="9">
        <f t="shared" si="618"/>
        <v>1800</v>
      </c>
      <c r="B6667" s="9" t="str">
        <f t="shared" si="619"/>
        <v>Prop. Sulawesi Utara</v>
      </c>
      <c r="C6667" s="9" t="s">
        <v>8</v>
      </c>
      <c r="D6667" s="10">
        <v>4000137915</v>
      </c>
    </row>
    <row r="6668" spans="1:4" x14ac:dyDescent="0.2">
      <c r="A6668" s="9">
        <f t="shared" si="618"/>
        <v>1800</v>
      </c>
      <c r="B6668" s="9" t="str">
        <f t="shared" si="619"/>
        <v>Prop. Sulawesi Utara</v>
      </c>
      <c r="C6668" s="9" t="s">
        <v>71</v>
      </c>
      <c r="D6668" s="10">
        <v>1460710843</v>
      </c>
    </row>
    <row r="6669" spans="1:4" x14ac:dyDescent="0.2">
      <c r="A6669" s="9">
        <f t="shared" si="618"/>
        <v>1800</v>
      </c>
      <c r="B6669" s="9" t="str">
        <f t="shared" si="619"/>
        <v>Prop. Sulawesi Utara</v>
      </c>
      <c r="C6669" s="9" t="s">
        <v>9</v>
      </c>
      <c r="D6669" s="10">
        <v>92040000</v>
      </c>
    </row>
    <row r="6670" spans="1:4" x14ac:dyDescent="0.2">
      <c r="A6670" s="9">
        <f t="shared" si="618"/>
        <v>1800</v>
      </c>
      <c r="B6670" s="9" t="str">
        <f t="shared" si="619"/>
        <v>Prop. Sulawesi Utara</v>
      </c>
      <c r="C6670" s="9" t="s">
        <v>12</v>
      </c>
      <c r="D6670" s="10">
        <v>311690300</v>
      </c>
    </row>
    <row r="6671" spans="1:4" x14ac:dyDescent="0.2">
      <c r="A6671" s="9">
        <v>1801</v>
      </c>
      <c r="B6671" s="9" t="s">
        <v>1627</v>
      </c>
      <c r="C6671" s="9" t="s">
        <v>120</v>
      </c>
      <c r="D6671" s="10"/>
    </row>
    <row r="6672" spans="1:4" x14ac:dyDescent="0.2">
      <c r="A6672" s="9">
        <f t="shared" ref="A6672:A6688" si="620">A6671</f>
        <v>1801</v>
      </c>
      <c r="B6672" s="9" t="str">
        <f t="shared" ref="B6672:B6688" si="621">B6671</f>
        <v>Kab. Bolaang Mongondow</v>
      </c>
      <c r="C6672" s="9" t="s">
        <v>14</v>
      </c>
      <c r="D6672" s="10"/>
    </row>
    <row r="6673" spans="1:4" x14ac:dyDescent="0.2">
      <c r="A6673" s="9">
        <f t="shared" si="620"/>
        <v>1801</v>
      </c>
      <c r="B6673" s="9" t="str">
        <f t="shared" si="621"/>
        <v>Kab. Bolaang Mongondow</v>
      </c>
      <c r="C6673" s="9" t="s">
        <v>16</v>
      </c>
      <c r="D6673" s="10"/>
    </row>
    <row r="6674" spans="1:4" x14ac:dyDescent="0.2">
      <c r="A6674" s="9">
        <f t="shared" si="620"/>
        <v>1801</v>
      </c>
      <c r="B6674" s="9" t="str">
        <f t="shared" si="621"/>
        <v>Kab. Bolaang Mongondow</v>
      </c>
      <c r="C6674" s="9" t="s">
        <v>2</v>
      </c>
      <c r="D6674" s="10"/>
    </row>
    <row r="6675" spans="1:4" x14ac:dyDescent="0.2">
      <c r="A6675" s="9">
        <f t="shared" si="620"/>
        <v>1801</v>
      </c>
      <c r="B6675" s="9" t="str">
        <f t="shared" si="621"/>
        <v>Kab. Bolaang Mongondow</v>
      </c>
      <c r="C6675" s="9" t="s">
        <v>21</v>
      </c>
      <c r="D6675" s="10"/>
    </row>
    <row r="6676" spans="1:4" x14ac:dyDescent="0.2">
      <c r="A6676" s="9">
        <f t="shared" si="620"/>
        <v>1801</v>
      </c>
      <c r="B6676" s="9" t="str">
        <f t="shared" si="621"/>
        <v>Kab. Bolaang Mongondow</v>
      </c>
      <c r="C6676" s="9" t="s">
        <v>1628</v>
      </c>
      <c r="D6676" s="10"/>
    </row>
    <row r="6677" spans="1:4" x14ac:dyDescent="0.2">
      <c r="A6677" s="9">
        <f t="shared" si="620"/>
        <v>1801</v>
      </c>
      <c r="B6677" s="9" t="str">
        <f t="shared" si="621"/>
        <v>Kab. Bolaang Mongondow</v>
      </c>
      <c r="C6677" s="9" t="s">
        <v>4</v>
      </c>
      <c r="D6677" s="10"/>
    </row>
    <row r="6678" spans="1:4" x14ac:dyDescent="0.2">
      <c r="A6678" s="9">
        <f t="shared" si="620"/>
        <v>1801</v>
      </c>
      <c r="B6678" s="9" t="str">
        <f t="shared" si="621"/>
        <v>Kab. Bolaang Mongondow</v>
      </c>
      <c r="C6678" s="9" t="s">
        <v>5</v>
      </c>
      <c r="D6678" s="10"/>
    </row>
    <row r="6679" spans="1:4" x14ac:dyDescent="0.2">
      <c r="A6679" s="9">
        <f t="shared" si="620"/>
        <v>1801</v>
      </c>
      <c r="B6679" s="9" t="str">
        <f t="shared" si="621"/>
        <v>Kab. Bolaang Mongondow</v>
      </c>
      <c r="C6679" s="9" t="s">
        <v>23</v>
      </c>
      <c r="D6679" s="10"/>
    </row>
    <row r="6680" spans="1:4" x14ac:dyDescent="0.2">
      <c r="A6680" s="9">
        <f t="shared" si="620"/>
        <v>1801</v>
      </c>
      <c r="B6680" s="9" t="str">
        <f t="shared" si="621"/>
        <v>Kab. Bolaang Mongondow</v>
      </c>
      <c r="C6680" s="9" t="s">
        <v>24</v>
      </c>
      <c r="D6680" s="10"/>
    </row>
    <row r="6681" spans="1:4" x14ac:dyDescent="0.2">
      <c r="A6681" s="9">
        <f t="shared" si="620"/>
        <v>1801</v>
      </c>
      <c r="B6681" s="9" t="str">
        <f t="shared" si="621"/>
        <v>Kab. Bolaang Mongondow</v>
      </c>
      <c r="C6681" s="9" t="s">
        <v>8</v>
      </c>
      <c r="D6681" s="10"/>
    </row>
    <row r="6682" spans="1:4" x14ac:dyDescent="0.2">
      <c r="A6682" s="9">
        <f t="shared" si="620"/>
        <v>1801</v>
      </c>
      <c r="B6682" s="9" t="str">
        <f t="shared" si="621"/>
        <v>Kab. Bolaang Mongondow</v>
      </c>
      <c r="C6682" s="9" t="s">
        <v>27</v>
      </c>
      <c r="D6682" s="10"/>
    </row>
    <row r="6683" spans="1:4" x14ac:dyDescent="0.2">
      <c r="A6683" s="9">
        <f t="shared" si="620"/>
        <v>1801</v>
      </c>
      <c r="B6683" s="9" t="str">
        <f t="shared" si="621"/>
        <v>Kab. Bolaang Mongondow</v>
      </c>
      <c r="C6683" s="9" t="s">
        <v>28</v>
      </c>
      <c r="D6683" s="10"/>
    </row>
    <row r="6684" spans="1:4" x14ac:dyDescent="0.2">
      <c r="A6684" s="9">
        <f t="shared" si="620"/>
        <v>1801</v>
      </c>
      <c r="B6684" s="9" t="str">
        <f t="shared" si="621"/>
        <v>Kab. Bolaang Mongondow</v>
      </c>
      <c r="C6684" s="9" t="s">
        <v>31</v>
      </c>
      <c r="D6684" s="10"/>
    </row>
    <row r="6685" spans="1:4" x14ac:dyDescent="0.2">
      <c r="A6685" s="9">
        <f t="shared" si="620"/>
        <v>1801</v>
      </c>
      <c r="B6685" s="9" t="str">
        <f t="shared" si="621"/>
        <v>Kab. Bolaang Mongondow</v>
      </c>
      <c r="C6685" s="9" t="s">
        <v>35</v>
      </c>
      <c r="D6685" s="10"/>
    </row>
    <row r="6686" spans="1:4" x14ac:dyDescent="0.2">
      <c r="A6686" s="9">
        <f t="shared" si="620"/>
        <v>1801</v>
      </c>
      <c r="B6686" s="9" t="str">
        <f t="shared" si="621"/>
        <v>Kab. Bolaang Mongondow</v>
      </c>
      <c r="C6686" s="9" t="s">
        <v>10</v>
      </c>
      <c r="D6686" s="10"/>
    </row>
    <row r="6687" spans="1:4" x14ac:dyDescent="0.2">
      <c r="A6687" s="9">
        <f t="shared" si="620"/>
        <v>1801</v>
      </c>
      <c r="B6687" s="9" t="str">
        <f t="shared" si="621"/>
        <v>Kab. Bolaang Mongondow</v>
      </c>
      <c r="C6687" s="9" t="s">
        <v>12</v>
      </c>
      <c r="D6687" s="10"/>
    </row>
    <row r="6688" spans="1:4" x14ac:dyDescent="0.2">
      <c r="A6688" s="9">
        <f t="shared" si="620"/>
        <v>1801</v>
      </c>
      <c r="B6688" s="9" t="str">
        <f t="shared" si="621"/>
        <v>Kab. Bolaang Mongondow</v>
      </c>
      <c r="C6688" s="9" t="s">
        <v>36</v>
      </c>
      <c r="D6688" s="10"/>
    </row>
    <row r="6689" spans="1:4" x14ac:dyDescent="0.2">
      <c r="A6689" s="9">
        <v>1802</v>
      </c>
      <c r="B6689" s="9" t="s">
        <v>1629</v>
      </c>
      <c r="C6689" s="9" t="s">
        <v>14</v>
      </c>
      <c r="D6689" s="10">
        <v>136275000</v>
      </c>
    </row>
    <row r="6690" spans="1:4" x14ac:dyDescent="0.2">
      <c r="A6690" s="9">
        <f t="shared" ref="A6690:A6704" si="622">A6689</f>
        <v>1802</v>
      </c>
      <c r="B6690" s="9" t="str">
        <f t="shared" ref="B6690:B6704" si="623">B6689</f>
        <v>Kab. Minahasa</v>
      </c>
      <c r="C6690" s="9" t="s">
        <v>16</v>
      </c>
      <c r="D6690" s="10">
        <v>926769000</v>
      </c>
    </row>
    <row r="6691" spans="1:4" x14ac:dyDescent="0.2">
      <c r="A6691" s="9">
        <f t="shared" si="622"/>
        <v>1802</v>
      </c>
      <c r="B6691" s="9" t="str">
        <f t="shared" si="623"/>
        <v>Kab. Minahasa</v>
      </c>
      <c r="C6691" s="9" t="s">
        <v>203</v>
      </c>
      <c r="D6691" s="10">
        <v>69630000</v>
      </c>
    </row>
    <row r="6692" spans="1:4" x14ac:dyDescent="0.2">
      <c r="A6692" s="9">
        <f t="shared" si="622"/>
        <v>1802</v>
      </c>
      <c r="B6692" s="9" t="str">
        <f t="shared" si="623"/>
        <v>Kab. Minahasa</v>
      </c>
      <c r="C6692" s="9" t="s">
        <v>2</v>
      </c>
      <c r="D6692" s="10">
        <v>44850000</v>
      </c>
    </row>
    <row r="6693" spans="1:4" x14ac:dyDescent="0.2">
      <c r="A6693" s="9">
        <f t="shared" si="622"/>
        <v>1802</v>
      </c>
      <c r="B6693" s="9" t="str">
        <f t="shared" si="623"/>
        <v>Kab. Minahasa</v>
      </c>
      <c r="C6693" s="9" t="s">
        <v>21</v>
      </c>
      <c r="D6693" s="10">
        <v>200000</v>
      </c>
    </row>
    <row r="6694" spans="1:4" x14ac:dyDescent="0.2">
      <c r="A6694" s="9">
        <f t="shared" si="622"/>
        <v>1802</v>
      </c>
      <c r="B6694" s="9" t="str">
        <f t="shared" si="623"/>
        <v>Kab. Minahasa</v>
      </c>
      <c r="C6694" s="9" t="s">
        <v>5</v>
      </c>
      <c r="D6694" s="10">
        <v>1221136926</v>
      </c>
    </row>
    <row r="6695" spans="1:4" x14ac:dyDescent="0.2">
      <c r="A6695" s="9">
        <f t="shared" si="622"/>
        <v>1802</v>
      </c>
      <c r="B6695" s="9" t="str">
        <f t="shared" si="623"/>
        <v>Kab. Minahasa</v>
      </c>
      <c r="C6695" s="9" t="s">
        <v>23</v>
      </c>
      <c r="D6695" s="10">
        <v>27496400</v>
      </c>
    </row>
    <row r="6696" spans="1:4" x14ac:dyDescent="0.2">
      <c r="A6696" s="9">
        <f t="shared" si="622"/>
        <v>1802</v>
      </c>
      <c r="B6696" s="9" t="str">
        <f t="shared" si="623"/>
        <v>Kab. Minahasa</v>
      </c>
      <c r="C6696" s="9" t="s">
        <v>24</v>
      </c>
      <c r="D6696" s="10">
        <v>770250000</v>
      </c>
    </row>
    <row r="6697" spans="1:4" x14ac:dyDescent="0.2">
      <c r="A6697" s="9">
        <f t="shared" si="622"/>
        <v>1802</v>
      </c>
      <c r="B6697" s="9" t="str">
        <f t="shared" si="623"/>
        <v>Kab. Minahasa</v>
      </c>
      <c r="C6697" s="9" t="s">
        <v>6</v>
      </c>
      <c r="D6697" s="10">
        <v>1426000</v>
      </c>
    </row>
    <row r="6698" spans="1:4" x14ac:dyDescent="0.2">
      <c r="A6698" s="9">
        <f t="shared" si="622"/>
        <v>1802</v>
      </c>
      <c r="B6698" s="9" t="str">
        <f t="shared" si="623"/>
        <v>Kab. Minahasa</v>
      </c>
      <c r="C6698" s="9" t="s">
        <v>8</v>
      </c>
      <c r="D6698" s="10">
        <v>118900000</v>
      </c>
    </row>
    <row r="6699" spans="1:4" x14ac:dyDescent="0.2">
      <c r="A6699" s="9">
        <f t="shared" si="622"/>
        <v>1802</v>
      </c>
      <c r="B6699" s="9" t="str">
        <f t="shared" si="623"/>
        <v>Kab. Minahasa</v>
      </c>
      <c r="C6699" s="9" t="s">
        <v>79</v>
      </c>
      <c r="D6699" s="10">
        <v>16107000</v>
      </c>
    </row>
    <row r="6700" spans="1:4" x14ac:dyDescent="0.2">
      <c r="A6700" s="9">
        <f t="shared" si="622"/>
        <v>1802</v>
      </c>
      <c r="B6700" s="9" t="str">
        <f t="shared" si="623"/>
        <v>Kab. Minahasa</v>
      </c>
      <c r="C6700" s="9" t="s">
        <v>71</v>
      </c>
      <c r="D6700" s="10">
        <v>314702607</v>
      </c>
    </row>
    <row r="6701" spans="1:4" x14ac:dyDescent="0.2">
      <c r="A6701" s="9">
        <f t="shared" si="622"/>
        <v>1802</v>
      </c>
      <c r="B6701" s="9" t="str">
        <f t="shared" si="623"/>
        <v>Kab. Minahasa</v>
      </c>
      <c r="C6701" s="9" t="s">
        <v>27</v>
      </c>
      <c r="D6701" s="10">
        <v>213150000</v>
      </c>
    </row>
    <row r="6702" spans="1:4" x14ac:dyDescent="0.2">
      <c r="A6702" s="9">
        <f t="shared" si="622"/>
        <v>1802</v>
      </c>
      <c r="B6702" s="9" t="str">
        <f t="shared" si="623"/>
        <v>Kab. Minahasa</v>
      </c>
      <c r="C6702" s="9" t="s">
        <v>28</v>
      </c>
      <c r="D6702" s="10">
        <v>90530000</v>
      </c>
    </row>
    <row r="6703" spans="1:4" x14ac:dyDescent="0.2">
      <c r="A6703" s="9">
        <f t="shared" si="622"/>
        <v>1802</v>
      </c>
      <c r="B6703" s="9" t="str">
        <f t="shared" si="623"/>
        <v>Kab. Minahasa</v>
      </c>
      <c r="C6703" s="9" t="s">
        <v>12</v>
      </c>
      <c r="D6703" s="10">
        <v>1750000</v>
      </c>
    </row>
    <row r="6704" spans="1:4" x14ac:dyDescent="0.2">
      <c r="A6704" s="9">
        <f t="shared" si="622"/>
        <v>1802</v>
      </c>
      <c r="B6704" s="9" t="str">
        <f t="shared" si="623"/>
        <v>Kab. Minahasa</v>
      </c>
      <c r="C6704" s="9" t="s">
        <v>36</v>
      </c>
      <c r="D6704" s="10">
        <v>125092500</v>
      </c>
    </row>
    <row r="6705" spans="1:4" x14ac:dyDescent="0.2">
      <c r="A6705" s="9">
        <v>1803</v>
      </c>
      <c r="B6705" s="9" t="s">
        <v>1630</v>
      </c>
      <c r="C6705" s="9" t="s">
        <v>14</v>
      </c>
      <c r="D6705" s="10">
        <v>707615100</v>
      </c>
    </row>
    <row r="6706" spans="1:4" x14ac:dyDescent="0.2">
      <c r="A6706" s="9">
        <f t="shared" ref="A6706:A6721" si="624">A6705</f>
        <v>1803</v>
      </c>
      <c r="B6706" s="9" t="str">
        <f t="shared" ref="B6706:B6721" si="625">B6705</f>
        <v>Kab. Sangihe Talaud</v>
      </c>
      <c r="C6706" s="9" t="s">
        <v>16</v>
      </c>
      <c r="D6706" s="10">
        <v>94878727</v>
      </c>
    </row>
    <row r="6707" spans="1:4" x14ac:dyDescent="0.2">
      <c r="A6707" s="9">
        <f t="shared" si="624"/>
        <v>1803</v>
      </c>
      <c r="B6707" s="9" t="str">
        <f t="shared" si="625"/>
        <v>Kab. Sangihe Talaud</v>
      </c>
      <c r="C6707" s="9" t="s">
        <v>203</v>
      </c>
      <c r="D6707" s="10">
        <v>68900000</v>
      </c>
    </row>
    <row r="6708" spans="1:4" x14ac:dyDescent="0.2">
      <c r="A6708" s="9">
        <f t="shared" si="624"/>
        <v>1803</v>
      </c>
      <c r="B6708" s="9" t="str">
        <f t="shared" si="625"/>
        <v>Kab. Sangihe Talaud</v>
      </c>
      <c r="C6708" s="9" t="s">
        <v>2</v>
      </c>
      <c r="D6708" s="10">
        <v>103008000</v>
      </c>
    </row>
    <row r="6709" spans="1:4" x14ac:dyDescent="0.2">
      <c r="A6709" s="9">
        <f t="shared" si="624"/>
        <v>1803</v>
      </c>
      <c r="B6709" s="9" t="str">
        <f t="shared" si="625"/>
        <v>Kab. Sangihe Talaud</v>
      </c>
      <c r="C6709" s="9" t="s">
        <v>21</v>
      </c>
      <c r="D6709" s="10">
        <v>65983269</v>
      </c>
    </row>
    <row r="6710" spans="1:4" x14ac:dyDescent="0.2">
      <c r="A6710" s="9">
        <f t="shared" si="624"/>
        <v>1803</v>
      </c>
      <c r="B6710" s="9" t="str">
        <f t="shared" si="625"/>
        <v>Kab. Sangihe Talaud</v>
      </c>
      <c r="C6710" s="9" t="s">
        <v>4</v>
      </c>
      <c r="D6710" s="10">
        <v>116395500</v>
      </c>
    </row>
    <row r="6711" spans="1:4" x14ac:dyDescent="0.2">
      <c r="A6711" s="9">
        <f t="shared" si="624"/>
        <v>1803</v>
      </c>
      <c r="B6711" s="9" t="str">
        <f t="shared" si="625"/>
        <v>Kab. Sangihe Talaud</v>
      </c>
      <c r="C6711" s="9" t="s">
        <v>5</v>
      </c>
      <c r="D6711" s="10">
        <v>11116371021</v>
      </c>
    </row>
    <row r="6712" spans="1:4" x14ac:dyDescent="0.2">
      <c r="A6712" s="9">
        <f t="shared" si="624"/>
        <v>1803</v>
      </c>
      <c r="B6712" s="9" t="str">
        <f t="shared" si="625"/>
        <v>Kab. Sangihe Talaud</v>
      </c>
      <c r="C6712" s="9" t="s">
        <v>23</v>
      </c>
      <c r="D6712" s="10">
        <v>54220000</v>
      </c>
    </row>
    <row r="6713" spans="1:4" x14ac:dyDescent="0.2">
      <c r="A6713" s="9">
        <f t="shared" si="624"/>
        <v>1803</v>
      </c>
      <c r="B6713" s="9" t="str">
        <f t="shared" si="625"/>
        <v>Kab. Sangihe Talaud</v>
      </c>
      <c r="C6713" s="9" t="s">
        <v>24</v>
      </c>
      <c r="D6713" s="10">
        <v>876197750</v>
      </c>
    </row>
    <row r="6714" spans="1:4" x14ac:dyDescent="0.2">
      <c r="A6714" s="9">
        <f t="shared" si="624"/>
        <v>1803</v>
      </c>
      <c r="B6714" s="9" t="str">
        <f t="shared" si="625"/>
        <v>Kab. Sangihe Talaud</v>
      </c>
      <c r="C6714" s="9" t="s">
        <v>25</v>
      </c>
      <c r="D6714" s="10">
        <v>105764750</v>
      </c>
    </row>
    <row r="6715" spans="1:4" x14ac:dyDescent="0.2">
      <c r="A6715" s="9">
        <f t="shared" si="624"/>
        <v>1803</v>
      </c>
      <c r="B6715" s="9" t="str">
        <f t="shared" si="625"/>
        <v>Kab. Sangihe Talaud</v>
      </c>
      <c r="C6715" s="9" t="s">
        <v>8</v>
      </c>
      <c r="D6715" s="10">
        <v>721649775</v>
      </c>
    </row>
    <row r="6716" spans="1:4" x14ac:dyDescent="0.2">
      <c r="A6716" s="9">
        <f t="shared" si="624"/>
        <v>1803</v>
      </c>
      <c r="B6716" s="9" t="str">
        <f t="shared" si="625"/>
        <v>Kab. Sangihe Talaud</v>
      </c>
      <c r="C6716" s="9" t="s">
        <v>27</v>
      </c>
      <c r="D6716" s="10">
        <v>466811500</v>
      </c>
    </row>
    <row r="6717" spans="1:4" x14ac:dyDescent="0.2">
      <c r="A6717" s="9">
        <f t="shared" si="624"/>
        <v>1803</v>
      </c>
      <c r="B6717" s="9" t="str">
        <f t="shared" si="625"/>
        <v>Kab. Sangihe Talaud</v>
      </c>
      <c r="C6717" s="9" t="s">
        <v>1631</v>
      </c>
      <c r="D6717" s="10">
        <v>1925000</v>
      </c>
    </row>
    <row r="6718" spans="1:4" x14ac:dyDescent="0.2">
      <c r="A6718" s="9">
        <f t="shared" si="624"/>
        <v>1803</v>
      </c>
      <c r="B6718" s="9" t="str">
        <f t="shared" si="625"/>
        <v>Kab. Sangihe Talaud</v>
      </c>
      <c r="C6718" s="9" t="s">
        <v>28</v>
      </c>
      <c r="D6718" s="10">
        <v>95628500</v>
      </c>
    </row>
    <row r="6719" spans="1:4" x14ac:dyDescent="0.2">
      <c r="A6719" s="9">
        <f t="shared" si="624"/>
        <v>1803</v>
      </c>
      <c r="B6719" s="9" t="str">
        <f t="shared" si="625"/>
        <v>Kab. Sangihe Talaud</v>
      </c>
      <c r="C6719" s="9" t="s">
        <v>10</v>
      </c>
      <c r="D6719" s="10"/>
    </row>
    <row r="6720" spans="1:4" x14ac:dyDescent="0.2">
      <c r="A6720" s="9">
        <f t="shared" si="624"/>
        <v>1803</v>
      </c>
      <c r="B6720" s="9" t="str">
        <f t="shared" si="625"/>
        <v>Kab. Sangihe Talaud</v>
      </c>
      <c r="C6720" s="9" t="s">
        <v>36</v>
      </c>
      <c r="D6720" s="10">
        <v>99212000</v>
      </c>
    </row>
    <row r="6721" spans="1:4" x14ac:dyDescent="0.2">
      <c r="A6721" s="9">
        <f t="shared" si="624"/>
        <v>1803</v>
      </c>
      <c r="B6721" s="9" t="str">
        <f t="shared" si="625"/>
        <v>Kab. Sangihe Talaud</v>
      </c>
      <c r="C6721" s="9" t="s">
        <v>1632</v>
      </c>
      <c r="D6721" s="10"/>
    </row>
    <row r="6722" spans="1:4" x14ac:dyDescent="0.2">
      <c r="A6722" s="9">
        <v>1804</v>
      </c>
      <c r="B6722" s="9" t="s">
        <v>1633</v>
      </c>
      <c r="C6722" s="9" t="s">
        <v>14</v>
      </c>
      <c r="D6722" s="10">
        <v>194646130</v>
      </c>
    </row>
    <row r="6723" spans="1:4" x14ac:dyDescent="0.2">
      <c r="A6723" s="9">
        <f t="shared" ref="A6723:A6736" si="626">A6722</f>
        <v>1804</v>
      </c>
      <c r="B6723" s="9" t="str">
        <f t="shared" ref="B6723:B6736" si="627">B6722</f>
        <v>Kota Bitung</v>
      </c>
      <c r="C6723" s="9" t="s">
        <v>16</v>
      </c>
      <c r="D6723" s="10">
        <v>958486380</v>
      </c>
    </row>
    <row r="6724" spans="1:4" x14ac:dyDescent="0.2">
      <c r="A6724" s="9">
        <f t="shared" si="626"/>
        <v>1804</v>
      </c>
      <c r="B6724" s="9" t="str">
        <f t="shared" si="627"/>
        <v>Kota Bitung</v>
      </c>
      <c r="C6724" s="9" t="s">
        <v>203</v>
      </c>
      <c r="D6724" s="10">
        <v>900000</v>
      </c>
    </row>
    <row r="6725" spans="1:4" x14ac:dyDescent="0.2">
      <c r="A6725" s="9">
        <f t="shared" si="626"/>
        <v>1804</v>
      </c>
      <c r="B6725" s="9" t="str">
        <f t="shared" si="627"/>
        <v>Kota Bitung</v>
      </c>
      <c r="C6725" s="9" t="s">
        <v>2</v>
      </c>
      <c r="D6725" s="10">
        <v>163840000</v>
      </c>
    </row>
    <row r="6726" spans="1:4" x14ac:dyDescent="0.2">
      <c r="A6726" s="9">
        <f t="shared" si="626"/>
        <v>1804</v>
      </c>
      <c r="B6726" s="9" t="str">
        <f t="shared" si="627"/>
        <v>Kota Bitung</v>
      </c>
      <c r="C6726" s="9" t="s">
        <v>5</v>
      </c>
      <c r="D6726" s="10">
        <v>352271400</v>
      </c>
    </row>
    <row r="6727" spans="1:4" x14ac:dyDescent="0.2">
      <c r="A6727" s="9">
        <f t="shared" si="626"/>
        <v>1804</v>
      </c>
      <c r="B6727" s="9" t="str">
        <f t="shared" si="627"/>
        <v>Kota Bitung</v>
      </c>
      <c r="C6727" s="9" t="s">
        <v>23</v>
      </c>
      <c r="D6727" s="10">
        <v>40245000</v>
      </c>
    </row>
    <row r="6728" spans="1:4" x14ac:dyDescent="0.2">
      <c r="A6728" s="9">
        <f t="shared" si="626"/>
        <v>1804</v>
      </c>
      <c r="B6728" s="9" t="str">
        <f t="shared" si="627"/>
        <v>Kota Bitung</v>
      </c>
      <c r="C6728" s="9" t="s">
        <v>24</v>
      </c>
      <c r="D6728" s="10">
        <v>1133483400</v>
      </c>
    </row>
    <row r="6729" spans="1:4" x14ac:dyDescent="0.2">
      <c r="A6729" s="9">
        <f t="shared" si="626"/>
        <v>1804</v>
      </c>
      <c r="B6729" s="9" t="str">
        <f t="shared" si="627"/>
        <v>Kota Bitung</v>
      </c>
      <c r="C6729" s="9" t="s">
        <v>25</v>
      </c>
      <c r="D6729" s="10">
        <v>719780350</v>
      </c>
    </row>
    <row r="6730" spans="1:4" x14ac:dyDescent="0.2">
      <c r="A6730" s="9">
        <f t="shared" si="626"/>
        <v>1804</v>
      </c>
      <c r="B6730" s="9" t="str">
        <f t="shared" si="627"/>
        <v>Kota Bitung</v>
      </c>
      <c r="C6730" s="9" t="s">
        <v>8</v>
      </c>
      <c r="D6730" s="10">
        <v>19550000</v>
      </c>
    </row>
    <row r="6731" spans="1:4" x14ac:dyDescent="0.2">
      <c r="A6731" s="9">
        <f t="shared" si="626"/>
        <v>1804</v>
      </c>
      <c r="B6731" s="9" t="str">
        <f t="shared" si="627"/>
        <v>Kota Bitung</v>
      </c>
      <c r="C6731" s="9" t="s">
        <v>79</v>
      </c>
      <c r="D6731" s="10">
        <v>158381000</v>
      </c>
    </row>
    <row r="6732" spans="1:4" x14ac:dyDescent="0.2">
      <c r="A6732" s="9">
        <f t="shared" si="626"/>
        <v>1804</v>
      </c>
      <c r="B6732" s="9" t="str">
        <f t="shared" si="627"/>
        <v>Kota Bitung</v>
      </c>
      <c r="C6732" s="9" t="s">
        <v>27</v>
      </c>
      <c r="D6732" s="10">
        <v>335570000</v>
      </c>
    </row>
    <row r="6733" spans="1:4" x14ac:dyDescent="0.2">
      <c r="A6733" s="9">
        <f t="shared" si="626"/>
        <v>1804</v>
      </c>
      <c r="B6733" s="9" t="str">
        <f t="shared" si="627"/>
        <v>Kota Bitung</v>
      </c>
      <c r="C6733" s="9" t="s">
        <v>28</v>
      </c>
      <c r="D6733" s="10">
        <v>147670000</v>
      </c>
    </row>
    <row r="6734" spans="1:4" x14ac:dyDescent="0.2">
      <c r="A6734" s="9">
        <f t="shared" si="626"/>
        <v>1804</v>
      </c>
      <c r="B6734" s="9" t="str">
        <f t="shared" si="627"/>
        <v>Kota Bitung</v>
      </c>
      <c r="C6734" s="9" t="s">
        <v>35</v>
      </c>
      <c r="D6734" s="10">
        <v>5150000</v>
      </c>
    </row>
    <row r="6735" spans="1:4" x14ac:dyDescent="0.2">
      <c r="A6735" s="9">
        <f t="shared" si="626"/>
        <v>1804</v>
      </c>
      <c r="B6735" s="9" t="str">
        <f t="shared" si="627"/>
        <v>Kota Bitung</v>
      </c>
      <c r="C6735" s="9" t="s">
        <v>12</v>
      </c>
      <c r="D6735" s="10">
        <v>131200000</v>
      </c>
    </row>
    <row r="6736" spans="1:4" x14ac:dyDescent="0.2">
      <c r="A6736" s="9">
        <f t="shared" si="626"/>
        <v>1804</v>
      </c>
      <c r="B6736" s="9" t="str">
        <f t="shared" si="627"/>
        <v>Kota Bitung</v>
      </c>
      <c r="C6736" s="9" t="s">
        <v>36</v>
      </c>
      <c r="D6736" s="10">
        <v>81549500</v>
      </c>
    </row>
    <row r="6737" spans="1:4" x14ac:dyDescent="0.2">
      <c r="A6737" s="9">
        <v>1805</v>
      </c>
      <c r="B6737" s="9" t="s">
        <v>1634</v>
      </c>
      <c r="C6737" s="9" t="s">
        <v>1635</v>
      </c>
      <c r="D6737" s="10">
        <v>68958000</v>
      </c>
    </row>
    <row r="6738" spans="1:4" x14ac:dyDescent="0.2">
      <c r="A6738" s="9">
        <f t="shared" ref="A6738:A6758" si="628">A6737</f>
        <v>1805</v>
      </c>
      <c r="B6738" s="9" t="str">
        <f t="shared" ref="B6738:B6758" si="629">B6737</f>
        <v>Kota Manado</v>
      </c>
      <c r="C6738" s="9" t="s">
        <v>14</v>
      </c>
      <c r="D6738" s="10">
        <v>934894000</v>
      </c>
    </row>
    <row r="6739" spans="1:4" x14ac:dyDescent="0.2">
      <c r="A6739" s="9">
        <f t="shared" si="628"/>
        <v>1805</v>
      </c>
      <c r="B6739" s="9" t="str">
        <f t="shared" si="629"/>
        <v>Kota Manado</v>
      </c>
      <c r="C6739" s="9" t="s">
        <v>16</v>
      </c>
      <c r="D6739" s="10">
        <v>15343502800</v>
      </c>
    </row>
    <row r="6740" spans="1:4" x14ac:dyDescent="0.2">
      <c r="A6740" s="9">
        <f t="shared" si="628"/>
        <v>1805</v>
      </c>
      <c r="B6740" s="9" t="str">
        <f t="shared" si="629"/>
        <v>Kota Manado</v>
      </c>
      <c r="C6740" s="9" t="s">
        <v>203</v>
      </c>
      <c r="D6740" s="10">
        <v>125850000</v>
      </c>
    </row>
    <row r="6741" spans="1:4" x14ac:dyDescent="0.2">
      <c r="A6741" s="9">
        <f t="shared" si="628"/>
        <v>1805</v>
      </c>
      <c r="B6741" s="9" t="str">
        <f t="shared" si="629"/>
        <v>Kota Manado</v>
      </c>
      <c r="C6741" s="9" t="s">
        <v>2</v>
      </c>
      <c r="D6741" s="10">
        <v>263750000</v>
      </c>
    </row>
    <row r="6742" spans="1:4" x14ac:dyDescent="0.2">
      <c r="A6742" s="9">
        <f t="shared" si="628"/>
        <v>1805</v>
      </c>
      <c r="B6742" s="9" t="str">
        <f t="shared" si="629"/>
        <v>Kota Manado</v>
      </c>
      <c r="C6742" s="9" t="s">
        <v>1279</v>
      </c>
      <c r="D6742" s="10">
        <v>500000</v>
      </c>
    </row>
    <row r="6743" spans="1:4" x14ac:dyDescent="0.2">
      <c r="A6743" s="9">
        <f t="shared" si="628"/>
        <v>1805</v>
      </c>
      <c r="B6743" s="9" t="str">
        <f t="shared" si="629"/>
        <v>Kota Manado</v>
      </c>
      <c r="C6743" s="9" t="s">
        <v>21</v>
      </c>
      <c r="D6743" s="10">
        <v>6322000</v>
      </c>
    </row>
    <row r="6744" spans="1:4" x14ac:dyDescent="0.2">
      <c r="A6744" s="9">
        <f t="shared" si="628"/>
        <v>1805</v>
      </c>
      <c r="B6744" s="9" t="str">
        <f t="shared" si="629"/>
        <v>Kota Manado</v>
      </c>
      <c r="C6744" s="9" t="s">
        <v>1002</v>
      </c>
      <c r="D6744" s="10">
        <v>1280000</v>
      </c>
    </row>
    <row r="6745" spans="1:4" x14ac:dyDescent="0.2">
      <c r="A6745" s="9">
        <f t="shared" si="628"/>
        <v>1805</v>
      </c>
      <c r="B6745" s="9" t="str">
        <f t="shared" si="629"/>
        <v>Kota Manado</v>
      </c>
      <c r="C6745" s="9" t="s">
        <v>1636</v>
      </c>
      <c r="D6745" s="10">
        <v>103886500</v>
      </c>
    </row>
    <row r="6746" spans="1:4" x14ac:dyDescent="0.2">
      <c r="A6746" s="9">
        <f t="shared" si="628"/>
        <v>1805</v>
      </c>
      <c r="B6746" s="9" t="str">
        <f t="shared" si="629"/>
        <v>Kota Manado</v>
      </c>
      <c r="C6746" s="9" t="s">
        <v>5</v>
      </c>
      <c r="D6746" s="10">
        <v>187956000</v>
      </c>
    </row>
    <row r="6747" spans="1:4" x14ac:dyDescent="0.2">
      <c r="A6747" s="9">
        <f t="shared" si="628"/>
        <v>1805</v>
      </c>
      <c r="B6747" s="9" t="str">
        <f t="shared" si="629"/>
        <v>Kota Manado</v>
      </c>
      <c r="C6747" s="9" t="s">
        <v>23</v>
      </c>
      <c r="D6747" s="10">
        <v>57836700</v>
      </c>
    </row>
    <row r="6748" spans="1:4" x14ac:dyDescent="0.2">
      <c r="A6748" s="9">
        <f t="shared" si="628"/>
        <v>1805</v>
      </c>
      <c r="B6748" s="9" t="str">
        <f t="shared" si="629"/>
        <v>Kota Manado</v>
      </c>
      <c r="C6748" s="9" t="s">
        <v>25</v>
      </c>
      <c r="D6748" s="10">
        <v>2492947000</v>
      </c>
    </row>
    <row r="6749" spans="1:4" x14ac:dyDescent="0.2">
      <c r="A6749" s="9">
        <f t="shared" si="628"/>
        <v>1805</v>
      </c>
      <c r="B6749" s="9" t="str">
        <f t="shared" si="629"/>
        <v>Kota Manado</v>
      </c>
      <c r="C6749" s="9" t="s">
        <v>8</v>
      </c>
      <c r="D6749" s="10">
        <v>71773100</v>
      </c>
    </row>
    <row r="6750" spans="1:4" x14ac:dyDescent="0.2">
      <c r="A6750" s="9">
        <f t="shared" si="628"/>
        <v>1805</v>
      </c>
      <c r="B6750" s="9" t="str">
        <f t="shared" si="629"/>
        <v>Kota Manado</v>
      </c>
      <c r="C6750" s="9" t="s">
        <v>1637</v>
      </c>
      <c r="D6750" s="10">
        <v>3248500</v>
      </c>
    </row>
    <row r="6751" spans="1:4" x14ac:dyDescent="0.2">
      <c r="A6751" s="9">
        <f t="shared" si="628"/>
        <v>1805</v>
      </c>
      <c r="B6751" s="9" t="str">
        <f t="shared" si="629"/>
        <v>Kota Manado</v>
      </c>
      <c r="C6751" s="9" t="s">
        <v>79</v>
      </c>
      <c r="D6751" s="10">
        <v>82245000</v>
      </c>
    </row>
    <row r="6752" spans="1:4" x14ac:dyDescent="0.2">
      <c r="A6752" s="9">
        <f t="shared" si="628"/>
        <v>1805</v>
      </c>
      <c r="B6752" s="9" t="str">
        <f t="shared" si="629"/>
        <v>Kota Manado</v>
      </c>
      <c r="C6752" s="9" t="s">
        <v>71</v>
      </c>
      <c r="D6752" s="10">
        <v>116919750</v>
      </c>
    </row>
    <row r="6753" spans="1:4" x14ac:dyDescent="0.2">
      <c r="A6753" s="9">
        <f t="shared" si="628"/>
        <v>1805</v>
      </c>
      <c r="B6753" s="9" t="str">
        <f t="shared" si="629"/>
        <v>Kota Manado</v>
      </c>
      <c r="C6753" s="9" t="s">
        <v>27</v>
      </c>
      <c r="D6753" s="10">
        <v>704739000</v>
      </c>
    </row>
    <row r="6754" spans="1:4" x14ac:dyDescent="0.2">
      <c r="A6754" s="9">
        <f t="shared" si="628"/>
        <v>1805</v>
      </c>
      <c r="B6754" s="9" t="str">
        <f t="shared" si="629"/>
        <v>Kota Manado</v>
      </c>
      <c r="C6754" s="9" t="s">
        <v>28</v>
      </c>
      <c r="D6754" s="10">
        <v>956763400</v>
      </c>
    </row>
    <row r="6755" spans="1:4" x14ac:dyDescent="0.2">
      <c r="A6755" s="9">
        <f t="shared" si="628"/>
        <v>1805</v>
      </c>
      <c r="B6755" s="9" t="str">
        <f t="shared" si="629"/>
        <v>Kota Manado</v>
      </c>
      <c r="C6755" s="9" t="s">
        <v>31</v>
      </c>
      <c r="D6755" s="10">
        <v>120466000</v>
      </c>
    </row>
    <row r="6756" spans="1:4" x14ac:dyDescent="0.2">
      <c r="A6756" s="9">
        <f t="shared" si="628"/>
        <v>1805</v>
      </c>
      <c r="B6756" s="9" t="str">
        <f t="shared" si="629"/>
        <v>Kota Manado</v>
      </c>
      <c r="C6756" s="9" t="s">
        <v>35</v>
      </c>
      <c r="D6756" s="10">
        <v>888369725</v>
      </c>
    </row>
    <row r="6757" spans="1:4" x14ac:dyDescent="0.2">
      <c r="A6757" s="9">
        <f t="shared" si="628"/>
        <v>1805</v>
      </c>
      <c r="B6757" s="9" t="str">
        <f t="shared" si="629"/>
        <v>Kota Manado</v>
      </c>
      <c r="C6757" s="9" t="s">
        <v>10</v>
      </c>
      <c r="D6757" s="10">
        <v>18578000</v>
      </c>
    </row>
    <row r="6758" spans="1:4" x14ac:dyDescent="0.2">
      <c r="A6758" s="9">
        <f t="shared" si="628"/>
        <v>1805</v>
      </c>
      <c r="B6758" s="9" t="str">
        <f t="shared" si="629"/>
        <v>Kota Manado</v>
      </c>
      <c r="C6758" s="9" t="s">
        <v>36</v>
      </c>
      <c r="D6758" s="10">
        <v>1048025500</v>
      </c>
    </row>
    <row r="6759" spans="1:4" x14ac:dyDescent="0.2">
      <c r="A6759" s="9">
        <v>1806</v>
      </c>
      <c r="B6759" s="9" t="s">
        <v>1638</v>
      </c>
      <c r="C6759" s="9" t="s">
        <v>1639</v>
      </c>
      <c r="D6759" s="10">
        <v>102072125</v>
      </c>
    </row>
    <row r="6760" spans="1:4" x14ac:dyDescent="0.2">
      <c r="A6760" s="9">
        <f t="shared" ref="A6760:A6775" si="630">A6759</f>
        <v>1806</v>
      </c>
      <c r="B6760" s="9" t="str">
        <f t="shared" ref="B6760:B6775" si="631">B6759</f>
        <v>Kab. Kepulauan Talaud</v>
      </c>
      <c r="C6760" s="9" t="s">
        <v>16</v>
      </c>
      <c r="D6760" s="10">
        <v>3056520</v>
      </c>
    </row>
    <row r="6761" spans="1:4" x14ac:dyDescent="0.2">
      <c r="A6761" s="9">
        <f t="shared" si="630"/>
        <v>1806</v>
      </c>
      <c r="B6761" s="9" t="str">
        <f t="shared" si="631"/>
        <v>Kab. Kepulauan Talaud</v>
      </c>
      <c r="C6761" s="9" t="s">
        <v>1640</v>
      </c>
      <c r="D6761" s="10">
        <v>24727400</v>
      </c>
    </row>
    <row r="6762" spans="1:4" x14ac:dyDescent="0.2">
      <c r="A6762" s="9">
        <f t="shared" si="630"/>
        <v>1806</v>
      </c>
      <c r="B6762" s="9" t="str">
        <f t="shared" si="631"/>
        <v>Kab. Kepulauan Talaud</v>
      </c>
      <c r="C6762" s="9" t="s">
        <v>21</v>
      </c>
      <c r="D6762" s="10">
        <v>2035000</v>
      </c>
    </row>
    <row r="6763" spans="1:4" x14ac:dyDescent="0.2">
      <c r="A6763" s="9">
        <f t="shared" si="630"/>
        <v>1806</v>
      </c>
      <c r="B6763" s="9" t="str">
        <f t="shared" si="631"/>
        <v>Kab. Kepulauan Talaud</v>
      </c>
      <c r="C6763" s="9" t="s">
        <v>166</v>
      </c>
      <c r="D6763" s="10"/>
    </row>
    <row r="6764" spans="1:4" x14ac:dyDescent="0.2">
      <c r="A6764" s="9">
        <f t="shared" si="630"/>
        <v>1806</v>
      </c>
      <c r="B6764" s="9" t="str">
        <f t="shared" si="631"/>
        <v>Kab. Kepulauan Talaud</v>
      </c>
      <c r="C6764" s="9" t="s">
        <v>644</v>
      </c>
      <c r="D6764" s="10">
        <v>2497500</v>
      </c>
    </row>
    <row r="6765" spans="1:4" x14ac:dyDescent="0.2">
      <c r="A6765" s="9">
        <f t="shared" si="630"/>
        <v>1806</v>
      </c>
      <c r="B6765" s="9" t="str">
        <f t="shared" si="631"/>
        <v>Kab. Kepulauan Talaud</v>
      </c>
      <c r="C6765" s="9" t="s">
        <v>276</v>
      </c>
      <c r="D6765" s="10">
        <v>6850000</v>
      </c>
    </row>
    <row r="6766" spans="1:4" x14ac:dyDescent="0.2">
      <c r="A6766" s="9">
        <f t="shared" si="630"/>
        <v>1806</v>
      </c>
      <c r="B6766" s="9" t="str">
        <f t="shared" si="631"/>
        <v>Kab. Kepulauan Talaud</v>
      </c>
      <c r="C6766" s="9" t="s">
        <v>22</v>
      </c>
      <c r="D6766" s="10">
        <v>55883000</v>
      </c>
    </row>
    <row r="6767" spans="1:4" x14ac:dyDescent="0.2">
      <c r="A6767" s="9">
        <f t="shared" si="630"/>
        <v>1806</v>
      </c>
      <c r="B6767" s="9" t="str">
        <f t="shared" si="631"/>
        <v>Kab. Kepulauan Talaud</v>
      </c>
      <c r="C6767" s="9" t="s">
        <v>4</v>
      </c>
      <c r="D6767" s="10">
        <v>56887000</v>
      </c>
    </row>
    <row r="6768" spans="1:4" x14ac:dyDescent="0.2">
      <c r="A6768" s="9">
        <f t="shared" si="630"/>
        <v>1806</v>
      </c>
      <c r="B6768" s="9" t="str">
        <f t="shared" si="631"/>
        <v>Kab. Kepulauan Talaud</v>
      </c>
      <c r="C6768" s="9" t="s">
        <v>5</v>
      </c>
      <c r="D6768" s="10">
        <v>411227448</v>
      </c>
    </row>
    <row r="6769" spans="1:4" x14ac:dyDescent="0.2">
      <c r="A6769" s="9">
        <f t="shared" si="630"/>
        <v>1806</v>
      </c>
      <c r="B6769" s="9" t="str">
        <f t="shared" si="631"/>
        <v>Kab. Kepulauan Talaud</v>
      </c>
      <c r="C6769" s="9" t="s">
        <v>24</v>
      </c>
      <c r="D6769" s="10">
        <v>25920000</v>
      </c>
    </row>
    <row r="6770" spans="1:4" x14ac:dyDescent="0.2">
      <c r="A6770" s="9">
        <f t="shared" si="630"/>
        <v>1806</v>
      </c>
      <c r="B6770" s="9" t="str">
        <f t="shared" si="631"/>
        <v>Kab. Kepulauan Talaud</v>
      </c>
      <c r="C6770" s="9" t="s">
        <v>8</v>
      </c>
      <c r="D6770" s="10">
        <v>103150000</v>
      </c>
    </row>
    <row r="6771" spans="1:4" x14ac:dyDescent="0.2">
      <c r="A6771" s="9">
        <f t="shared" si="630"/>
        <v>1806</v>
      </c>
      <c r="B6771" s="9" t="str">
        <f t="shared" si="631"/>
        <v>Kab. Kepulauan Talaud</v>
      </c>
      <c r="C6771" s="9" t="s">
        <v>71</v>
      </c>
      <c r="D6771" s="10">
        <v>319503700</v>
      </c>
    </row>
    <row r="6772" spans="1:4" x14ac:dyDescent="0.2">
      <c r="A6772" s="9">
        <f t="shared" si="630"/>
        <v>1806</v>
      </c>
      <c r="B6772" s="9" t="str">
        <f t="shared" si="631"/>
        <v>Kab. Kepulauan Talaud</v>
      </c>
      <c r="C6772" s="9" t="s">
        <v>27</v>
      </c>
      <c r="D6772" s="10">
        <v>270292500</v>
      </c>
    </row>
    <row r="6773" spans="1:4" x14ac:dyDescent="0.2">
      <c r="A6773" s="9">
        <f t="shared" si="630"/>
        <v>1806</v>
      </c>
      <c r="B6773" s="9" t="str">
        <f t="shared" si="631"/>
        <v>Kab. Kepulauan Talaud</v>
      </c>
      <c r="C6773" s="9" t="s">
        <v>31</v>
      </c>
      <c r="D6773" s="10"/>
    </row>
    <row r="6774" spans="1:4" x14ac:dyDescent="0.2">
      <c r="A6774" s="9">
        <f t="shared" si="630"/>
        <v>1806</v>
      </c>
      <c r="B6774" s="9" t="str">
        <f t="shared" si="631"/>
        <v>Kab. Kepulauan Talaud</v>
      </c>
      <c r="C6774" s="9" t="s">
        <v>10</v>
      </c>
      <c r="D6774" s="10">
        <v>11119000</v>
      </c>
    </row>
    <row r="6775" spans="1:4" x14ac:dyDescent="0.2">
      <c r="A6775" s="9">
        <f t="shared" si="630"/>
        <v>1806</v>
      </c>
      <c r="B6775" s="9" t="str">
        <f t="shared" si="631"/>
        <v>Kab. Kepulauan Talaud</v>
      </c>
      <c r="C6775" s="9" t="s">
        <v>36</v>
      </c>
      <c r="D6775" s="10">
        <v>98892000</v>
      </c>
    </row>
    <row r="6776" spans="1:4" x14ac:dyDescent="0.2">
      <c r="A6776" s="9">
        <v>1807</v>
      </c>
      <c r="B6776" s="9" t="s">
        <v>1641</v>
      </c>
      <c r="C6776" s="9" t="s">
        <v>14</v>
      </c>
      <c r="D6776" s="10">
        <v>104117000</v>
      </c>
    </row>
    <row r="6777" spans="1:4" x14ac:dyDescent="0.2">
      <c r="A6777" s="9">
        <f t="shared" ref="A6777:A6801" si="632">A6776</f>
        <v>1807</v>
      </c>
      <c r="B6777" s="9" t="str">
        <f t="shared" ref="B6777:B6801" si="633">B6776</f>
        <v>Kab. Minahasa Selatan</v>
      </c>
      <c r="C6777" s="9" t="s">
        <v>16</v>
      </c>
      <c r="D6777" s="10">
        <v>189504070</v>
      </c>
    </row>
    <row r="6778" spans="1:4" x14ac:dyDescent="0.2">
      <c r="A6778" s="9">
        <f t="shared" si="632"/>
        <v>1807</v>
      </c>
      <c r="B6778" s="9" t="str">
        <f t="shared" si="633"/>
        <v>Kab. Minahasa Selatan</v>
      </c>
      <c r="C6778" s="9" t="s">
        <v>1642</v>
      </c>
      <c r="D6778" s="10">
        <v>9113000</v>
      </c>
    </row>
    <row r="6779" spans="1:4" x14ac:dyDescent="0.2">
      <c r="A6779" s="9">
        <f t="shared" si="632"/>
        <v>1807</v>
      </c>
      <c r="B6779" s="9" t="str">
        <f t="shared" si="633"/>
        <v>Kab. Minahasa Selatan</v>
      </c>
      <c r="C6779" s="9" t="s">
        <v>203</v>
      </c>
      <c r="D6779" s="10">
        <v>76200000</v>
      </c>
    </row>
    <row r="6780" spans="1:4" x14ac:dyDescent="0.2">
      <c r="A6780" s="9">
        <f t="shared" si="632"/>
        <v>1807</v>
      </c>
      <c r="B6780" s="9" t="str">
        <f t="shared" si="633"/>
        <v>Kab. Minahasa Selatan</v>
      </c>
      <c r="C6780" s="9" t="s">
        <v>2</v>
      </c>
      <c r="D6780" s="10">
        <v>152468000</v>
      </c>
    </row>
    <row r="6781" spans="1:4" x14ac:dyDescent="0.2">
      <c r="A6781" s="9">
        <f t="shared" si="632"/>
        <v>1807</v>
      </c>
      <c r="B6781" s="9" t="str">
        <f t="shared" si="633"/>
        <v>Kab. Minahasa Selatan</v>
      </c>
      <c r="C6781" s="9" t="s">
        <v>47</v>
      </c>
      <c r="D6781" s="10">
        <v>44500000</v>
      </c>
    </row>
    <row r="6782" spans="1:4" x14ac:dyDescent="0.2">
      <c r="A6782" s="9">
        <f t="shared" si="632"/>
        <v>1807</v>
      </c>
      <c r="B6782" s="9" t="str">
        <f t="shared" si="633"/>
        <v>Kab. Minahasa Selatan</v>
      </c>
      <c r="C6782" s="9" t="s">
        <v>21</v>
      </c>
      <c r="D6782" s="10">
        <v>1375000</v>
      </c>
    </row>
    <row r="6783" spans="1:4" x14ac:dyDescent="0.2">
      <c r="A6783" s="9">
        <f t="shared" si="632"/>
        <v>1807</v>
      </c>
      <c r="B6783" s="9" t="str">
        <f t="shared" si="633"/>
        <v>Kab. Minahasa Selatan</v>
      </c>
      <c r="C6783" s="9" t="s">
        <v>1643</v>
      </c>
      <c r="D6783" s="10"/>
    </row>
    <row r="6784" spans="1:4" x14ac:dyDescent="0.2">
      <c r="A6784" s="9">
        <f t="shared" si="632"/>
        <v>1807</v>
      </c>
      <c r="B6784" s="9" t="str">
        <f t="shared" si="633"/>
        <v>Kab. Minahasa Selatan</v>
      </c>
      <c r="C6784" s="9" t="s">
        <v>1644</v>
      </c>
      <c r="D6784" s="10"/>
    </row>
    <row r="6785" spans="1:4" x14ac:dyDescent="0.2">
      <c r="A6785" s="9">
        <f t="shared" si="632"/>
        <v>1807</v>
      </c>
      <c r="B6785" s="9" t="str">
        <f t="shared" si="633"/>
        <v>Kab. Minahasa Selatan</v>
      </c>
      <c r="C6785" s="9" t="s">
        <v>1645</v>
      </c>
      <c r="D6785" s="10">
        <v>1955000</v>
      </c>
    </row>
    <row r="6786" spans="1:4" x14ac:dyDescent="0.2">
      <c r="A6786" s="9">
        <f t="shared" si="632"/>
        <v>1807</v>
      </c>
      <c r="B6786" s="9" t="str">
        <f t="shared" si="633"/>
        <v>Kab. Minahasa Selatan</v>
      </c>
      <c r="C6786" s="9" t="s">
        <v>5</v>
      </c>
      <c r="D6786" s="10">
        <v>119581250</v>
      </c>
    </row>
    <row r="6787" spans="1:4" x14ac:dyDescent="0.2">
      <c r="A6787" s="9">
        <f t="shared" si="632"/>
        <v>1807</v>
      </c>
      <c r="B6787" s="9" t="str">
        <f t="shared" si="633"/>
        <v>Kab. Minahasa Selatan</v>
      </c>
      <c r="C6787" s="9" t="s">
        <v>24</v>
      </c>
      <c r="D6787" s="10">
        <v>214496500</v>
      </c>
    </row>
    <row r="6788" spans="1:4" x14ac:dyDescent="0.2">
      <c r="A6788" s="9">
        <f t="shared" si="632"/>
        <v>1807</v>
      </c>
      <c r="B6788" s="9" t="str">
        <f t="shared" si="633"/>
        <v>Kab. Minahasa Selatan</v>
      </c>
      <c r="C6788" s="9" t="s">
        <v>8</v>
      </c>
      <c r="D6788" s="10">
        <v>137850000</v>
      </c>
    </row>
    <row r="6789" spans="1:4" x14ac:dyDescent="0.2">
      <c r="A6789" s="9">
        <f t="shared" si="632"/>
        <v>1807</v>
      </c>
      <c r="B6789" s="9" t="str">
        <f t="shared" si="633"/>
        <v>Kab. Minahasa Selatan</v>
      </c>
      <c r="C6789" s="9" t="s">
        <v>79</v>
      </c>
      <c r="D6789" s="10">
        <v>6700000</v>
      </c>
    </row>
    <row r="6790" spans="1:4" x14ac:dyDescent="0.2">
      <c r="A6790" s="9">
        <f t="shared" si="632"/>
        <v>1807</v>
      </c>
      <c r="B6790" s="9" t="str">
        <f t="shared" si="633"/>
        <v>Kab. Minahasa Selatan</v>
      </c>
      <c r="C6790" s="9" t="s">
        <v>76</v>
      </c>
      <c r="D6790" s="10"/>
    </row>
    <row r="6791" spans="1:4" x14ac:dyDescent="0.2">
      <c r="A6791" s="9">
        <f t="shared" si="632"/>
        <v>1807</v>
      </c>
      <c r="B6791" s="9" t="str">
        <f t="shared" si="633"/>
        <v>Kab. Minahasa Selatan</v>
      </c>
      <c r="C6791" s="9" t="s">
        <v>71</v>
      </c>
      <c r="D6791" s="10">
        <v>46078000</v>
      </c>
    </row>
    <row r="6792" spans="1:4" x14ac:dyDescent="0.2">
      <c r="A6792" s="9">
        <f t="shared" si="632"/>
        <v>1807</v>
      </c>
      <c r="B6792" s="9" t="str">
        <f t="shared" si="633"/>
        <v>Kab. Minahasa Selatan</v>
      </c>
      <c r="C6792" s="9" t="s">
        <v>27</v>
      </c>
      <c r="D6792" s="10">
        <v>145255000</v>
      </c>
    </row>
    <row r="6793" spans="1:4" x14ac:dyDescent="0.2">
      <c r="A6793" s="9">
        <f t="shared" si="632"/>
        <v>1807</v>
      </c>
      <c r="B6793" s="9" t="str">
        <f t="shared" si="633"/>
        <v>Kab. Minahasa Selatan</v>
      </c>
      <c r="C6793" s="9" t="s">
        <v>28</v>
      </c>
      <c r="D6793" s="10">
        <v>35708000</v>
      </c>
    </row>
    <row r="6794" spans="1:4" x14ac:dyDescent="0.2">
      <c r="A6794" s="9">
        <f t="shared" si="632"/>
        <v>1807</v>
      </c>
      <c r="B6794" s="9" t="str">
        <f t="shared" si="633"/>
        <v>Kab. Minahasa Selatan</v>
      </c>
      <c r="C6794" s="9" t="s">
        <v>9</v>
      </c>
      <c r="D6794" s="10"/>
    </row>
    <row r="6795" spans="1:4" x14ac:dyDescent="0.2">
      <c r="A6795" s="9">
        <f t="shared" si="632"/>
        <v>1807</v>
      </c>
      <c r="B6795" s="9" t="str">
        <f t="shared" si="633"/>
        <v>Kab. Minahasa Selatan</v>
      </c>
      <c r="C6795" s="9" t="s">
        <v>1646</v>
      </c>
      <c r="D6795" s="10">
        <v>1500000</v>
      </c>
    </row>
    <row r="6796" spans="1:4" x14ac:dyDescent="0.2">
      <c r="A6796" s="9">
        <f t="shared" si="632"/>
        <v>1807</v>
      </c>
      <c r="B6796" s="9" t="str">
        <f t="shared" si="633"/>
        <v>Kab. Minahasa Selatan</v>
      </c>
      <c r="C6796" s="9" t="s">
        <v>356</v>
      </c>
      <c r="D6796" s="10"/>
    </row>
    <row r="6797" spans="1:4" x14ac:dyDescent="0.2">
      <c r="A6797" s="9">
        <f t="shared" si="632"/>
        <v>1807</v>
      </c>
      <c r="B6797" s="9" t="str">
        <f t="shared" si="633"/>
        <v>Kab. Minahasa Selatan</v>
      </c>
      <c r="C6797" s="9" t="s">
        <v>1647</v>
      </c>
      <c r="D6797" s="10">
        <v>4500000</v>
      </c>
    </row>
    <row r="6798" spans="1:4" x14ac:dyDescent="0.2">
      <c r="A6798" s="9">
        <f t="shared" si="632"/>
        <v>1807</v>
      </c>
      <c r="B6798" s="9" t="str">
        <f t="shared" si="633"/>
        <v>Kab. Minahasa Selatan</v>
      </c>
      <c r="C6798" s="9" t="s">
        <v>35</v>
      </c>
      <c r="D6798" s="10">
        <v>62160000</v>
      </c>
    </row>
    <row r="6799" spans="1:4" x14ac:dyDescent="0.2">
      <c r="A6799" s="9">
        <f t="shared" si="632"/>
        <v>1807</v>
      </c>
      <c r="B6799" s="9" t="str">
        <f t="shared" si="633"/>
        <v>Kab. Minahasa Selatan</v>
      </c>
      <c r="C6799" s="9" t="s">
        <v>10</v>
      </c>
      <c r="D6799" s="10">
        <v>4000000</v>
      </c>
    </row>
    <row r="6800" spans="1:4" x14ac:dyDescent="0.2">
      <c r="A6800" s="9">
        <f t="shared" si="632"/>
        <v>1807</v>
      </c>
      <c r="B6800" s="9" t="str">
        <f t="shared" si="633"/>
        <v>Kab. Minahasa Selatan</v>
      </c>
      <c r="C6800" s="9" t="s">
        <v>12</v>
      </c>
      <c r="D6800" s="10">
        <v>3250000</v>
      </c>
    </row>
    <row r="6801" spans="1:4" x14ac:dyDescent="0.2">
      <c r="A6801" s="9">
        <f t="shared" si="632"/>
        <v>1807</v>
      </c>
      <c r="B6801" s="9" t="str">
        <f t="shared" si="633"/>
        <v>Kab. Minahasa Selatan</v>
      </c>
      <c r="C6801" s="9" t="s">
        <v>36</v>
      </c>
      <c r="D6801" s="10">
        <v>47025000</v>
      </c>
    </row>
    <row r="6802" spans="1:4" x14ac:dyDescent="0.2">
      <c r="A6802" s="9">
        <v>1808</v>
      </c>
      <c r="B6802" s="9" t="s">
        <v>1648</v>
      </c>
      <c r="C6802" s="9" t="s">
        <v>14</v>
      </c>
      <c r="D6802" s="10">
        <v>85035000</v>
      </c>
    </row>
    <row r="6803" spans="1:4" x14ac:dyDescent="0.2">
      <c r="A6803" s="9">
        <f t="shared" ref="A6803:A6817" si="634">A6802</f>
        <v>1808</v>
      </c>
      <c r="B6803" s="9" t="str">
        <f t="shared" ref="B6803:B6817" si="635">B6802</f>
        <v>Kota Tomohon</v>
      </c>
      <c r="C6803" s="9" t="s">
        <v>16</v>
      </c>
      <c r="D6803" s="10">
        <v>560183690</v>
      </c>
    </row>
    <row r="6804" spans="1:4" x14ac:dyDescent="0.2">
      <c r="A6804" s="9">
        <f t="shared" si="634"/>
        <v>1808</v>
      </c>
      <c r="B6804" s="9" t="str">
        <f t="shared" si="635"/>
        <v>Kota Tomohon</v>
      </c>
      <c r="C6804" s="9" t="s">
        <v>541</v>
      </c>
      <c r="D6804" s="10">
        <v>2700000</v>
      </c>
    </row>
    <row r="6805" spans="1:4" x14ac:dyDescent="0.2">
      <c r="A6805" s="9">
        <f t="shared" si="634"/>
        <v>1808</v>
      </c>
      <c r="B6805" s="9" t="str">
        <f t="shared" si="635"/>
        <v>Kota Tomohon</v>
      </c>
      <c r="C6805" s="9" t="s">
        <v>203</v>
      </c>
      <c r="D6805" s="10">
        <v>13450000</v>
      </c>
    </row>
    <row r="6806" spans="1:4" x14ac:dyDescent="0.2">
      <c r="A6806" s="9">
        <f t="shared" si="634"/>
        <v>1808</v>
      </c>
      <c r="B6806" s="9" t="str">
        <f t="shared" si="635"/>
        <v>Kota Tomohon</v>
      </c>
      <c r="C6806" s="9" t="s">
        <v>2</v>
      </c>
      <c r="D6806" s="10">
        <v>99300000</v>
      </c>
    </row>
    <row r="6807" spans="1:4" x14ac:dyDescent="0.2">
      <c r="A6807" s="9">
        <f t="shared" si="634"/>
        <v>1808</v>
      </c>
      <c r="B6807" s="9" t="str">
        <f t="shared" si="635"/>
        <v>Kota Tomohon</v>
      </c>
      <c r="C6807" s="9" t="s">
        <v>20</v>
      </c>
      <c r="D6807" s="10">
        <v>36250000</v>
      </c>
    </row>
    <row r="6808" spans="1:4" x14ac:dyDescent="0.2">
      <c r="A6808" s="9">
        <f t="shared" si="634"/>
        <v>1808</v>
      </c>
      <c r="B6808" s="9" t="str">
        <f t="shared" si="635"/>
        <v>Kota Tomohon</v>
      </c>
      <c r="C6808" s="9" t="s">
        <v>5</v>
      </c>
      <c r="D6808" s="10">
        <v>398845850</v>
      </c>
    </row>
    <row r="6809" spans="1:4" x14ac:dyDescent="0.2">
      <c r="A6809" s="9">
        <f t="shared" si="634"/>
        <v>1808</v>
      </c>
      <c r="B6809" s="9" t="str">
        <f t="shared" si="635"/>
        <v>Kota Tomohon</v>
      </c>
      <c r="C6809" s="9" t="s">
        <v>27</v>
      </c>
      <c r="D6809" s="10">
        <v>240130000</v>
      </c>
    </row>
    <row r="6810" spans="1:4" x14ac:dyDescent="0.2">
      <c r="A6810" s="9">
        <f t="shared" si="634"/>
        <v>1808</v>
      </c>
      <c r="B6810" s="9" t="str">
        <f t="shared" si="635"/>
        <v>Kota Tomohon</v>
      </c>
      <c r="C6810" s="9" t="s">
        <v>66</v>
      </c>
      <c r="D6810" s="10">
        <v>10950000</v>
      </c>
    </row>
    <row r="6811" spans="1:4" x14ac:dyDescent="0.2">
      <c r="A6811" s="9">
        <f t="shared" si="634"/>
        <v>1808</v>
      </c>
      <c r="B6811" s="9" t="str">
        <f t="shared" si="635"/>
        <v>Kota Tomohon</v>
      </c>
      <c r="C6811" s="9" t="s">
        <v>28</v>
      </c>
      <c r="D6811" s="10">
        <v>69625000</v>
      </c>
    </row>
    <row r="6812" spans="1:4" x14ac:dyDescent="0.2">
      <c r="A6812" s="9">
        <f t="shared" si="634"/>
        <v>1808</v>
      </c>
      <c r="B6812" s="9" t="str">
        <f t="shared" si="635"/>
        <v>Kota Tomohon</v>
      </c>
      <c r="C6812" s="9" t="s">
        <v>1190</v>
      </c>
      <c r="D6812" s="10">
        <v>2200000</v>
      </c>
    </row>
    <row r="6813" spans="1:4" x14ac:dyDescent="0.2">
      <c r="A6813" s="9">
        <f t="shared" si="634"/>
        <v>1808</v>
      </c>
      <c r="B6813" s="9" t="str">
        <f t="shared" si="635"/>
        <v>Kota Tomohon</v>
      </c>
      <c r="C6813" s="9" t="s">
        <v>1649</v>
      </c>
      <c r="D6813" s="10">
        <v>27490000</v>
      </c>
    </row>
    <row r="6814" spans="1:4" x14ac:dyDescent="0.2">
      <c r="A6814" s="9">
        <f t="shared" si="634"/>
        <v>1808</v>
      </c>
      <c r="B6814" s="9" t="str">
        <f t="shared" si="635"/>
        <v>Kota Tomohon</v>
      </c>
      <c r="C6814" s="9" t="s">
        <v>1650</v>
      </c>
      <c r="D6814" s="10">
        <v>29411000</v>
      </c>
    </row>
    <row r="6815" spans="1:4" x14ac:dyDescent="0.2">
      <c r="A6815" s="9">
        <f t="shared" si="634"/>
        <v>1808</v>
      </c>
      <c r="B6815" s="9" t="str">
        <f t="shared" si="635"/>
        <v>Kota Tomohon</v>
      </c>
      <c r="C6815" s="9" t="s">
        <v>35</v>
      </c>
      <c r="D6815" s="10">
        <v>44030000</v>
      </c>
    </row>
    <row r="6816" spans="1:4" x14ac:dyDescent="0.2">
      <c r="A6816" s="9">
        <f t="shared" si="634"/>
        <v>1808</v>
      </c>
      <c r="B6816" s="9" t="str">
        <f t="shared" si="635"/>
        <v>Kota Tomohon</v>
      </c>
      <c r="C6816" s="9" t="s">
        <v>36</v>
      </c>
      <c r="D6816" s="10">
        <v>363990000</v>
      </c>
    </row>
    <row r="6817" spans="1:4" x14ac:dyDescent="0.2">
      <c r="A6817" s="9">
        <f t="shared" si="634"/>
        <v>1808</v>
      </c>
      <c r="B6817" s="9" t="str">
        <f t="shared" si="635"/>
        <v>Kota Tomohon</v>
      </c>
      <c r="C6817" s="9" t="s">
        <v>1651</v>
      </c>
      <c r="D6817" s="10">
        <v>825000</v>
      </c>
    </row>
    <row r="6818" spans="1:4" x14ac:dyDescent="0.2">
      <c r="A6818" s="9">
        <v>1809</v>
      </c>
      <c r="B6818" s="9" t="s">
        <v>1652</v>
      </c>
      <c r="C6818" s="9" t="s">
        <v>1653</v>
      </c>
      <c r="D6818" s="10">
        <v>10500000</v>
      </c>
    </row>
    <row r="6819" spans="1:4" x14ac:dyDescent="0.2">
      <c r="A6819" s="9">
        <f t="shared" ref="A6819:A6836" si="636">A6818</f>
        <v>1809</v>
      </c>
      <c r="B6819" s="9" t="str">
        <f t="shared" ref="B6819:B6836" si="637">B6818</f>
        <v>Kab. Minahasa Utara</v>
      </c>
      <c r="C6819" s="9" t="s">
        <v>14</v>
      </c>
      <c r="D6819" s="10">
        <v>175379000</v>
      </c>
    </row>
    <row r="6820" spans="1:4" x14ac:dyDescent="0.2">
      <c r="A6820" s="9">
        <f t="shared" si="636"/>
        <v>1809</v>
      </c>
      <c r="B6820" s="9" t="str">
        <f t="shared" si="637"/>
        <v>Kab. Minahasa Utara</v>
      </c>
      <c r="C6820" s="9" t="s">
        <v>16</v>
      </c>
      <c r="D6820" s="10">
        <v>1470342279</v>
      </c>
    </row>
    <row r="6821" spans="1:4" x14ac:dyDescent="0.2">
      <c r="A6821" s="9">
        <f t="shared" si="636"/>
        <v>1809</v>
      </c>
      <c r="B6821" s="9" t="str">
        <f t="shared" si="637"/>
        <v>Kab. Minahasa Utara</v>
      </c>
      <c r="C6821" s="9" t="s">
        <v>1654</v>
      </c>
      <c r="D6821" s="10">
        <v>8282000</v>
      </c>
    </row>
    <row r="6822" spans="1:4" x14ac:dyDescent="0.2">
      <c r="A6822" s="9">
        <f t="shared" si="636"/>
        <v>1809</v>
      </c>
      <c r="B6822" s="9" t="str">
        <f t="shared" si="637"/>
        <v>Kab. Minahasa Utara</v>
      </c>
      <c r="C6822" s="9" t="s">
        <v>641</v>
      </c>
      <c r="D6822" s="10">
        <v>6000000</v>
      </c>
    </row>
    <row r="6823" spans="1:4" x14ac:dyDescent="0.2">
      <c r="A6823" s="9">
        <f t="shared" si="636"/>
        <v>1809</v>
      </c>
      <c r="B6823" s="9" t="str">
        <f t="shared" si="637"/>
        <v>Kab. Minahasa Utara</v>
      </c>
      <c r="C6823" s="9" t="s">
        <v>2</v>
      </c>
      <c r="D6823" s="10">
        <v>88930000</v>
      </c>
    </row>
    <row r="6824" spans="1:4" x14ac:dyDescent="0.2">
      <c r="A6824" s="9">
        <f t="shared" si="636"/>
        <v>1809</v>
      </c>
      <c r="B6824" s="9" t="str">
        <f t="shared" si="637"/>
        <v>Kab. Minahasa Utara</v>
      </c>
      <c r="C6824" s="9" t="s">
        <v>20</v>
      </c>
      <c r="D6824" s="10">
        <v>30300000</v>
      </c>
    </row>
    <row r="6825" spans="1:4" x14ac:dyDescent="0.2">
      <c r="A6825" s="9">
        <f t="shared" si="636"/>
        <v>1809</v>
      </c>
      <c r="B6825" s="9" t="str">
        <f t="shared" si="637"/>
        <v>Kab. Minahasa Utara</v>
      </c>
      <c r="C6825" s="9" t="s">
        <v>102</v>
      </c>
      <c r="D6825" s="10">
        <v>53823000</v>
      </c>
    </row>
    <row r="6826" spans="1:4" x14ac:dyDescent="0.2">
      <c r="A6826" s="9">
        <f t="shared" si="636"/>
        <v>1809</v>
      </c>
      <c r="B6826" s="9" t="str">
        <f t="shared" si="637"/>
        <v>Kab. Minahasa Utara</v>
      </c>
      <c r="C6826" s="9" t="s">
        <v>21</v>
      </c>
      <c r="D6826" s="10">
        <v>18764000</v>
      </c>
    </row>
    <row r="6827" spans="1:4" x14ac:dyDescent="0.2">
      <c r="A6827" s="9">
        <f t="shared" si="636"/>
        <v>1809</v>
      </c>
      <c r="B6827" s="9" t="str">
        <f t="shared" si="637"/>
        <v>Kab. Minahasa Utara</v>
      </c>
      <c r="C6827" s="9" t="s">
        <v>644</v>
      </c>
      <c r="D6827" s="10">
        <v>6156300</v>
      </c>
    </row>
    <row r="6828" spans="1:4" x14ac:dyDescent="0.2">
      <c r="A6828" s="9">
        <f t="shared" si="636"/>
        <v>1809</v>
      </c>
      <c r="B6828" s="9" t="str">
        <f t="shared" si="637"/>
        <v>Kab. Minahasa Utara</v>
      </c>
      <c r="C6828" s="9" t="s">
        <v>4</v>
      </c>
      <c r="D6828" s="10">
        <v>13900000</v>
      </c>
    </row>
    <row r="6829" spans="1:4" x14ac:dyDescent="0.2">
      <c r="A6829" s="9">
        <f t="shared" si="636"/>
        <v>1809</v>
      </c>
      <c r="B6829" s="9" t="str">
        <f t="shared" si="637"/>
        <v>Kab. Minahasa Utara</v>
      </c>
      <c r="C6829" s="9" t="s">
        <v>5</v>
      </c>
      <c r="D6829" s="10">
        <v>97766000</v>
      </c>
    </row>
    <row r="6830" spans="1:4" x14ac:dyDescent="0.2">
      <c r="A6830" s="9">
        <f t="shared" si="636"/>
        <v>1809</v>
      </c>
      <c r="B6830" s="9" t="str">
        <f t="shared" si="637"/>
        <v>Kab. Minahasa Utara</v>
      </c>
      <c r="C6830" s="9" t="s">
        <v>24</v>
      </c>
      <c r="D6830" s="10">
        <v>55500000</v>
      </c>
    </row>
    <row r="6831" spans="1:4" x14ac:dyDescent="0.2">
      <c r="A6831" s="9">
        <f t="shared" si="636"/>
        <v>1809</v>
      </c>
      <c r="B6831" s="9" t="str">
        <f t="shared" si="637"/>
        <v>Kab. Minahasa Utara</v>
      </c>
      <c r="C6831" s="9" t="s">
        <v>79</v>
      </c>
      <c r="D6831" s="10">
        <v>51900000</v>
      </c>
    </row>
    <row r="6832" spans="1:4" x14ac:dyDescent="0.2">
      <c r="A6832" s="9">
        <f t="shared" si="636"/>
        <v>1809</v>
      </c>
      <c r="B6832" s="9" t="str">
        <f t="shared" si="637"/>
        <v>Kab. Minahasa Utara</v>
      </c>
      <c r="C6832" s="9" t="s">
        <v>71</v>
      </c>
      <c r="D6832" s="10">
        <v>144742500</v>
      </c>
    </row>
    <row r="6833" spans="1:4" x14ac:dyDescent="0.2">
      <c r="A6833" s="9">
        <f t="shared" si="636"/>
        <v>1809</v>
      </c>
      <c r="B6833" s="9" t="str">
        <f t="shared" si="637"/>
        <v>Kab. Minahasa Utara</v>
      </c>
      <c r="C6833" s="9" t="s">
        <v>27</v>
      </c>
      <c r="D6833" s="10">
        <v>285195000</v>
      </c>
    </row>
    <row r="6834" spans="1:4" x14ac:dyDescent="0.2">
      <c r="A6834" s="9">
        <f t="shared" si="636"/>
        <v>1809</v>
      </c>
      <c r="B6834" s="9" t="str">
        <f t="shared" si="637"/>
        <v>Kab. Minahasa Utara</v>
      </c>
      <c r="C6834" s="9" t="s">
        <v>28</v>
      </c>
      <c r="D6834" s="10">
        <v>247720000</v>
      </c>
    </row>
    <row r="6835" spans="1:4" x14ac:dyDescent="0.2">
      <c r="A6835" s="9">
        <f t="shared" si="636"/>
        <v>1809</v>
      </c>
      <c r="B6835" s="9" t="str">
        <f t="shared" si="637"/>
        <v>Kab. Minahasa Utara</v>
      </c>
      <c r="C6835" s="9" t="s">
        <v>11</v>
      </c>
      <c r="D6835" s="10">
        <v>4830000</v>
      </c>
    </row>
    <row r="6836" spans="1:4" x14ac:dyDescent="0.2">
      <c r="A6836" s="9">
        <f t="shared" si="636"/>
        <v>1809</v>
      </c>
      <c r="B6836" s="9" t="str">
        <f t="shared" si="637"/>
        <v>Kab. Minahasa Utara</v>
      </c>
      <c r="C6836" s="9" t="s">
        <v>36</v>
      </c>
      <c r="D6836" s="10">
        <v>117110000</v>
      </c>
    </row>
    <row r="6837" spans="1:4" x14ac:dyDescent="0.2">
      <c r="A6837" s="9">
        <v>1810</v>
      </c>
      <c r="B6837" s="9" t="s">
        <v>1655</v>
      </c>
      <c r="C6837" s="9" t="s">
        <v>14</v>
      </c>
      <c r="D6837" s="10">
        <v>61840000</v>
      </c>
    </row>
    <row r="6838" spans="1:4" x14ac:dyDescent="0.2">
      <c r="A6838" s="9">
        <f t="shared" ref="A6838:A6855" si="638">A6837</f>
        <v>1810</v>
      </c>
      <c r="B6838" s="9" t="str">
        <f t="shared" ref="B6838:B6855" si="639">B6837</f>
        <v>Kota Kotamobagu</v>
      </c>
      <c r="C6838" s="9" t="s">
        <v>16</v>
      </c>
      <c r="D6838" s="10">
        <v>134918116</v>
      </c>
    </row>
    <row r="6839" spans="1:4" x14ac:dyDescent="0.2">
      <c r="A6839" s="9">
        <f t="shared" si="638"/>
        <v>1810</v>
      </c>
      <c r="B6839" s="9" t="str">
        <f t="shared" si="639"/>
        <v>Kota Kotamobagu</v>
      </c>
      <c r="C6839" s="9" t="s">
        <v>1656</v>
      </c>
      <c r="D6839" s="10">
        <v>68233000</v>
      </c>
    </row>
    <row r="6840" spans="1:4" x14ac:dyDescent="0.2">
      <c r="A6840" s="9">
        <f t="shared" si="638"/>
        <v>1810</v>
      </c>
      <c r="B6840" s="9" t="str">
        <f t="shared" si="639"/>
        <v>Kota Kotamobagu</v>
      </c>
      <c r="C6840" s="9" t="s">
        <v>2</v>
      </c>
      <c r="D6840" s="10">
        <v>22925000</v>
      </c>
    </row>
    <row r="6841" spans="1:4" x14ac:dyDescent="0.2">
      <c r="A6841" s="9">
        <f t="shared" si="638"/>
        <v>1810</v>
      </c>
      <c r="B6841" s="9" t="str">
        <f t="shared" si="639"/>
        <v>Kota Kotamobagu</v>
      </c>
      <c r="C6841" s="9" t="s">
        <v>929</v>
      </c>
      <c r="D6841" s="10">
        <v>22027500</v>
      </c>
    </row>
    <row r="6842" spans="1:4" x14ac:dyDescent="0.2">
      <c r="A6842" s="9">
        <f t="shared" si="638"/>
        <v>1810</v>
      </c>
      <c r="B6842" s="9" t="str">
        <f t="shared" si="639"/>
        <v>Kota Kotamobagu</v>
      </c>
      <c r="C6842" s="9" t="s">
        <v>21</v>
      </c>
      <c r="D6842" s="10">
        <v>9407400</v>
      </c>
    </row>
    <row r="6843" spans="1:4" x14ac:dyDescent="0.2">
      <c r="A6843" s="9">
        <f t="shared" si="638"/>
        <v>1810</v>
      </c>
      <c r="B6843" s="9" t="str">
        <f t="shared" si="639"/>
        <v>Kota Kotamobagu</v>
      </c>
      <c r="C6843" s="9" t="s">
        <v>509</v>
      </c>
      <c r="D6843" s="10">
        <v>67825000</v>
      </c>
    </row>
    <row r="6844" spans="1:4" x14ac:dyDescent="0.2">
      <c r="A6844" s="9">
        <f t="shared" si="638"/>
        <v>1810</v>
      </c>
      <c r="B6844" s="9" t="str">
        <f t="shared" si="639"/>
        <v>Kota Kotamobagu</v>
      </c>
      <c r="C6844" s="9" t="s">
        <v>953</v>
      </c>
      <c r="D6844" s="10">
        <v>212146500</v>
      </c>
    </row>
    <row r="6845" spans="1:4" x14ac:dyDescent="0.2">
      <c r="A6845" s="9">
        <f t="shared" si="638"/>
        <v>1810</v>
      </c>
      <c r="B6845" s="9" t="str">
        <f t="shared" si="639"/>
        <v>Kota Kotamobagu</v>
      </c>
      <c r="C6845" s="9" t="s">
        <v>5</v>
      </c>
      <c r="D6845" s="10">
        <v>33191900</v>
      </c>
    </row>
    <row r="6846" spans="1:4" x14ac:dyDescent="0.2">
      <c r="A6846" s="9">
        <f t="shared" si="638"/>
        <v>1810</v>
      </c>
      <c r="B6846" s="9" t="str">
        <f t="shared" si="639"/>
        <v>Kota Kotamobagu</v>
      </c>
      <c r="C6846" s="9" t="s">
        <v>24</v>
      </c>
      <c r="D6846" s="10">
        <v>193436000</v>
      </c>
    </row>
    <row r="6847" spans="1:4" x14ac:dyDescent="0.2">
      <c r="A6847" s="9">
        <f t="shared" si="638"/>
        <v>1810</v>
      </c>
      <c r="B6847" s="9" t="str">
        <f t="shared" si="639"/>
        <v>Kota Kotamobagu</v>
      </c>
      <c r="C6847" s="9" t="s">
        <v>25</v>
      </c>
      <c r="D6847" s="10">
        <v>58212000</v>
      </c>
    </row>
    <row r="6848" spans="1:4" x14ac:dyDescent="0.2">
      <c r="A6848" s="9">
        <f t="shared" si="638"/>
        <v>1810</v>
      </c>
      <c r="B6848" s="9" t="str">
        <f t="shared" si="639"/>
        <v>Kota Kotamobagu</v>
      </c>
      <c r="C6848" s="9" t="s">
        <v>79</v>
      </c>
      <c r="D6848" s="10">
        <v>7000000</v>
      </c>
    </row>
    <row r="6849" spans="1:4" x14ac:dyDescent="0.2">
      <c r="A6849" s="9">
        <f t="shared" si="638"/>
        <v>1810</v>
      </c>
      <c r="B6849" s="9" t="str">
        <f t="shared" si="639"/>
        <v>Kota Kotamobagu</v>
      </c>
      <c r="C6849" s="9" t="s">
        <v>1657</v>
      </c>
      <c r="D6849" s="10">
        <v>3834091</v>
      </c>
    </row>
    <row r="6850" spans="1:4" x14ac:dyDescent="0.2">
      <c r="A6850" s="9">
        <f t="shared" si="638"/>
        <v>1810</v>
      </c>
      <c r="B6850" s="9" t="str">
        <f t="shared" si="639"/>
        <v>Kota Kotamobagu</v>
      </c>
      <c r="C6850" s="9" t="s">
        <v>71</v>
      </c>
      <c r="D6850" s="10">
        <v>4407500</v>
      </c>
    </row>
    <row r="6851" spans="1:4" x14ac:dyDescent="0.2">
      <c r="A6851" s="9">
        <f t="shared" si="638"/>
        <v>1810</v>
      </c>
      <c r="B6851" s="9" t="str">
        <f t="shared" si="639"/>
        <v>Kota Kotamobagu</v>
      </c>
      <c r="C6851" s="9" t="s">
        <v>27</v>
      </c>
      <c r="D6851" s="10">
        <v>292660000</v>
      </c>
    </row>
    <row r="6852" spans="1:4" x14ac:dyDescent="0.2">
      <c r="A6852" s="9">
        <f t="shared" si="638"/>
        <v>1810</v>
      </c>
      <c r="B6852" s="9" t="str">
        <f t="shared" si="639"/>
        <v>Kota Kotamobagu</v>
      </c>
      <c r="C6852" s="9" t="s">
        <v>28</v>
      </c>
      <c r="D6852" s="10">
        <v>53278000</v>
      </c>
    </row>
    <row r="6853" spans="1:4" x14ac:dyDescent="0.2">
      <c r="A6853" s="9">
        <f t="shared" si="638"/>
        <v>1810</v>
      </c>
      <c r="B6853" s="9" t="str">
        <f t="shared" si="639"/>
        <v>Kota Kotamobagu</v>
      </c>
      <c r="C6853" s="9" t="s">
        <v>31</v>
      </c>
      <c r="D6853" s="10">
        <v>6707000</v>
      </c>
    </row>
    <row r="6854" spans="1:4" x14ac:dyDescent="0.2">
      <c r="A6854" s="9">
        <f t="shared" si="638"/>
        <v>1810</v>
      </c>
      <c r="B6854" s="9" t="str">
        <f t="shared" si="639"/>
        <v>Kota Kotamobagu</v>
      </c>
      <c r="C6854" s="9" t="s">
        <v>1658</v>
      </c>
      <c r="D6854" s="10">
        <v>598906000</v>
      </c>
    </row>
    <row r="6855" spans="1:4" x14ac:dyDescent="0.2">
      <c r="A6855" s="9">
        <f t="shared" si="638"/>
        <v>1810</v>
      </c>
      <c r="B6855" s="9" t="str">
        <f t="shared" si="639"/>
        <v>Kota Kotamobagu</v>
      </c>
      <c r="C6855" s="9" t="s">
        <v>36</v>
      </c>
      <c r="D6855" s="10">
        <v>86942000</v>
      </c>
    </row>
    <row r="6856" spans="1:4" x14ac:dyDescent="0.2">
      <c r="A6856" s="9">
        <v>1811</v>
      </c>
      <c r="B6856" s="9" t="s">
        <v>1659</v>
      </c>
      <c r="C6856" s="9" t="s">
        <v>14</v>
      </c>
      <c r="D6856" s="10"/>
    </row>
    <row r="6857" spans="1:4" x14ac:dyDescent="0.2">
      <c r="A6857" s="9">
        <f t="shared" ref="A6857:A6866" si="640">A6856</f>
        <v>1811</v>
      </c>
      <c r="B6857" s="9" t="str">
        <f t="shared" ref="B6857:B6866" si="641">B6856</f>
        <v>Kab. Bolaang Mongondow Utara</v>
      </c>
      <c r="C6857" s="9" t="s">
        <v>16</v>
      </c>
      <c r="D6857" s="10"/>
    </row>
    <row r="6858" spans="1:4" x14ac:dyDescent="0.2">
      <c r="A6858" s="9">
        <f t="shared" si="640"/>
        <v>1811</v>
      </c>
      <c r="B6858" s="9" t="str">
        <f t="shared" si="641"/>
        <v>Kab. Bolaang Mongondow Utara</v>
      </c>
      <c r="C6858" s="9" t="s">
        <v>21</v>
      </c>
      <c r="D6858" s="10"/>
    </row>
    <row r="6859" spans="1:4" x14ac:dyDescent="0.2">
      <c r="A6859" s="9">
        <f t="shared" si="640"/>
        <v>1811</v>
      </c>
      <c r="B6859" s="9" t="str">
        <f t="shared" si="641"/>
        <v>Kab. Bolaang Mongondow Utara</v>
      </c>
      <c r="C6859" s="9" t="s">
        <v>129</v>
      </c>
      <c r="D6859" s="10">
        <v>1342111821</v>
      </c>
    </row>
    <row r="6860" spans="1:4" x14ac:dyDescent="0.2">
      <c r="A6860" s="9">
        <f t="shared" si="640"/>
        <v>1811</v>
      </c>
      <c r="B6860" s="9" t="str">
        <f t="shared" si="641"/>
        <v>Kab. Bolaang Mongondow Utara</v>
      </c>
      <c r="C6860" s="9" t="s">
        <v>4</v>
      </c>
      <c r="D6860" s="10"/>
    </row>
    <row r="6861" spans="1:4" x14ac:dyDescent="0.2">
      <c r="A6861" s="9">
        <f t="shared" si="640"/>
        <v>1811</v>
      </c>
      <c r="B6861" s="9" t="str">
        <f t="shared" si="641"/>
        <v>Kab. Bolaang Mongondow Utara</v>
      </c>
      <c r="C6861" s="9" t="s">
        <v>5</v>
      </c>
      <c r="D6861" s="10"/>
    </row>
    <row r="6862" spans="1:4" x14ac:dyDescent="0.2">
      <c r="A6862" s="9">
        <f t="shared" si="640"/>
        <v>1811</v>
      </c>
      <c r="B6862" s="9" t="str">
        <f t="shared" si="641"/>
        <v>Kab. Bolaang Mongondow Utara</v>
      </c>
      <c r="C6862" s="9" t="s">
        <v>24</v>
      </c>
      <c r="D6862" s="10"/>
    </row>
    <row r="6863" spans="1:4" x14ac:dyDescent="0.2">
      <c r="A6863" s="9">
        <f t="shared" si="640"/>
        <v>1811</v>
      </c>
      <c r="B6863" s="9" t="str">
        <f t="shared" si="641"/>
        <v>Kab. Bolaang Mongondow Utara</v>
      </c>
      <c r="C6863" s="9" t="s">
        <v>6</v>
      </c>
      <c r="D6863" s="10"/>
    </row>
    <row r="6864" spans="1:4" x14ac:dyDescent="0.2">
      <c r="A6864" s="9">
        <f t="shared" si="640"/>
        <v>1811</v>
      </c>
      <c r="B6864" s="9" t="str">
        <f t="shared" si="641"/>
        <v>Kab. Bolaang Mongondow Utara</v>
      </c>
      <c r="C6864" s="9" t="s">
        <v>1660</v>
      </c>
      <c r="D6864" s="10"/>
    </row>
    <row r="6865" spans="1:4" x14ac:dyDescent="0.2">
      <c r="A6865" s="9">
        <f t="shared" si="640"/>
        <v>1811</v>
      </c>
      <c r="B6865" s="9" t="str">
        <f t="shared" si="641"/>
        <v>Kab. Bolaang Mongondow Utara</v>
      </c>
      <c r="C6865" s="9" t="s">
        <v>27</v>
      </c>
      <c r="D6865" s="10"/>
    </row>
    <row r="6866" spans="1:4" x14ac:dyDescent="0.2">
      <c r="A6866" s="9">
        <f t="shared" si="640"/>
        <v>1811</v>
      </c>
      <c r="B6866" s="9" t="str">
        <f t="shared" si="641"/>
        <v>Kab. Bolaang Mongondow Utara</v>
      </c>
      <c r="C6866" s="9" t="s">
        <v>36</v>
      </c>
      <c r="D6866" s="10"/>
    </row>
    <row r="6867" spans="1:4" x14ac:dyDescent="0.2">
      <c r="A6867" s="9">
        <v>1812</v>
      </c>
      <c r="B6867" s="9" t="s">
        <v>1661</v>
      </c>
      <c r="C6867" s="9" t="s">
        <v>14</v>
      </c>
      <c r="D6867" s="10">
        <v>98075000</v>
      </c>
    </row>
    <row r="6868" spans="1:4" x14ac:dyDescent="0.2">
      <c r="A6868" s="9">
        <f t="shared" ref="A6868:A6895" si="642">A6867</f>
        <v>1812</v>
      </c>
      <c r="B6868" s="9" t="str">
        <f t="shared" ref="B6868:B6895" si="643">B6867</f>
        <v>Kab. Kepulauan Siau Tagulandang Biaro</v>
      </c>
      <c r="C6868" s="9" t="s">
        <v>16</v>
      </c>
      <c r="D6868" s="10">
        <v>11989105</v>
      </c>
    </row>
    <row r="6869" spans="1:4" x14ac:dyDescent="0.2">
      <c r="A6869" s="9">
        <f t="shared" si="642"/>
        <v>1812</v>
      </c>
      <c r="B6869" s="9" t="str">
        <f t="shared" si="643"/>
        <v>Kab. Kepulauan Siau Tagulandang Biaro</v>
      </c>
      <c r="C6869" s="9" t="s">
        <v>203</v>
      </c>
      <c r="D6869" s="10">
        <v>46677000</v>
      </c>
    </row>
    <row r="6870" spans="1:4" x14ac:dyDescent="0.2">
      <c r="A6870" s="9">
        <f t="shared" si="642"/>
        <v>1812</v>
      </c>
      <c r="B6870" s="9" t="str">
        <f t="shared" si="643"/>
        <v>Kab. Kepulauan Siau Tagulandang Biaro</v>
      </c>
      <c r="C6870" s="9" t="s">
        <v>1662</v>
      </c>
      <c r="D6870" s="10"/>
    </row>
    <row r="6871" spans="1:4" x14ac:dyDescent="0.2">
      <c r="A6871" s="9">
        <f t="shared" si="642"/>
        <v>1812</v>
      </c>
      <c r="B6871" s="9" t="str">
        <f t="shared" si="643"/>
        <v>Kab. Kepulauan Siau Tagulandang Biaro</v>
      </c>
      <c r="C6871" s="9" t="s">
        <v>2</v>
      </c>
      <c r="D6871" s="10">
        <v>12550000</v>
      </c>
    </row>
    <row r="6872" spans="1:4" x14ac:dyDescent="0.2">
      <c r="A6872" s="9">
        <f t="shared" si="642"/>
        <v>1812</v>
      </c>
      <c r="B6872" s="9" t="str">
        <f t="shared" si="643"/>
        <v>Kab. Kepulauan Siau Tagulandang Biaro</v>
      </c>
      <c r="C6872" s="9" t="s">
        <v>254</v>
      </c>
      <c r="D6872" s="10"/>
    </row>
    <row r="6873" spans="1:4" x14ac:dyDescent="0.2">
      <c r="A6873" s="9">
        <f t="shared" si="642"/>
        <v>1812</v>
      </c>
      <c r="B6873" s="9" t="str">
        <f t="shared" si="643"/>
        <v>Kab. Kepulauan Siau Tagulandang Biaro</v>
      </c>
      <c r="C6873" s="9" t="s">
        <v>21</v>
      </c>
      <c r="D6873" s="10">
        <v>17621250</v>
      </c>
    </row>
    <row r="6874" spans="1:4" x14ac:dyDescent="0.2">
      <c r="A6874" s="9">
        <f t="shared" si="642"/>
        <v>1812</v>
      </c>
      <c r="B6874" s="9" t="str">
        <f t="shared" si="643"/>
        <v>Kab. Kepulauan Siau Tagulandang Biaro</v>
      </c>
      <c r="C6874" s="9" t="s">
        <v>1663</v>
      </c>
      <c r="D6874" s="10"/>
    </row>
    <row r="6875" spans="1:4" x14ac:dyDescent="0.2">
      <c r="A6875" s="9">
        <f t="shared" si="642"/>
        <v>1812</v>
      </c>
      <c r="B6875" s="9" t="str">
        <f t="shared" si="643"/>
        <v>Kab. Kepulauan Siau Tagulandang Biaro</v>
      </c>
      <c r="C6875" s="9" t="s">
        <v>1628</v>
      </c>
      <c r="D6875" s="10"/>
    </row>
    <row r="6876" spans="1:4" x14ac:dyDescent="0.2">
      <c r="A6876" s="9">
        <f t="shared" si="642"/>
        <v>1812</v>
      </c>
      <c r="B6876" s="9" t="str">
        <f t="shared" si="643"/>
        <v>Kab. Kepulauan Siau Tagulandang Biaro</v>
      </c>
      <c r="C6876" s="9" t="s">
        <v>644</v>
      </c>
      <c r="D6876" s="10">
        <v>5452000</v>
      </c>
    </row>
    <row r="6877" spans="1:4" x14ac:dyDescent="0.2">
      <c r="A6877" s="9">
        <f t="shared" si="642"/>
        <v>1812</v>
      </c>
      <c r="B6877" s="9" t="str">
        <f t="shared" si="643"/>
        <v>Kab. Kepulauan Siau Tagulandang Biaro</v>
      </c>
      <c r="C6877" s="9" t="s">
        <v>183</v>
      </c>
      <c r="D6877" s="10">
        <v>79670450</v>
      </c>
    </row>
    <row r="6878" spans="1:4" x14ac:dyDescent="0.2">
      <c r="A6878" s="9">
        <f t="shared" si="642"/>
        <v>1812</v>
      </c>
      <c r="B6878" s="9" t="str">
        <f t="shared" si="643"/>
        <v>Kab. Kepulauan Siau Tagulandang Biaro</v>
      </c>
      <c r="C6878" s="9" t="s">
        <v>276</v>
      </c>
      <c r="D6878" s="10">
        <v>11300000</v>
      </c>
    </row>
    <row r="6879" spans="1:4" x14ac:dyDescent="0.2">
      <c r="A6879" s="9">
        <f t="shared" si="642"/>
        <v>1812</v>
      </c>
      <c r="B6879" s="9" t="str">
        <f t="shared" si="643"/>
        <v>Kab. Kepulauan Siau Tagulandang Biaro</v>
      </c>
      <c r="C6879" s="9" t="s">
        <v>22</v>
      </c>
      <c r="D6879" s="10">
        <v>363712800</v>
      </c>
    </row>
    <row r="6880" spans="1:4" x14ac:dyDescent="0.2">
      <c r="A6880" s="9">
        <f t="shared" si="642"/>
        <v>1812</v>
      </c>
      <c r="B6880" s="9" t="str">
        <f t="shared" si="643"/>
        <v>Kab. Kepulauan Siau Tagulandang Biaro</v>
      </c>
      <c r="C6880" s="9" t="s">
        <v>4</v>
      </c>
      <c r="D6880" s="10">
        <v>106910000</v>
      </c>
    </row>
    <row r="6881" spans="1:4" x14ac:dyDescent="0.2">
      <c r="A6881" s="9">
        <f t="shared" si="642"/>
        <v>1812</v>
      </c>
      <c r="B6881" s="9" t="str">
        <f t="shared" si="643"/>
        <v>Kab. Kepulauan Siau Tagulandang Biaro</v>
      </c>
      <c r="C6881" s="9" t="s">
        <v>5</v>
      </c>
      <c r="D6881" s="10">
        <v>666310500</v>
      </c>
    </row>
    <row r="6882" spans="1:4" x14ac:dyDescent="0.2">
      <c r="A6882" s="9">
        <f t="shared" si="642"/>
        <v>1812</v>
      </c>
      <c r="B6882" s="9" t="str">
        <f t="shared" si="643"/>
        <v>Kab. Kepulauan Siau Tagulandang Biaro</v>
      </c>
      <c r="C6882" s="9" t="s">
        <v>23</v>
      </c>
      <c r="D6882" s="10">
        <v>46058000</v>
      </c>
    </row>
    <row r="6883" spans="1:4" x14ac:dyDescent="0.2">
      <c r="A6883" s="9">
        <f t="shared" si="642"/>
        <v>1812</v>
      </c>
      <c r="B6883" s="9" t="str">
        <f t="shared" si="643"/>
        <v>Kab. Kepulauan Siau Tagulandang Biaro</v>
      </c>
      <c r="C6883" s="9" t="s">
        <v>25</v>
      </c>
      <c r="D6883" s="10">
        <v>13850000</v>
      </c>
    </row>
    <row r="6884" spans="1:4" x14ac:dyDescent="0.2">
      <c r="A6884" s="9">
        <f t="shared" si="642"/>
        <v>1812</v>
      </c>
      <c r="B6884" s="9" t="str">
        <f t="shared" si="643"/>
        <v>Kab. Kepulauan Siau Tagulandang Biaro</v>
      </c>
      <c r="C6884" s="9" t="s">
        <v>8</v>
      </c>
      <c r="D6884" s="10">
        <v>308607958</v>
      </c>
    </row>
    <row r="6885" spans="1:4" x14ac:dyDescent="0.2">
      <c r="A6885" s="9">
        <f t="shared" si="642"/>
        <v>1812</v>
      </c>
      <c r="B6885" s="9" t="str">
        <f t="shared" si="643"/>
        <v>Kab. Kepulauan Siau Tagulandang Biaro</v>
      </c>
      <c r="C6885" s="9" t="s">
        <v>1664</v>
      </c>
      <c r="D6885" s="10"/>
    </row>
    <row r="6886" spans="1:4" x14ac:dyDescent="0.2">
      <c r="A6886" s="9">
        <f t="shared" si="642"/>
        <v>1812</v>
      </c>
      <c r="B6886" s="9" t="str">
        <f t="shared" si="643"/>
        <v>Kab. Kepulauan Siau Tagulandang Biaro</v>
      </c>
      <c r="C6886" s="9" t="s">
        <v>71</v>
      </c>
      <c r="D6886" s="10">
        <v>0</v>
      </c>
    </row>
    <row r="6887" spans="1:4" x14ac:dyDescent="0.2">
      <c r="A6887" s="9">
        <f t="shared" si="642"/>
        <v>1812</v>
      </c>
      <c r="B6887" s="9" t="str">
        <f t="shared" si="643"/>
        <v>Kab. Kepulauan Siau Tagulandang Biaro</v>
      </c>
      <c r="C6887" s="9" t="s">
        <v>27</v>
      </c>
      <c r="D6887" s="10">
        <v>109698000</v>
      </c>
    </row>
    <row r="6888" spans="1:4" x14ac:dyDescent="0.2">
      <c r="A6888" s="9">
        <f t="shared" si="642"/>
        <v>1812</v>
      </c>
      <c r="B6888" s="9" t="str">
        <f t="shared" si="643"/>
        <v>Kab. Kepulauan Siau Tagulandang Biaro</v>
      </c>
      <c r="C6888" s="9" t="s">
        <v>28</v>
      </c>
      <c r="D6888" s="10">
        <v>33745000</v>
      </c>
    </row>
    <row r="6889" spans="1:4" x14ac:dyDescent="0.2">
      <c r="A6889" s="9">
        <f t="shared" si="642"/>
        <v>1812</v>
      </c>
      <c r="B6889" s="9" t="str">
        <f t="shared" si="643"/>
        <v>Kab. Kepulauan Siau Tagulandang Biaro</v>
      </c>
      <c r="C6889" s="9" t="s">
        <v>9</v>
      </c>
      <c r="D6889" s="10"/>
    </row>
    <row r="6890" spans="1:4" x14ac:dyDescent="0.2">
      <c r="A6890" s="9">
        <f t="shared" si="642"/>
        <v>1812</v>
      </c>
      <c r="B6890" s="9" t="str">
        <f t="shared" si="643"/>
        <v>Kab. Kepulauan Siau Tagulandang Biaro</v>
      </c>
      <c r="C6890" s="9" t="s">
        <v>1665</v>
      </c>
      <c r="D6890" s="10">
        <v>1065000</v>
      </c>
    </row>
    <row r="6891" spans="1:4" x14ac:dyDescent="0.2">
      <c r="A6891" s="9">
        <f t="shared" si="642"/>
        <v>1812</v>
      </c>
      <c r="B6891" s="9" t="str">
        <f t="shared" si="643"/>
        <v>Kab. Kepulauan Siau Tagulandang Biaro</v>
      </c>
      <c r="C6891" s="9" t="s">
        <v>278</v>
      </c>
      <c r="D6891" s="10">
        <v>4593000</v>
      </c>
    </row>
    <row r="6892" spans="1:4" x14ac:dyDescent="0.2">
      <c r="A6892" s="9">
        <f t="shared" si="642"/>
        <v>1812</v>
      </c>
      <c r="B6892" s="9" t="str">
        <f t="shared" si="643"/>
        <v>Kab. Kepulauan Siau Tagulandang Biaro</v>
      </c>
      <c r="C6892" s="9" t="s">
        <v>31</v>
      </c>
      <c r="D6892" s="10"/>
    </row>
    <row r="6893" spans="1:4" x14ac:dyDescent="0.2">
      <c r="A6893" s="9">
        <f t="shared" si="642"/>
        <v>1812</v>
      </c>
      <c r="B6893" s="9" t="str">
        <f t="shared" si="643"/>
        <v>Kab. Kepulauan Siau Tagulandang Biaro</v>
      </c>
      <c r="C6893" s="9" t="s">
        <v>10</v>
      </c>
      <c r="D6893" s="10"/>
    </row>
    <row r="6894" spans="1:4" x14ac:dyDescent="0.2">
      <c r="A6894" s="9">
        <f t="shared" si="642"/>
        <v>1812</v>
      </c>
      <c r="B6894" s="9" t="str">
        <f t="shared" si="643"/>
        <v>Kab. Kepulauan Siau Tagulandang Biaro</v>
      </c>
      <c r="C6894" s="9" t="s">
        <v>12</v>
      </c>
      <c r="D6894" s="10">
        <v>428000</v>
      </c>
    </row>
    <row r="6895" spans="1:4" x14ac:dyDescent="0.2">
      <c r="A6895" s="9">
        <f t="shared" si="642"/>
        <v>1812</v>
      </c>
      <c r="B6895" s="9" t="str">
        <f t="shared" si="643"/>
        <v>Kab. Kepulauan Siau Tagulandang Biaro</v>
      </c>
      <c r="C6895" s="9" t="s">
        <v>36</v>
      </c>
      <c r="D6895" s="10">
        <v>24993000</v>
      </c>
    </row>
    <row r="6896" spans="1:4" x14ac:dyDescent="0.2">
      <c r="A6896" s="9">
        <v>1813</v>
      </c>
      <c r="B6896" s="9" t="s">
        <v>1666</v>
      </c>
      <c r="C6896" s="9" t="s">
        <v>14</v>
      </c>
      <c r="D6896" s="10"/>
    </row>
    <row r="6897" spans="1:4" x14ac:dyDescent="0.2">
      <c r="A6897" s="9">
        <f t="shared" ref="A6897:A6920" si="644">A6896</f>
        <v>1813</v>
      </c>
      <c r="B6897" s="9" t="str">
        <f t="shared" ref="B6897:B6920" si="645">B6896</f>
        <v>Kab. Minahasa Tenggara</v>
      </c>
      <c r="C6897" s="9" t="s">
        <v>16</v>
      </c>
      <c r="D6897" s="10"/>
    </row>
    <row r="6898" spans="1:4" x14ac:dyDescent="0.2">
      <c r="A6898" s="9">
        <f t="shared" si="644"/>
        <v>1813</v>
      </c>
      <c r="B6898" s="9" t="str">
        <f t="shared" si="645"/>
        <v>Kab. Minahasa Tenggara</v>
      </c>
      <c r="C6898" s="9" t="s">
        <v>203</v>
      </c>
      <c r="D6898" s="10"/>
    </row>
    <row r="6899" spans="1:4" x14ac:dyDescent="0.2">
      <c r="A6899" s="9">
        <f t="shared" si="644"/>
        <v>1813</v>
      </c>
      <c r="B6899" s="9" t="str">
        <f t="shared" si="645"/>
        <v>Kab. Minahasa Tenggara</v>
      </c>
      <c r="C6899" s="9" t="s">
        <v>2</v>
      </c>
      <c r="D6899" s="10"/>
    </row>
    <row r="6900" spans="1:4" x14ac:dyDescent="0.2">
      <c r="A6900" s="9">
        <f t="shared" si="644"/>
        <v>1813</v>
      </c>
      <c r="B6900" s="9" t="str">
        <f t="shared" si="645"/>
        <v>Kab. Minahasa Tenggara</v>
      </c>
      <c r="C6900" s="9" t="s">
        <v>21</v>
      </c>
      <c r="D6900" s="10"/>
    </row>
    <row r="6901" spans="1:4" x14ac:dyDescent="0.2">
      <c r="A6901" s="9">
        <f t="shared" si="644"/>
        <v>1813</v>
      </c>
      <c r="B6901" s="9" t="str">
        <f t="shared" si="645"/>
        <v>Kab. Minahasa Tenggara</v>
      </c>
      <c r="C6901" s="9" t="s">
        <v>1667</v>
      </c>
      <c r="D6901" s="10"/>
    </row>
    <row r="6902" spans="1:4" x14ac:dyDescent="0.2">
      <c r="A6902" s="9">
        <f t="shared" si="644"/>
        <v>1813</v>
      </c>
      <c r="B6902" s="9" t="str">
        <f t="shared" si="645"/>
        <v>Kab. Minahasa Tenggara</v>
      </c>
      <c r="C6902" s="9" t="s">
        <v>1668</v>
      </c>
      <c r="D6902" s="10"/>
    </row>
    <row r="6903" spans="1:4" x14ac:dyDescent="0.2">
      <c r="A6903" s="9">
        <f t="shared" si="644"/>
        <v>1813</v>
      </c>
      <c r="B6903" s="9" t="str">
        <f t="shared" si="645"/>
        <v>Kab. Minahasa Tenggara</v>
      </c>
      <c r="C6903" s="9" t="s">
        <v>22</v>
      </c>
      <c r="D6903" s="10"/>
    </row>
    <row r="6904" spans="1:4" x14ac:dyDescent="0.2">
      <c r="A6904" s="9">
        <f t="shared" si="644"/>
        <v>1813</v>
      </c>
      <c r="B6904" s="9" t="str">
        <f t="shared" si="645"/>
        <v>Kab. Minahasa Tenggara</v>
      </c>
      <c r="C6904" s="9" t="s">
        <v>5</v>
      </c>
      <c r="D6904" s="10"/>
    </row>
    <row r="6905" spans="1:4" x14ac:dyDescent="0.2">
      <c r="A6905" s="9">
        <f t="shared" si="644"/>
        <v>1813</v>
      </c>
      <c r="B6905" s="9" t="str">
        <f t="shared" si="645"/>
        <v>Kab. Minahasa Tenggara</v>
      </c>
      <c r="C6905" s="9" t="s">
        <v>1669</v>
      </c>
      <c r="D6905" s="10"/>
    </row>
    <row r="6906" spans="1:4" x14ac:dyDescent="0.2">
      <c r="A6906" s="9">
        <f t="shared" si="644"/>
        <v>1813</v>
      </c>
      <c r="B6906" s="9" t="str">
        <f t="shared" si="645"/>
        <v>Kab. Minahasa Tenggara</v>
      </c>
      <c r="C6906" s="9" t="s">
        <v>23</v>
      </c>
      <c r="D6906" s="10"/>
    </row>
    <row r="6907" spans="1:4" x14ac:dyDescent="0.2">
      <c r="A6907" s="9">
        <f t="shared" si="644"/>
        <v>1813</v>
      </c>
      <c r="B6907" s="9" t="str">
        <f t="shared" si="645"/>
        <v>Kab. Minahasa Tenggara</v>
      </c>
      <c r="C6907" s="9" t="s">
        <v>24</v>
      </c>
      <c r="D6907" s="10"/>
    </row>
    <row r="6908" spans="1:4" x14ac:dyDescent="0.2">
      <c r="A6908" s="9">
        <f t="shared" si="644"/>
        <v>1813</v>
      </c>
      <c r="B6908" s="9" t="str">
        <f t="shared" si="645"/>
        <v>Kab. Minahasa Tenggara</v>
      </c>
      <c r="C6908" s="9" t="s">
        <v>25</v>
      </c>
      <c r="D6908" s="10"/>
    </row>
    <row r="6909" spans="1:4" x14ac:dyDescent="0.2">
      <c r="A6909" s="9">
        <f t="shared" si="644"/>
        <v>1813</v>
      </c>
      <c r="B6909" s="9" t="str">
        <f t="shared" si="645"/>
        <v>Kab. Minahasa Tenggara</v>
      </c>
      <c r="C6909" s="9" t="s">
        <v>7</v>
      </c>
      <c r="D6909" s="10"/>
    </row>
    <row r="6910" spans="1:4" x14ac:dyDescent="0.2">
      <c r="A6910" s="9">
        <f t="shared" si="644"/>
        <v>1813</v>
      </c>
      <c r="B6910" s="9" t="str">
        <f t="shared" si="645"/>
        <v>Kab. Minahasa Tenggara</v>
      </c>
      <c r="C6910" s="9" t="s">
        <v>8</v>
      </c>
      <c r="D6910" s="10"/>
    </row>
    <row r="6911" spans="1:4" x14ac:dyDescent="0.2">
      <c r="A6911" s="9">
        <f t="shared" si="644"/>
        <v>1813</v>
      </c>
      <c r="B6911" s="9" t="str">
        <f t="shared" si="645"/>
        <v>Kab. Minahasa Tenggara</v>
      </c>
      <c r="C6911" s="9" t="s">
        <v>61</v>
      </c>
      <c r="D6911" s="10"/>
    </row>
    <row r="6912" spans="1:4" x14ac:dyDescent="0.2">
      <c r="A6912" s="9">
        <f t="shared" si="644"/>
        <v>1813</v>
      </c>
      <c r="B6912" s="9" t="str">
        <f t="shared" si="645"/>
        <v>Kab. Minahasa Tenggara</v>
      </c>
      <c r="C6912" s="9" t="s">
        <v>71</v>
      </c>
      <c r="D6912" s="10"/>
    </row>
    <row r="6913" spans="1:4" x14ac:dyDescent="0.2">
      <c r="A6913" s="9">
        <f t="shared" si="644"/>
        <v>1813</v>
      </c>
      <c r="B6913" s="9" t="str">
        <f t="shared" si="645"/>
        <v>Kab. Minahasa Tenggara</v>
      </c>
      <c r="C6913" s="9" t="s">
        <v>27</v>
      </c>
      <c r="D6913" s="10"/>
    </row>
    <row r="6914" spans="1:4" x14ac:dyDescent="0.2">
      <c r="A6914" s="9">
        <f t="shared" si="644"/>
        <v>1813</v>
      </c>
      <c r="B6914" s="9" t="str">
        <f t="shared" si="645"/>
        <v>Kab. Minahasa Tenggara</v>
      </c>
      <c r="C6914" s="9" t="s">
        <v>28</v>
      </c>
      <c r="D6914" s="10"/>
    </row>
    <row r="6915" spans="1:4" x14ac:dyDescent="0.2">
      <c r="A6915" s="9">
        <f t="shared" si="644"/>
        <v>1813</v>
      </c>
      <c r="B6915" s="9" t="str">
        <f t="shared" si="645"/>
        <v>Kab. Minahasa Tenggara</v>
      </c>
      <c r="C6915" s="9" t="s">
        <v>1670</v>
      </c>
      <c r="D6915" s="10"/>
    </row>
    <row r="6916" spans="1:4" x14ac:dyDescent="0.2">
      <c r="A6916" s="9">
        <f t="shared" si="644"/>
        <v>1813</v>
      </c>
      <c r="B6916" s="9" t="str">
        <f t="shared" si="645"/>
        <v>Kab. Minahasa Tenggara</v>
      </c>
      <c r="C6916" s="9" t="s">
        <v>1671</v>
      </c>
      <c r="D6916" s="10"/>
    </row>
    <row r="6917" spans="1:4" x14ac:dyDescent="0.2">
      <c r="A6917" s="9">
        <f t="shared" si="644"/>
        <v>1813</v>
      </c>
      <c r="B6917" s="9" t="str">
        <f t="shared" si="645"/>
        <v>Kab. Minahasa Tenggara</v>
      </c>
      <c r="C6917" s="9" t="s">
        <v>35</v>
      </c>
      <c r="D6917" s="10"/>
    </row>
    <row r="6918" spans="1:4" x14ac:dyDescent="0.2">
      <c r="A6918" s="9">
        <f t="shared" si="644"/>
        <v>1813</v>
      </c>
      <c r="B6918" s="9" t="str">
        <f t="shared" si="645"/>
        <v>Kab. Minahasa Tenggara</v>
      </c>
      <c r="C6918" s="9" t="s">
        <v>10</v>
      </c>
      <c r="D6918" s="10"/>
    </row>
    <row r="6919" spans="1:4" x14ac:dyDescent="0.2">
      <c r="A6919" s="9">
        <f t="shared" si="644"/>
        <v>1813</v>
      </c>
      <c r="B6919" s="9" t="str">
        <f t="shared" si="645"/>
        <v>Kab. Minahasa Tenggara</v>
      </c>
      <c r="C6919" s="9" t="s">
        <v>11</v>
      </c>
      <c r="D6919" s="10"/>
    </row>
    <row r="6920" spans="1:4" x14ac:dyDescent="0.2">
      <c r="A6920" s="9">
        <f t="shared" si="644"/>
        <v>1813</v>
      </c>
      <c r="B6920" s="9" t="str">
        <f t="shared" si="645"/>
        <v>Kab. Minahasa Tenggara</v>
      </c>
      <c r="C6920" s="9" t="s">
        <v>36</v>
      </c>
      <c r="D6920" s="10"/>
    </row>
    <row r="6921" spans="1:4" x14ac:dyDescent="0.2">
      <c r="A6921" s="9">
        <v>1814</v>
      </c>
      <c r="B6921" s="9" t="s">
        <v>1672</v>
      </c>
      <c r="C6921" s="9" t="s">
        <v>1673</v>
      </c>
      <c r="D6921" s="10">
        <v>315000</v>
      </c>
    </row>
    <row r="6922" spans="1:4" x14ac:dyDescent="0.2">
      <c r="A6922" s="9">
        <f t="shared" ref="A6922:A6941" si="646">A6921</f>
        <v>1814</v>
      </c>
      <c r="B6922" s="9" t="str">
        <f t="shared" ref="B6922:B6941" si="647">B6921</f>
        <v>Kab. Bolaang Mongondow Timur</v>
      </c>
      <c r="C6922" s="9" t="s">
        <v>14</v>
      </c>
      <c r="D6922" s="10">
        <v>56929650</v>
      </c>
    </row>
    <row r="6923" spans="1:4" x14ac:dyDescent="0.2">
      <c r="A6923" s="9">
        <f t="shared" si="646"/>
        <v>1814</v>
      </c>
      <c r="B6923" s="9" t="str">
        <f t="shared" si="647"/>
        <v>Kab. Bolaang Mongondow Timur</v>
      </c>
      <c r="C6923" s="9" t="s">
        <v>16</v>
      </c>
      <c r="D6923" s="10">
        <v>5703293</v>
      </c>
    </row>
    <row r="6924" spans="1:4" x14ac:dyDescent="0.2">
      <c r="A6924" s="9">
        <f t="shared" si="646"/>
        <v>1814</v>
      </c>
      <c r="B6924" s="9" t="str">
        <f t="shared" si="647"/>
        <v>Kab. Bolaang Mongondow Timur</v>
      </c>
      <c r="C6924" s="9" t="s">
        <v>2</v>
      </c>
      <c r="D6924" s="10">
        <v>1393000</v>
      </c>
    </row>
    <row r="6925" spans="1:4" x14ac:dyDescent="0.2">
      <c r="A6925" s="9">
        <f t="shared" si="646"/>
        <v>1814</v>
      </c>
      <c r="B6925" s="9" t="str">
        <f t="shared" si="647"/>
        <v>Kab. Bolaang Mongondow Timur</v>
      </c>
      <c r="C6925" s="9" t="s">
        <v>21</v>
      </c>
      <c r="D6925" s="10">
        <v>5850000</v>
      </c>
    </row>
    <row r="6926" spans="1:4" x14ac:dyDescent="0.2">
      <c r="A6926" s="9">
        <f t="shared" si="646"/>
        <v>1814</v>
      </c>
      <c r="B6926" s="9" t="str">
        <f t="shared" si="647"/>
        <v>Kab. Bolaang Mongondow Timur</v>
      </c>
      <c r="C6926" s="9" t="s">
        <v>1674</v>
      </c>
      <c r="D6926" s="10">
        <v>200000</v>
      </c>
    </row>
    <row r="6927" spans="1:4" x14ac:dyDescent="0.2">
      <c r="A6927" s="9">
        <f t="shared" si="646"/>
        <v>1814</v>
      </c>
      <c r="B6927" s="9" t="str">
        <f t="shared" si="647"/>
        <v>Kab. Bolaang Mongondow Timur</v>
      </c>
      <c r="C6927" s="9" t="s">
        <v>953</v>
      </c>
      <c r="D6927" s="10">
        <v>14757250</v>
      </c>
    </row>
    <row r="6928" spans="1:4" x14ac:dyDescent="0.2">
      <c r="A6928" s="9">
        <f t="shared" si="646"/>
        <v>1814</v>
      </c>
      <c r="B6928" s="9" t="str">
        <f t="shared" si="647"/>
        <v>Kab. Bolaang Mongondow Timur</v>
      </c>
      <c r="C6928" s="9" t="s">
        <v>5</v>
      </c>
      <c r="D6928" s="10">
        <v>21307750</v>
      </c>
    </row>
    <row r="6929" spans="1:4" x14ac:dyDescent="0.2">
      <c r="A6929" s="9">
        <f t="shared" si="646"/>
        <v>1814</v>
      </c>
      <c r="B6929" s="9" t="str">
        <f t="shared" si="647"/>
        <v>Kab. Bolaang Mongondow Timur</v>
      </c>
      <c r="C6929" s="9" t="s">
        <v>24</v>
      </c>
      <c r="D6929" s="10"/>
    </row>
    <row r="6930" spans="1:4" x14ac:dyDescent="0.2">
      <c r="A6930" s="9">
        <f t="shared" si="646"/>
        <v>1814</v>
      </c>
      <c r="B6930" s="9" t="str">
        <f t="shared" si="647"/>
        <v>Kab. Bolaang Mongondow Timur</v>
      </c>
      <c r="C6930" s="9" t="s">
        <v>8</v>
      </c>
      <c r="D6930" s="10">
        <v>31200000</v>
      </c>
    </row>
    <row r="6931" spans="1:4" x14ac:dyDescent="0.2">
      <c r="A6931" s="9">
        <f t="shared" si="646"/>
        <v>1814</v>
      </c>
      <c r="B6931" s="9" t="str">
        <f t="shared" si="647"/>
        <v>Kab. Bolaang Mongondow Timur</v>
      </c>
      <c r="C6931" s="9" t="s">
        <v>1675</v>
      </c>
      <c r="D6931" s="10">
        <v>2437500</v>
      </c>
    </row>
    <row r="6932" spans="1:4" x14ac:dyDescent="0.2">
      <c r="A6932" s="9">
        <f t="shared" si="646"/>
        <v>1814</v>
      </c>
      <c r="B6932" s="9" t="str">
        <f t="shared" si="647"/>
        <v>Kab. Bolaang Mongondow Timur</v>
      </c>
      <c r="C6932" s="9" t="s">
        <v>27</v>
      </c>
      <c r="D6932" s="10">
        <v>140850000</v>
      </c>
    </row>
    <row r="6933" spans="1:4" x14ac:dyDescent="0.2">
      <c r="A6933" s="9">
        <f t="shared" si="646"/>
        <v>1814</v>
      </c>
      <c r="B6933" s="9" t="str">
        <f t="shared" si="647"/>
        <v>Kab. Bolaang Mongondow Timur</v>
      </c>
      <c r="C6933" s="9" t="s">
        <v>28</v>
      </c>
      <c r="D6933" s="10">
        <v>8803500</v>
      </c>
    </row>
    <row r="6934" spans="1:4" x14ac:dyDescent="0.2">
      <c r="A6934" s="9">
        <f t="shared" si="646"/>
        <v>1814</v>
      </c>
      <c r="B6934" s="9" t="str">
        <f t="shared" si="647"/>
        <v>Kab. Bolaang Mongondow Timur</v>
      </c>
      <c r="C6934" s="9" t="s">
        <v>278</v>
      </c>
      <c r="D6934" s="10">
        <v>1842000</v>
      </c>
    </row>
    <row r="6935" spans="1:4" x14ac:dyDescent="0.2">
      <c r="A6935" s="9">
        <f t="shared" si="646"/>
        <v>1814</v>
      </c>
      <c r="B6935" s="9" t="str">
        <f t="shared" si="647"/>
        <v>Kab. Bolaang Mongondow Timur</v>
      </c>
      <c r="C6935" s="9" t="s">
        <v>31</v>
      </c>
      <c r="D6935" s="10"/>
    </row>
    <row r="6936" spans="1:4" x14ac:dyDescent="0.2">
      <c r="A6936" s="9">
        <f t="shared" si="646"/>
        <v>1814</v>
      </c>
      <c r="B6936" s="9" t="str">
        <f t="shared" si="647"/>
        <v>Kab. Bolaang Mongondow Timur</v>
      </c>
      <c r="C6936" s="9" t="s">
        <v>63</v>
      </c>
      <c r="D6936" s="10">
        <v>2530000</v>
      </c>
    </row>
    <row r="6937" spans="1:4" x14ac:dyDescent="0.2">
      <c r="A6937" s="9">
        <f t="shared" si="646"/>
        <v>1814</v>
      </c>
      <c r="B6937" s="9" t="str">
        <f t="shared" si="647"/>
        <v>Kab. Bolaang Mongondow Timur</v>
      </c>
      <c r="C6937" s="9" t="s">
        <v>179</v>
      </c>
      <c r="D6937" s="10">
        <v>12150000</v>
      </c>
    </row>
    <row r="6938" spans="1:4" x14ac:dyDescent="0.2">
      <c r="A6938" s="9">
        <f t="shared" si="646"/>
        <v>1814</v>
      </c>
      <c r="B6938" s="9" t="str">
        <f t="shared" si="647"/>
        <v>Kab. Bolaang Mongondow Timur</v>
      </c>
      <c r="C6938" s="9" t="s">
        <v>226</v>
      </c>
      <c r="D6938" s="10">
        <v>1600000</v>
      </c>
    </row>
    <row r="6939" spans="1:4" x14ac:dyDescent="0.2">
      <c r="A6939" s="9">
        <f t="shared" si="646"/>
        <v>1814</v>
      </c>
      <c r="B6939" s="9" t="str">
        <f t="shared" si="647"/>
        <v>Kab. Bolaang Mongondow Timur</v>
      </c>
      <c r="C6939" s="9" t="s">
        <v>192</v>
      </c>
      <c r="D6939" s="10">
        <v>8025000</v>
      </c>
    </row>
    <row r="6940" spans="1:4" x14ac:dyDescent="0.2">
      <c r="A6940" s="9">
        <f t="shared" si="646"/>
        <v>1814</v>
      </c>
      <c r="B6940" s="9" t="str">
        <f t="shared" si="647"/>
        <v>Kab. Bolaang Mongondow Timur</v>
      </c>
      <c r="C6940" s="9" t="s">
        <v>1057</v>
      </c>
      <c r="D6940" s="10"/>
    </row>
    <row r="6941" spans="1:4" x14ac:dyDescent="0.2">
      <c r="A6941" s="9">
        <f t="shared" si="646"/>
        <v>1814</v>
      </c>
      <c r="B6941" s="9" t="str">
        <f t="shared" si="647"/>
        <v>Kab. Bolaang Mongondow Timur</v>
      </c>
      <c r="C6941" s="9" t="s">
        <v>36</v>
      </c>
      <c r="D6941" s="10">
        <v>13694500</v>
      </c>
    </row>
    <row r="6942" spans="1:4" x14ac:dyDescent="0.2">
      <c r="A6942" s="9">
        <v>1815</v>
      </c>
      <c r="B6942" s="9" t="s">
        <v>1676</v>
      </c>
      <c r="C6942" s="9" t="s">
        <v>1677</v>
      </c>
      <c r="D6942" s="10">
        <v>1000000</v>
      </c>
    </row>
    <row r="6943" spans="1:4" x14ac:dyDescent="0.2">
      <c r="A6943" s="9">
        <f t="shared" ref="A6943:A6960" si="648">A6942</f>
        <v>1815</v>
      </c>
      <c r="B6943" s="9" t="str">
        <f t="shared" ref="B6943:B6960" si="649">B6942</f>
        <v>Kab. Bolaang Mongondow Selatan</v>
      </c>
      <c r="C6943" s="9" t="s">
        <v>14</v>
      </c>
      <c r="D6943" s="10">
        <v>21345000</v>
      </c>
    </row>
    <row r="6944" spans="1:4" x14ac:dyDescent="0.2">
      <c r="A6944" s="9">
        <f t="shared" si="648"/>
        <v>1815</v>
      </c>
      <c r="B6944" s="9" t="str">
        <f t="shared" si="649"/>
        <v>Kab. Bolaang Mongondow Selatan</v>
      </c>
      <c r="C6944" s="9" t="s">
        <v>16</v>
      </c>
      <c r="D6944" s="10">
        <v>2873560</v>
      </c>
    </row>
    <row r="6945" spans="1:4" x14ac:dyDescent="0.2">
      <c r="A6945" s="9">
        <f t="shared" si="648"/>
        <v>1815</v>
      </c>
      <c r="B6945" s="9" t="str">
        <f t="shared" si="649"/>
        <v>Kab. Bolaang Mongondow Selatan</v>
      </c>
      <c r="C6945" s="9" t="s">
        <v>1678</v>
      </c>
      <c r="D6945" s="10">
        <v>550000</v>
      </c>
    </row>
    <row r="6946" spans="1:4" x14ac:dyDescent="0.2">
      <c r="A6946" s="9">
        <f t="shared" si="648"/>
        <v>1815</v>
      </c>
      <c r="B6946" s="9" t="str">
        <f t="shared" si="649"/>
        <v>Kab. Bolaang Mongondow Selatan</v>
      </c>
      <c r="C6946" s="9" t="s">
        <v>1411</v>
      </c>
      <c r="D6946" s="10">
        <v>1470000</v>
      </c>
    </row>
    <row r="6947" spans="1:4" x14ac:dyDescent="0.2">
      <c r="A6947" s="9">
        <f t="shared" si="648"/>
        <v>1815</v>
      </c>
      <c r="B6947" s="9" t="str">
        <f t="shared" si="649"/>
        <v>Kab. Bolaang Mongondow Selatan</v>
      </c>
      <c r="C6947" s="9" t="s">
        <v>1679</v>
      </c>
      <c r="D6947" s="10">
        <v>600000</v>
      </c>
    </row>
    <row r="6948" spans="1:4" x14ac:dyDescent="0.2">
      <c r="A6948" s="9">
        <f t="shared" si="648"/>
        <v>1815</v>
      </c>
      <c r="B6948" s="9" t="str">
        <f t="shared" si="649"/>
        <v>Kab. Bolaang Mongondow Selatan</v>
      </c>
      <c r="C6948" s="9" t="s">
        <v>45</v>
      </c>
      <c r="D6948" s="10">
        <v>26885000</v>
      </c>
    </row>
    <row r="6949" spans="1:4" x14ac:dyDescent="0.2">
      <c r="A6949" s="9">
        <f t="shared" si="648"/>
        <v>1815</v>
      </c>
      <c r="B6949" s="9" t="str">
        <f t="shared" si="649"/>
        <v>Kab. Bolaang Mongondow Selatan</v>
      </c>
      <c r="C6949" s="9" t="s">
        <v>20</v>
      </c>
      <c r="D6949" s="10">
        <v>3970000</v>
      </c>
    </row>
    <row r="6950" spans="1:4" x14ac:dyDescent="0.2">
      <c r="A6950" s="9">
        <f t="shared" si="648"/>
        <v>1815</v>
      </c>
      <c r="B6950" s="9" t="str">
        <f t="shared" si="649"/>
        <v>Kab. Bolaang Mongondow Selatan</v>
      </c>
      <c r="C6950" s="9" t="s">
        <v>21</v>
      </c>
      <c r="D6950" s="10">
        <v>7612500</v>
      </c>
    </row>
    <row r="6951" spans="1:4" x14ac:dyDescent="0.2">
      <c r="A6951" s="9">
        <f t="shared" si="648"/>
        <v>1815</v>
      </c>
      <c r="B6951" s="9" t="str">
        <f t="shared" si="649"/>
        <v>Kab. Bolaang Mongondow Selatan</v>
      </c>
      <c r="C6951" s="9" t="s">
        <v>166</v>
      </c>
      <c r="D6951" s="10">
        <v>1337500</v>
      </c>
    </row>
    <row r="6952" spans="1:4" x14ac:dyDescent="0.2">
      <c r="A6952" s="9">
        <f t="shared" si="648"/>
        <v>1815</v>
      </c>
      <c r="B6952" s="9" t="str">
        <f t="shared" si="649"/>
        <v>Kab. Bolaang Mongondow Selatan</v>
      </c>
      <c r="C6952" s="9" t="s">
        <v>644</v>
      </c>
      <c r="D6952" s="10">
        <v>7483200</v>
      </c>
    </row>
    <row r="6953" spans="1:4" x14ac:dyDescent="0.2">
      <c r="A6953" s="9">
        <f t="shared" si="648"/>
        <v>1815</v>
      </c>
      <c r="B6953" s="9" t="str">
        <f t="shared" si="649"/>
        <v>Kab. Bolaang Mongondow Selatan</v>
      </c>
      <c r="C6953" s="9" t="s">
        <v>1680</v>
      </c>
      <c r="D6953" s="10">
        <v>1000000</v>
      </c>
    </row>
    <row r="6954" spans="1:4" x14ac:dyDescent="0.2">
      <c r="A6954" s="9">
        <f t="shared" si="648"/>
        <v>1815</v>
      </c>
      <c r="B6954" s="9" t="str">
        <f t="shared" si="649"/>
        <v>Kab. Bolaang Mongondow Selatan</v>
      </c>
      <c r="C6954" s="9" t="s">
        <v>5</v>
      </c>
      <c r="D6954" s="10">
        <v>69299825</v>
      </c>
    </row>
    <row r="6955" spans="1:4" x14ac:dyDescent="0.2">
      <c r="A6955" s="9">
        <f t="shared" si="648"/>
        <v>1815</v>
      </c>
      <c r="B6955" s="9" t="str">
        <f t="shared" si="649"/>
        <v>Kab. Bolaang Mongondow Selatan</v>
      </c>
      <c r="C6955" s="9" t="s">
        <v>24</v>
      </c>
      <c r="D6955" s="10">
        <v>19026000</v>
      </c>
    </row>
    <row r="6956" spans="1:4" x14ac:dyDescent="0.2">
      <c r="A6956" s="9">
        <f t="shared" si="648"/>
        <v>1815</v>
      </c>
      <c r="B6956" s="9" t="str">
        <f t="shared" si="649"/>
        <v>Kab. Bolaang Mongondow Selatan</v>
      </c>
      <c r="C6956" s="9" t="s">
        <v>8</v>
      </c>
      <c r="D6956" s="10">
        <v>413500000</v>
      </c>
    </row>
    <row r="6957" spans="1:4" x14ac:dyDescent="0.2">
      <c r="A6957" s="9">
        <f t="shared" si="648"/>
        <v>1815</v>
      </c>
      <c r="B6957" s="9" t="str">
        <f t="shared" si="649"/>
        <v>Kab. Bolaang Mongondow Selatan</v>
      </c>
      <c r="C6957" s="9" t="s">
        <v>27</v>
      </c>
      <c r="D6957" s="10">
        <v>79414000</v>
      </c>
    </row>
    <row r="6958" spans="1:4" x14ac:dyDescent="0.2">
      <c r="A6958" s="9">
        <f t="shared" si="648"/>
        <v>1815</v>
      </c>
      <c r="B6958" s="9" t="str">
        <f t="shared" si="649"/>
        <v>Kab. Bolaang Mongondow Selatan</v>
      </c>
      <c r="C6958" s="9" t="s">
        <v>10</v>
      </c>
      <c r="D6958" s="10">
        <v>1172500</v>
      </c>
    </row>
    <row r="6959" spans="1:4" x14ac:dyDescent="0.2">
      <c r="A6959" s="9">
        <f t="shared" si="648"/>
        <v>1815</v>
      </c>
      <c r="B6959" s="9" t="str">
        <f t="shared" si="649"/>
        <v>Kab. Bolaang Mongondow Selatan</v>
      </c>
      <c r="C6959" s="9" t="s">
        <v>36</v>
      </c>
      <c r="D6959" s="10">
        <v>26000000</v>
      </c>
    </row>
    <row r="6960" spans="1:4" x14ac:dyDescent="0.2">
      <c r="A6960" s="9">
        <f t="shared" si="648"/>
        <v>1815</v>
      </c>
      <c r="B6960" s="9" t="str">
        <f t="shared" si="649"/>
        <v>Kab. Bolaang Mongondow Selatan</v>
      </c>
      <c r="C6960" s="9" t="s">
        <v>1681</v>
      </c>
      <c r="D6960" s="10">
        <v>11950000</v>
      </c>
    </row>
    <row r="6961" spans="1:4" x14ac:dyDescent="0.2">
      <c r="A6961" s="9">
        <v>1900</v>
      </c>
      <c r="B6961" s="9" t="s">
        <v>1682</v>
      </c>
      <c r="C6961" s="9" t="s">
        <v>120</v>
      </c>
      <c r="D6961" s="10"/>
    </row>
    <row r="6962" spans="1:4" x14ac:dyDescent="0.2">
      <c r="A6962" s="9">
        <f t="shared" ref="A6962:A6974" si="650">A6961</f>
        <v>1900</v>
      </c>
      <c r="B6962" s="9" t="str">
        <f t="shared" ref="B6962:B6974" si="651">B6961</f>
        <v>Prop. Sulawesi Tengah</v>
      </c>
      <c r="C6962" s="9" t="s">
        <v>2</v>
      </c>
      <c r="D6962" s="10">
        <v>161024750</v>
      </c>
    </row>
    <row r="6963" spans="1:4" x14ac:dyDescent="0.2">
      <c r="A6963" s="9">
        <f t="shared" si="650"/>
        <v>1900</v>
      </c>
      <c r="B6963" s="9" t="str">
        <f t="shared" si="651"/>
        <v>Prop. Sulawesi Tengah</v>
      </c>
      <c r="C6963" s="9" t="s">
        <v>21</v>
      </c>
      <c r="D6963" s="10">
        <v>18426500</v>
      </c>
    </row>
    <row r="6964" spans="1:4" x14ac:dyDescent="0.2">
      <c r="A6964" s="9">
        <f t="shared" si="650"/>
        <v>1900</v>
      </c>
      <c r="B6964" s="9" t="str">
        <f t="shared" si="651"/>
        <v>Prop. Sulawesi Tengah</v>
      </c>
      <c r="C6964" s="9" t="s">
        <v>4</v>
      </c>
      <c r="D6964" s="10">
        <v>20240200</v>
      </c>
    </row>
    <row r="6965" spans="1:4" x14ac:dyDescent="0.2">
      <c r="A6965" s="9">
        <f t="shared" si="650"/>
        <v>1900</v>
      </c>
      <c r="B6965" s="9" t="str">
        <f t="shared" si="651"/>
        <v>Prop. Sulawesi Tengah</v>
      </c>
      <c r="C6965" s="9" t="s">
        <v>5</v>
      </c>
      <c r="D6965" s="10">
        <v>11869252355.51</v>
      </c>
    </row>
    <row r="6966" spans="1:4" x14ac:dyDescent="0.2">
      <c r="A6966" s="9">
        <f t="shared" si="650"/>
        <v>1900</v>
      </c>
      <c r="B6966" s="9" t="str">
        <f t="shared" si="651"/>
        <v>Prop. Sulawesi Tengah</v>
      </c>
      <c r="C6966" s="9" t="s">
        <v>6</v>
      </c>
      <c r="D6966" s="10"/>
    </row>
    <row r="6967" spans="1:4" x14ac:dyDescent="0.2">
      <c r="A6967" s="9">
        <f t="shared" si="650"/>
        <v>1900</v>
      </c>
      <c r="B6967" s="9" t="str">
        <f t="shared" si="651"/>
        <v>Prop. Sulawesi Tengah</v>
      </c>
      <c r="C6967" s="9" t="s">
        <v>7</v>
      </c>
      <c r="D6967" s="10">
        <v>82850675</v>
      </c>
    </row>
    <row r="6968" spans="1:4" x14ac:dyDescent="0.2">
      <c r="A6968" s="9">
        <f t="shared" si="650"/>
        <v>1900</v>
      </c>
      <c r="B6968" s="9" t="str">
        <f t="shared" si="651"/>
        <v>Prop. Sulawesi Tengah</v>
      </c>
      <c r="C6968" s="9" t="s">
        <v>8</v>
      </c>
      <c r="D6968" s="10">
        <v>1026620006</v>
      </c>
    </row>
    <row r="6969" spans="1:4" x14ac:dyDescent="0.2">
      <c r="A6969" s="9">
        <f t="shared" si="650"/>
        <v>1900</v>
      </c>
      <c r="B6969" s="9" t="str">
        <f t="shared" si="651"/>
        <v>Prop. Sulawesi Tengah</v>
      </c>
      <c r="C6969" s="9" t="s">
        <v>71</v>
      </c>
      <c r="D6969" s="10">
        <v>9000000</v>
      </c>
    </row>
    <row r="6970" spans="1:4" x14ac:dyDescent="0.2">
      <c r="A6970" s="9">
        <f t="shared" si="650"/>
        <v>1900</v>
      </c>
      <c r="B6970" s="9" t="str">
        <f t="shared" si="651"/>
        <v>Prop. Sulawesi Tengah</v>
      </c>
      <c r="C6970" s="9" t="s">
        <v>9</v>
      </c>
      <c r="D6970" s="10">
        <v>516593500</v>
      </c>
    </row>
    <row r="6971" spans="1:4" x14ac:dyDescent="0.2">
      <c r="A6971" s="9">
        <f t="shared" si="650"/>
        <v>1900</v>
      </c>
      <c r="B6971" s="9" t="str">
        <f t="shared" si="651"/>
        <v>Prop. Sulawesi Tengah</v>
      </c>
      <c r="C6971" s="9" t="s">
        <v>62</v>
      </c>
      <c r="D6971" s="10">
        <v>48412395</v>
      </c>
    </row>
    <row r="6972" spans="1:4" x14ac:dyDescent="0.2">
      <c r="A6972" s="9">
        <f t="shared" si="650"/>
        <v>1900</v>
      </c>
      <c r="B6972" s="9" t="str">
        <f t="shared" si="651"/>
        <v>Prop. Sulawesi Tengah</v>
      </c>
      <c r="C6972" s="9" t="s">
        <v>11</v>
      </c>
      <c r="D6972" s="10">
        <v>281350000</v>
      </c>
    </row>
    <row r="6973" spans="1:4" x14ac:dyDescent="0.2">
      <c r="A6973" s="9">
        <f t="shared" si="650"/>
        <v>1900</v>
      </c>
      <c r="B6973" s="9" t="str">
        <f t="shared" si="651"/>
        <v>Prop. Sulawesi Tengah</v>
      </c>
      <c r="C6973" s="9" t="s">
        <v>12</v>
      </c>
      <c r="D6973" s="10">
        <v>25080000</v>
      </c>
    </row>
    <row r="6974" spans="1:4" x14ac:dyDescent="0.2">
      <c r="A6974" s="9">
        <f t="shared" si="650"/>
        <v>1900</v>
      </c>
      <c r="B6974" s="9" t="str">
        <f t="shared" si="651"/>
        <v>Prop. Sulawesi Tengah</v>
      </c>
      <c r="C6974" s="9" t="s">
        <v>742</v>
      </c>
      <c r="D6974" s="10"/>
    </row>
    <row r="6975" spans="1:4" x14ac:dyDescent="0.2">
      <c r="A6975" s="9">
        <v>1901</v>
      </c>
      <c r="B6975" s="9" t="s">
        <v>1683</v>
      </c>
      <c r="C6975" s="9" t="s">
        <v>14</v>
      </c>
      <c r="D6975" s="10">
        <v>883023859</v>
      </c>
    </row>
    <row r="6976" spans="1:4" x14ac:dyDescent="0.2">
      <c r="A6976" s="9">
        <f t="shared" ref="A6976:A7000" si="652">A6975</f>
        <v>1901</v>
      </c>
      <c r="B6976" s="9" t="str">
        <f t="shared" ref="B6976:B7000" si="653">B6975</f>
        <v>Kab. Banggai</v>
      </c>
      <c r="C6976" s="9" t="s">
        <v>16</v>
      </c>
      <c r="D6976" s="10">
        <v>1446233489.9000001</v>
      </c>
    </row>
    <row r="6977" spans="1:4" x14ac:dyDescent="0.2">
      <c r="A6977" s="9">
        <f t="shared" si="652"/>
        <v>1901</v>
      </c>
      <c r="B6977" s="9" t="str">
        <f t="shared" si="653"/>
        <v>Kab. Banggai</v>
      </c>
      <c r="C6977" s="9" t="s">
        <v>1684</v>
      </c>
      <c r="D6977" s="10"/>
    </row>
    <row r="6978" spans="1:4" x14ac:dyDescent="0.2">
      <c r="A6978" s="9">
        <f t="shared" si="652"/>
        <v>1901</v>
      </c>
      <c r="B6978" s="9" t="str">
        <f t="shared" si="653"/>
        <v>Kab. Banggai</v>
      </c>
      <c r="C6978" s="9" t="s">
        <v>476</v>
      </c>
      <c r="D6978" s="10">
        <v>131992000</v>
      </c>
    </row>
    <row r="6979" spans="1:4" x14ac:dyDescent="0.2">
      <c r="A6979" s="9">
        <f t="shared" si="652"/>
        <v>1901</v>
      </c>
      <c r="B6979" s="9" t="str">
        <f t="shared" si="653"/>
        <v>Kab. Banggai</v>
      </c>
      <c r="C6979" s="9" t="s">
        <v>2</v>
      </c>
      <c r="D6979" s="10">
        <v>80730000</v>
      </c>
    </row>
    <row r="6980" spans="1:4" x14ac:dyDescent="0.2">
      <c r="A6980" s="9">
        <f t="shared" si="652"/>
        <v>1901</v>
      </c>
      <c r="B6980" s="9" t="str">
        <f t="shared" si="653"/>
        <v>Kab. Banggai</v>
      </c>
      <c r="C6980" s="9" t="s">
        <v>102</v>
      </c>
      <c r="D6980" s="10"/>
    </row>
    <row r="6981" spans="1:4" x14ac:dyDescent="0.2">
      <c r="A6981" s="9">
        <f t="shared" si="652"/>
        <v>1901</v>
      </c>
      <c r="B6981" s="9" t="str">
        <f t="shared" si="653"/>
        <v>Kab. Banggai</v>
      </c>
      <c r="C6981" s="9" t="s">
        <v>1685</v>
      </c>
      <c r="D6981" s="10">
        <v>87600000</v>
      </c>
    </row>
    <row r="6982" spans="1:4" x14ac:dyDescent="0.2">
      <c r="A6982" s="9">
        <f t="shared" si="652"/>
        <v>1901</v>
      </c>
      <c r="B6982" s="9" t="str">
        <f t="shared" si="653"/>
        <v>Kab. Banggai</v>
      </c>
      <c r="C6982" s="9" t="s">
        <v>21</v>
      </c>
      <c r="D6982" s="10">
        <v>65834000</v>
      </c>
    </row>
    <row r="6983" spans="1:4" x14ac:dyDescent="0.2">
      <c r="A6983" s="9">
        <f t="shared" si="652"/>
        <v>1901</v>
      </c>
      <c r="B6983" s="9" t="str">
        <f t="shared" si="653"/>
        <v>Kab. Banggai</v>
      </c>
      <c r="C6983" s="9" t="s">
        <v>22</v>
      </c>
      <c r="D6983" s="10">
        <v>129463540</v>
      </c>
    </row>
    <row r="6984" spans="1:4" x14ac:dyDescent="0.2">
      <c r="A6984" s="9">
        <f t="shared" si="652"/>
        <v>1901</v>
      </c>
      <c r="B6984" s="9" t="str">
        <f t="shared" si="653"/>
        <v>Kab. Banggai</v>
      </c>
      <c r="C6984" s="9" t="s">
        <v>4</v>
      </c>
      <c r="D6984" s="10">
        <v>136093600</v>
      </c>
    </row>
    <row r="6985" spans="1:4" x14ac:dyDescent="0.2">
      <c r="A6985" s="9">
        <f t="shared" si="652"/>
        <v>1901</v>
      </c>
      <c r="B6985" s="9" t="str">
        <f t="shared" si="653"/>
        <v>Kab. Banggai</v>
      </c>
      <c r="C6985" s="9" t="s">
        <v>5</v>
      </c>
      <c r="D6985" s="10">
        <v>10404264439.969999</v>
      </c>
    </row>
    <row r="6986" spans="1:4" x14ac:dyDescent="0.2">
      <c r="A6986" s="9">
        <f t="shared" si="652"/>
        <v>1901</v>
      </c>
      <c r="B6986" s="9" t="str">
        <f t="shared" si="653"/>
        <v>Kab. Banggai</v>
      </c>
      <c r="C6986" s="9" t="s">
        <v>23</v>
      </c>
      <c r="D6986" s="10">
        <v>274798900</v>
      </c>
    </row>
    <row r="6987" spans="1:4" x14ac:dyDescent="0.2">
      <c r="A6987" s="9">
        <f t="shared" si="652"/>
        <v>1901</v>
      </c>
      <c r="B6987" s="9" t="str">
        <f t="shared" si="653"/>
        <v>Kab. Banggai</v>
      </c>
      <c r="C6987" s="9" t="s">
        <v>24</v>
      </c>
      <c r="D6987" s="10">
        <v>543009500</v>
      </c>
    </row>
    <row r="6988" spans="1:4" x14ac:dyDescent="0.2">
      <c r="A6988" s="9">
        <f t="shared" si="652"/>
        <v>1901</v>
      </c>
      <c r="B6988" s="9" t="str">
        <f t="shared" si="653"/>
        <v>Kab. Banggai</v>
      </c>
      <c r="C6988" s="9" t="s">
        <v>215</v>
      </c>
      <c r="D6988" s="10">
        <v>8550000</v>
      </c>
    </row>
    <row r="6989" spans="1:4" x14ac:dyDescent="0.2">
      <c r="A6989" s="9">
        <f t="shared" si="652"/>
        <v>1901</v>
      </c>
      <c r="B6989" s="9" t="str">
        <f t="shared" si="653"/>
        <v>Kab. Banggai</v>
      </c>
      <c r="C6989" s="9" t="s">
        <v>25</v>
      </c>
      <c r="D6989" s="10">
        <v>201834000</v>
      </c>
    </row>
    <row r="6990" spans="1:4" x14ac:dyDescent="0.2">
      <c r="A6990" s="9">
        <f t="shared" si="652"/>
        <v>1901</v>
      </c>
      <c r="B6990" s="9" t="str">
        <f t="shared" si="653"/>
        <v>Kab. Banggai</v>
      </c>
      <c r="C6990" s="9" t="s">
        <v>734</v>
      </c>
      <c r="D6990" s="10">
        <v>62545571</v>
      </c>
    </row>
    <row r="6991" spans="1:4" x14ac:dyDescent="0.2">
      <c r="A6991" s="9">
        <f t="shared" si="652"/>
        <v>1901</v>
      </c>
      <c r="B6991" s="9" t="str">
        <f t="shared" si="653"/>
        <v>Kab. Banggai</v>
      </c>
      <c r="C6991" s="9" t="s">
        <v>8</v>
      </c>
      <c r="D6991" s="10">
        <v>385979100</v>
      </c>
    </row>
    <row r="6992" spans="1:4" x14ac:dyDescent="0.2">
      <c r="A6992" s="9">
        <f t="shared" si="652"/>
        <v>1901</v>
      </c>
      <c r="B6992" s="9" t="str">
        <f t="shared" si="653"/>
        <v>Kab. Banggai</v>
      </c>
      <c r="C6992" s="9" t="s">
        <v>27</v>
      </c>
      <c r="D6992" s="10">
        <v>732440000</v>
      </c>
    </row>
    <row r="6993" spans="1:4" x14ac:dyDescent="0.2">
      <c r="A6993" s="9">
        <f t="shared" si="652"/>
        <v>1901</v>
      </c>
      <c r="B6993" s="9" t="str">
        <f t="shared" si="653"/>
        <v>Kab. Banggai</v>
      </c>
      <c r="C6993" s="9" t="s">
        <v>28</v>
      </c>
      <c r="D6993" s="10">
        <v>194186000</v>
      </c>
    </row>
    <row r="6994" spans="1:4" x14ac:dyDescent="0.2">
      <c r="A6994" s="9">
        <f t="shared" si="652"/>
        <v>1901</v>
      </c>
      <c r="B6994" s="9" t="str">
        <f t="shared" si="653"/>
        <v>Kab. Banggai</v>
      </c>
      <c r="C6994" s="9" t="s">
        <v>62</v>
      </c>
      <c r="D6994" s="10">
        <v>77670209</v>
      </c>
    </row>
    <row r="6995" spans="1:4" x14ac:dyDescent="0.2">
      <c r="A6995" s="9">
        <f t="shared" si="652"/>
        <v>1901</v>
      </c>
      <c r="B6995" s="9" t="str">
        <f t="shared" si="653"/>
        <v>Kab. Banggai</v>
      </c>
      <c r="C6995" s="9" t="s">
        <v>29</v>
      </c>
      <c r="D6995" s="10">
        <v>2100000</v>
      </c>
    </row>
    <row r="6996" spans="1:4" x14ac:dyDescent="0.2">
      <c r="A6996" s="9">
        <f t="shared" si="652"/>
        <v>1901</v>
      </c>
      <c r="B6996" s="9" t="str">
        <f t="shared" si="653"/>
        <v>Kab. Banggai</v>
      </c>
      <c r="C6996" s="9" t="s">
        <v>31</v>
      </c>
      <c r="D6996" s="10">
        <v>149174500</v>
      </c>
    </row>
    <row r="6997" spans="1:4" x14ac:dyDescent="0.2">
      <c r="A6997" s="9">
        <f t="shared" si="652"/>
        <v>1901</v>
      </c>
      <c r="B6997" s="9" t="str">
        <f t="shared" si="653"/>
        <v>Kab. Banggai</v>
      </c>
      <c r="C6997" s="9" t="s">
        <v>526</v>
      </c>
      <c r="D6997" s="10">
        <v>138552000</v>
      </c>
    </row>
    <row r="6998" spans="1:4" x14ac:dyDescent="0.2">
      <c r="A6998" s="9">
        <f t="shared" si="652"/>
        <v>1901</v>
      </c>
      <c r="B6998" s="9" t="str">
        <f t="shared" si="653"/>
        <v>Kab. Banggai</v>
      </c>
      <c r="C6998" s="9" t="s">
        <v>35</v>
      </c>
      <c r="D6998" s="10">
        <v>40522500</v>
      </c>
    </row>
    <row r="6999" spans="1:4" x14ac:dyDescent="0.2">
      <c r="A6999" s="9">
        <f t="shared" si="652"/>
        <v>1901</v>
      </c>
      <c r="B6999" s="9" t="str">
        <f t="shared" si="653"/>
        <v>Kab. Banggai</v>
      </c>
      <c r="C6999" s="9" t="s">
        <v>11</v>
      </c>
      <c r="D6999" s="10">
        <v>105168100</v>
      </c>
    </row>
    <row r="7000" spans="1:4" x14ac:dyDescent="0.2">
      <c r="A7000" s="9">
        <f t="shared" si="652"/>
        <v>1901</v>
      </c>
      <c r="B7000" s="9" t="str">
        <f t="shared" si="653"/>
        <v>Kab. Banggai</v>
      </c>
      <c r="C7000" s="9" t="s">
        <v>36</v>
      </c>
      <c r="D7000" s="10">
        <v>146320000</v>
      </c>
    </row>
    <row r="7001" spans="1:4" x14ac:dyDescent="0.2">
      <c r="A7001" s="9">
        <v>1902</v>
      </c>
      <c r="B7001" s="9" t="s">
        <v>1686</v>
      </c>
      <c r="C7001" s="9" t="s">
        <v>14</v>
      </c>
      <c r="D7001" s="10">
        <v>24620000</v>
      </c>
    </row>
    <row r="7002" spans="1:4" x14ac:dyDescent="0.2">
      <c r="A7002" s="9">
        <f t="shared" ref="A7002:A7018" si="654">A7001</f>
        <v>1902</v>
      </c>
      <c r="B7002" s="9" t="str">
        <f t="shared" ref="B7002:B7018" si="655">B7001</f>
        <v>Kab. Banggai Kepulauan</v>
      </c>
      <c r="C7002" s="9" t="s">
        <v>16</v>
      </c>
      <c r="D7002" s="10">
        <v>62775272</v>
      </c>
    </row>
    <row r="7003" spans="1:4" x14ac:dyDescent="0.2">
      <c r="A7003" s="9">
        <f t="shared" si="654"/>
        <v>1902</v>
      </c>
      <c r="B7003" s="9" t="str">
        <f t="shared" si="655"/>
        <v>Kab. Banggai Kepulauan</v>
      </c>
      <c r="C7003" s="9" t="s">
        <v>1687</v>
      </c>
      <c r="D7003" s="10">
        <v>10500000</v>
      </c>
    </row>
    <row r="7004" spans="1:4" x14ac:dyDescent="0.2">
      <c r="A7004" s="9">
        <f t="shared" si="654"/>
        <v>1902</v>
      </c>
      <c r="B7004" s="9" t="str">
        <f t="shared" si="655"/>
        <v>Kab. Banggai Kepulauan</v>
      </c>
      <c r="C7004" s="9" t="s">
        <v>2</v>
      </c>
      <c r="D7004" s="10">
        <v>440000</v>
      </c>
    </row>
    <row r="7005" spans="1:4" x14ac:dyDescent="0.2">
      <c r="A7005" s="9">
        <f t="shared" si="654"/>
        <v>1902</v>
      </c>
      <c r="B7005" s="9" t="str">
        <f t="shared" si="655"/>
        <v>Kab. Banggai Kepulauan</v>
      </c>
      <c r="C7005" s="9" t="s">
        <v>102</v>
      </c>
      <c r="D7005" s="10">
        <v>6350000</v>
      </c>
    </row>
    <row r="7006" spans="1:4" x14ac:dyDescent="0.2">
      <c r="A7006" s="9">
        <f t="shared" si="654"/>
        <v>1902</v>
      </c>
      <c r="B7006" s="9" t="str">
        <f t="shared" si="655"/>
        <v>Kab. Banggai Kepulauan</v>
      </c>
      <c r="C7006" s="9" t="s">
        <v>21</v>
      </c>
      <c r="D7006" s="10">
        <v>64262500</v>
      </c>
    </row>
    <row r="7007" spans="1:4" x14ac:dyDescent="0.2">
      <c r="A7007" s="9">
        <f t="shared" si="654"/>
        <v>1902</v>
      </c>
      <c r="B7007" s="9" t="str">
        <f t="shared" si="655"/>
        <v>Kab. Banggai Kepulauan</v>
      </c>
      <c r="C7007" s="9" t="s">
        <v>4</v>
      </c>
      <c r="D7007" s="10">
        <v>38900000</v>
      </c>
    </row>
    <row r="7008" spans="1:4" x14ac:dyDescent="0.2">
      <c r="A7008" s="9">
        <f t="shared" si="654"/>
        <v>1902</v>
      </c>
      <c r="B7008" s="9" t="str">
        <f t="shared" si="655"/>
        <v>Kab. Banggai Kepulauan</v>
      </c>
      <c r="C7008" s="9" t="s">
        <v>5</v>
      </c>
      <c r="D7008" s="10">
        <v>1444009693</v>
      </c>
    </row>
    <row r="7009" spans="1:4" x14ac:dyDescent="0.2">
      <c r="A7009" s="9">
        <f t="shared" si="654"/>
        <v>1902</v>
      </c>
      <c r="B7009" s="9" t="str">
        <f t="shared" si="655"/>
        <v>Kab. Banggai Kepulauan</v>
      </c>
      <c r="C7009" s="9" t="s">
        <v>23</v>
      </c>
      <c r="D7009" s="10">
        <v>6805000</v>
      </c>
    </row>
    <row r="7010" spans="1:4" x14ac:dyDescent="0.2">
      <c r="A7010" s="9">
        <f t="shared" si="654"/>
        <v>1902</v>
      </c>
      <c r="B7010" s="9" t="str">
        <f t="shared" si="655"/>
        <v>Kab. Banggai Kepulauan</v>
      </c>
      <c r="C7010" s="9" t="s">
        <v>24</v>
      </c>
      <c r="D7010" s="10">
        <v>73572044</v>
      </c>
    </row>
    <row r="7011" spans="1:4" x14ac:dyDescent="0.2">
      <c r="A7011" s="9">
        <f t="shared" si="654"/>
        <v>1902</v>
      </c>
      <c r="B7011" s="9" t="str">
        <f t="shared" si="655"/>
        <v>Kab. Banggai Kepulauan</v>
      </c>
      <c r="C7011" s="9" t="s">
        <v>215</v>
      </c>
      <c r="D7011" s="10"/>
    </row>
    <row r="7012" spans="1:4" x14ac:dyDescent="0.2">
      <c r="A7012" s="9">
        <f t="shared" si="654"/>
        <v>1902</v>
      </c>
      <c r="B7012" s="9" t="str">
        <f t="shared" si="655"/>
        <v>Kab. Banggai Kepulauan</v>
      </c>
      <c r="C7012" s="9" t="s">
        <v>25</v>
      </c>
      <c r="D7012" s="10">
        <v>59294000</v>
      </c>
    </row>
    <row r="7013" spans="1:4" x14ac:dyDescent="0.2">
      <c r="A7013" s="9">
        <f t="shared" si="654"/>
        <v>1902</v>
      </c>
      <c r="B7013" s="9" t="str">
        <f t="shared" si="655"/>
        <v>Kab. Banggai Kepulauan</v>
      </c>
      <c r="C7013" s="9" t="s">
        <v>1688</v>
      </c>
      <c r="D7013" s="10"/>
    </row>
    <row r="7014" spans="1:4" x14ac:dyDescent="0.2">
      <c r="A7014" s="9">
        <f t="shared" si="654"/>
        <v>1902</v>
      </c>
      <c r="B7014" s="9" t="str">
        <f t="shared" si="655"/>
        <v>Kab. Banggai Kepulauan</v>
      </c>
      <c r="C7014" s="9" t="s">
        <v>8</v>
      </c>
      <c r="D7014" s="10">
        <v>46241000</v>
      </c>
    </row>
    <row r="7015" spans="1:4" x14ac:dyDescent="0.2">
      <c r="A7015" s="9">
        <f t="shared" si="654"/>
        <v>1902</v>
      </c>
      <c r="B7015" s="9" t="str">
        <f t="shared" si="655"/>
        <v>Kab. Banggai Kepulauan</v>
      </c>
      <c r="C7015" s="9" t="s">
        <v>27</v>
      </c>
      <c r="D7015" s="10">
        <v>11725000</v>
      </c>
    </row>
    <row r="7016" spans="1:4" x14ac:dyDescent="0.2">
      <c r="A7016" s="9">
        <f t="shared" si="654"/>
        <v>1902</v>
      </c>
      <c r="B7016" s="9" t="str">
        <f t="shared" si="655"/>
        <v>Kab. Banggai Kepulauan</v>
      </c>
      <c r="C7016" s="9" t="s">
        <v>28</v>
      </c>
      <c r="D7016" s="10">
        <v>2192000</v>
      </c>
    </row>
    <row r="7017" spans="1:4" x14ac:dyDescent="0.2">
      <c r="A7017" s="9">
        <f t="shared" si="654"/>
        <v>1902</v>
      </c>
      <c r="B7017" s="9" t="str">
        <f t="shared" si="655"/>
        <v>Kab. Banggai Kepulauan</v>
      </c>
      <c r="C7017" s="9" t="s">
        <v>62</v>
      </c>
      <c r="D7017" s="10">
        <v>4750000</v>
      </c>
    </row>
    <row r="7018" spans="1:4" x14ac:dyDescent="0.2">
      <c r="A7018" s="9">
        <f t="shared" si="654"/>
        <v>1902</v>
      </c>
      <c r="B7018" s="9" t="str">
        <f t="shared" si="655"/>
        <v>Kab. Banggai Kepulauan</v>
      </c>
      <c r="C7018" s="9" t="s">
        <v>36</v>
      </c>
      <c r="D7018" s="10"/>
    </row>
    <row r="7019" spans="1:4" x14ac:dyDescent="0.2">
      <c r="A7019" s="9">
        <v>1903</v>
      </c>
      <c r="B7019" s="9" t="s">
        <v>1689</v>
      </c>
      <c r="C7019" s="9" t="s">
        <v>1690</v>
      </c>
      <c r="D7019" s="10"/>
    </row>
    <row r="7020" spans="1:4" x14ac:dyDescent="0.2">
      <c r="A7020" s="9">
        <f t="shared" ref="A7020:A7051" si="656">A7019</f>
        <v>1903</v>
      </c>
      <c r="B7020" s="9" t="str">
        <f t="shared" ref="B7020:B7051" si="657">B7019</f>
        <v>Kab. Buol</v>
      </c>
      <c r="C7020" s="9" t="s">
        <v>1691</v>
      </c>
      <c r="D7020" s="10">
        <v>60150000</v>
      </c>
    </row>
    <row r="7021" spans="1:4" x14ac:dyDescent="0.2">
      <c r="A7021" s="9">
        <f t="shared" si="656"/>
        <v>1903</v>
      </c>
      <c r="B7021" s="9" t="str">
        <f t="shared" si="657"/>
        <v>Kab. Buol</v>
      </c>
      <c r="C7021" s="9" t="s">
        <v>324</v>
      </c>
      <c r="D7021" s="10">
        <v>1771000</v>
      </c>
    </row>
    <row r="7022" spans="1:4" x14ac:dyDescent="0.2">
      <c r="A7022" s="9">
        <f t="shared" si="656"/>
        <v>1903</v>
      </c>
      <c r="B7022" s="9" t="str">
        <f t="shared" si="657"/>
        <v>Kab. Buol</v>
      </c>
      <c r="C7022" s="9" t="s">
        <v>14</v>
      </c>
      <c r="D7022" s="10">
        <v>112119700</v>
      </c>
    </row>
    <row r="7023" spans="1:4" x14ac:dyDescent="0.2">
      <c r="A7023" s="9">
        <f t="shared" si="656"/>
        <v>1903</v>
      </c>
      <c r="B7023" s="9" t="str">
        <f t="shared" si="657"/>
        <v>Kab. Buol</v>
      </c>
      <c r="C7023" s="9" t="s">
        <v>16</v>
      </c>
      <c r="D7023" s="10">
        <v>163707578</v>
      </c>
    </row>
    <row r="7024" spans="1:4" x14ac:dyDescent="0.2">
      <c r="A7024" s="9">
        <f t="shared" si="656"/>
        <v>1903</v>
      </c>
      <c r="B7024" s="9" t="str">
        <f t="shared" si="657"/>
        <v>Kab. Buol</v>
      </c>
      <c r="C7024" s="9" t="s">
        <v>1692</v>
      </c>
      <c r="D7024" s="10">
        <v>13726075</v>
      </c>
    </row>
    <row r="7025" spans="1:4" x14ac:dyDescent="0.2">
      <c r="A7025" s="9">
        <f t="shared" si="656"/>
        <v>1903</v>
      </c>
      <c r="B7025" s="9" t="str">
        <f t="shared" si="657"/>
        <v>Kab. Buol</v>
      </c>
      <c r="C7025" s="9" t="s">
        <v>1693</v>
      </c>
      <c r="D7025" s="10">
        <v>189953963</v>
      </c>
    </row>
    <row r="7026" spans="1:4" x14ac:dyDescent="0.2">
      <c r="A7026" s="9">
        <f t="shared" si="656"/>
        <v>1903</v>
      </c>
      <c r="B7026" s="9" t="str">
        <f t="shared" si="657"/>
        <v>Kab. Buol</v>
      </c>
      <c r="C7026" s="9" t="s">
        <v>1694</v>
      </c>
      <c r="D7026" s="10"/>
    </row>
    <row r="7027" spans="1:4" x14ac:dyDescent="0.2">
      <c r="A7027" s="9">
        <f t="shared" si="656"/>
        <v>1903</v>
      </c>
      <c r="B7027" s="9" t="str">
        <f t="shared" si="657"/>
        <v>Kab. Buol</v>
      </c>
      <c r="C7027" s="9" t="s">
        <v>1695</v>
      </c>
      <c r="D7027" s="10">
        <v>38549800</v>
      </c>
    </row>
    <row r="7028" spans="1:4" x14ac:dyDescent="0.2">
      <c r="A7028" s="9">
        <f t="shared" si="656"/>
        <v>1903</v>
      </c>
      <c r="B7028" s="9" t="str">
        <f t="shared" si="657"/>
        <v>Kab. Buol</v>
      </c>
      <c r="C7028" s="9" t="s">
        <v>2</v>
      </c>
      <c r="D7028" s="10">
        <v>21570000</v>
      </c>
    </row>
    <row r="7029" spans="1:4" x14ac:dyDescent="0.2">
      <c r="A7029" s="9">
        <f t="shared" si="656"/>
        <v>1903</v>
      </c>
      <c r="B7029" s="9" t="str">
        <f t="shared" si="657"/>
        <v>Kab. Buol</v>
      </c>
      <c r="C7029" s="9" t="s">
        <v>46</v>
      </c>
      <c r="D7029" s="10">
        <v>1250000</v>
      </c>
    </row>
    <row r="7030" spans="1:4" x14ac:dyDescent="0.2">
      <c r="A7030" s="9">
        <f t="shared" si="656"/>
        <v>1903</v>
      </c>
      <c r="B7030" s="9" t="str">
        <f t="shared" si="657"/>
        <v>Kab. Buol</v>
      </c>
      <c r="C7030" s="9" t="s">
        <v>20</v>
      </c>
      <c r="D7030" s="10">
        <v>34500000</v>
      </c>
    </row>
    <row r="7031" spans="1:4" x14ac:dyDescent="0.2">
      <c r="A7031" s="9">
        <f t="shared" si="656"/>
        <v>1903</v>
      </c>
      <c r="B7031" s="9" t="str">
        <f t="shared" si="657"/>
        <v>Kab. Buol</v>
      </c>
      <c r="C7031" s="9" t="s">
        <v>102</v>
      </c>
      <c r="D7031" s="10">
        <v>13950000</v>
      </c>
    </row>
    <row r="7032" spans="1:4" x14ac:dyDescent="0.2">
      <c r="A7032" s="9">
        <f t="shared" si="656"/>
        <v>1903</v>
      </c>
      <c r="B7032" s="9" t="str">
        <f t="shared" si="657"/>
        <v>Kab. Buol</v>
      </c>
      <c r="C7032" s="9" t="s">
        <v>21</v>
      </c>
      <c r="D7032" s="10"/>
    </row>
    <row r="7033" spans="1:4" x14ac:dyDescent="0.2">
      <c r="A7033" s="9">
        <f t="shared" si="656"/>
        <v>1903</v>
      </c>
      <c r="B7033" s="9" t="str">
        <f t="shared" si="657"/>
        <v>Kab. Buol</v>
      </c>
      <c r="C7033" s="9" t="s">
        <v>224</v>
      </c>
      <c r="D7033" s="10">
        <v>200000000</v>
      </c>
    </row>
    <row r="7034" spans="1:4" x14ac:dyDescent="0.2">
      <c r="A7034" s="9">
        <f t="shared" si="656"/>
        <v>1903</v>
      </c>
      <c r="B7034" s="9" t="str">
        <f t="shared" si="657"/>
        <v>Kab. Buol</v>
      </c>
      <c r="C7034" s="9" t="s">
        <v>166</v>
      </c>
      <c r="D7034" s="10">
        <v>7500000</v>
      </c>
    </row>
    <row r="7035" spans="1:4" x14ac:dyDescent="0.2">
      <c r="A7035" s="9">
        <f t="shared" si="656"/>
        <v>1903</v>
      </c>
      <c r="B7035" s="9" t="str">
        <f t="shared" si="657"/>
        <v>Kab. Buol</v>
      </c>
      <c r="C7035" s="9" t="s">
        <v>1696</v>
      </c>
      <c r="D7035" s="10">
        <v>5580000</v>
      </c>
    </row>
    <row r="7036" spans="1:4" x14ac:dyDescent="0.2">
      <c r="A7036" s="9">
        <f t="shared" si="656"/>
        <v>1903</v>
      </c>
      <c r="B7036" s="9" t="str">
        <f t="shared" si="657"/>
        <v>Kab. Buol</v>
      </c>
      <c r="C7036" s="9" t="s">
        <v>1697</v>
      </c>
      <c r="D7036" s="10">
        <v>34884725</v>
      </c>
    </row>
    <row r="7037" spans="1:4" x14ac:dyDescent="0.2">
      <c r="A7037" s="9">
        <f t="shared" si="656"/>
        <v>1903</v>
      </c>
      <c r="B7037" s="9" t="str">
        <f t="shared" si="657"/>
        <v>Kab. Buol</v>
      </c>
      <c r="C7037" s="9" t="s">
        <v>4</v>
      </c>
      <c r="D7037" s="10">
        <v>78164500</v>
      </c>
    </row>
    <row r="7038" spans="1:4" x14ac:dyDescent="0.2">
      <c r="A7038" s="9">
        <f t="shared" si="656"/>
        <v>1903</v>
      </c>
      <c r="B7038" s="9" t="str">
        <f t="shared" si="657"/>
        <v>Kab. Buol</v>
      </c>
      <c r="C7038" s="9" t="s">
        <v>5</v>
      </c>
      <c r="D7038" s="10">
        <v>241276892</v>
      </c>
    </row>
    <row r="7039" spans="1:4" x14ac:dyDescent="0.2">
      <c r="A7039" s="9">
        <f t="shared" si="656"/>
        <v>1903</v>
      </c>
      <c r="B7039" s="9" t="str">
        <f t="shared" si="657"/>
        <v>Kab. Buol</v>
      </c>
      <c r="C7039" s="9" t="s">
        <v>23</v>
      </c>
      <c r="D7039" s="10"/>
    </row>
    <row r="7040" spans="1:4" x14ac:dyDescent="0.2">
      <c r="A7040" s="9">
        <f t="shared" si="656"/>
        <v>1903</v>
      </c>
      <c r="B7040" s="9" t="str">
        <f t="shared" si="657"/>
        <v>Kab. Buol</v>
      </c>
      <c r="C7040" s="9" t="s">
        <v>24</v>
      </c>
      <c r="D7040" s="10">
        <v>98346500</v>
      </c>
    </row>
    <row r="7041" spans="1:4" x14ac:dyDescent="0.2">
      <c r="A7041" s="9">
        <f t="shared" si="656"/>
        <v>1903</v>
      </c>
      <c r="B7041" s="9" t="str">
        <f t="shared" si="657"/>
        <v>Kab. Buol</v>
      </c>
      <c r="C7041" s="9" t="s">
        <v>25</v>
      </c>
      <c r="D7041" s="10">
        <v>18350000</v>
      </c>
    </row>
    <row r="7042" spans="1:4" x14ac:dyDescent="0.2">
      <c r="A7042" s="9">
        <f t="shared" si="656"/>
        <v>1903</v>
      </c>
      <c r="B7042" s="9" t="str">
        <f t="shared" si="657"/>
        <v>Kab. Buol</v>
      </c>
      <c r="C7042" s="9" t="s">
        <v>8</v>
      </c>
      <c r="D7042" s="10">
        <v>9095000</v>
      </c>
    </row>
    <row r="7043" spans="1:4" x14ac:dyDescent="0.2">
      <c r="A7043" s="9">
        <f t="shared" si="656"/>
        <v>1903</v>
      </c>
      <c r="B7043" s="9" t="str">
        <f t="shared" si="657"/>
        <v>Kab. Buol</v>
      </c>
      <c r="C7043" s="9" t="s">
        <v>1164</v>
      </c>
      <c r="D7043" s="10">
        <v>6989848</v>
      </c>
    </row>
    <row r="7044" spans="1:4" x14ac:dyDescent="0.2">
      <c r="A7044" s="9">
        <f t="shared" si="656"/>
        <v>1903</v>
      </c>
      <c r="B7044" s="9" t="str">
        <f t="shared" si="657"/>
        <v>Kab. Buol</v>
      </c>
      <c r="C7044" s="9" t="s">
        <v>1698</v>
      </c>
      <c r="D7044" s="10">
        <v>4697000</v>
      </c>
    </row>
    <row r="7045" spans="1:4" x14ac:dyDescent="0.2">
      <c r="A7045" s="9">
        <f t="shared" si="656"/>
        <v>1903</v>
      </c>
      <c r="B7045" s="9" t="str">
        <f t="shared" si="657"/>
        <v>Kab. Buol</v>
      </c>
      <c r="C7045" s="9" t="s">
        <v>27</v>
      </c>
      <c r="D7045" s="10">
        <v>12650000</v>
      </c>
    </row>
    <row r="7046" spans="1:4" x14ac:dyDescent="0.2">
      <c r="A7046" s="9">
        <f t="shared" si="656"/>
        <v>1903</v>
      </c>
      <c r="B7046" s="9" t="str">
        <f t="shared" si="657"/>
        <v>Kab. Buol</v>
      </c>
      <c r="C7046" s="9" t="s">
        <v>1699</v>
      </c>
      <c r="D7046" s="10">
        <v>300000</v>
      </c>
    </row>
    <row r="7047" spans="1:4" x14ac:dyDescent="0.2">
      <c r="A7047" s="9">
        <f t="shared" si="656"/>
        <v>1903</v>
      </c>
      <c r="B7047" s="9" t="str">
        <f t="shared" si="657"/>
        <v>Kab. Buol</v>
      </c>
      <c r="C7047" s="9" t="s">
        <v>28</v>
      </c>
      <c r="D7047" s="10">
        <v>40720000</v>
      </c>
    </row>
    <row r="7048" spans="1:4" x14ac:dyDescent="0.2">
      <c r="A7048" s="9">
        <f t="shared" si="656"/>
        <v>1903</v>
      </c>
      <c r="B7048" s="9" t="str">
        <f t="shared" si="657"/>
        <v>Kab. Buol</v>
      </c>
      <c r="C7048" s="9" t="s">
        <v>31</v>
      </c>
      <c r="D7048" s="10">
        <v>1275000</v>
      </c>
    </row>
    <row r="7049" spans="1:4" x14ac:dyDescent="0.2">
      <c r="A7049" s="9">
        <f t="shared" si="656"/>
        <v>1903</v>
      </c>
      <c r="B7049" s="9" t="str">
        <f t="shared" si="657"/>
        <v>Kab. Buol</v>
      </c>
      <c r="C7049" s="9" t="s">
        <v>117</v>
      </c>
      <c r="D7049" s="10">
        <v>725000</v>
      </c>
    </row>
    <row r="7050" spans="1:4" x14ac:dyDescent="0.2">
      <c r="A7050" s="9">
        <f t="shared" si="656"/>
        <v>1903</v>
      </c>
      <c r="B7050" s="9" t="str">
        <f t="shared" si="657"/>
        <v>Kab. Buol</v>
      </c>
      <c r="C7050" s="9" t="s">
        <v>96</v>
      </c>
      <c r="D7050" s="10">
        <v>6075000</v>
      </c>
    </row>
    <row r="7051" spans="1:4" x14ac:dyDescent="0.2">
      <c r="A7051" s="9">
        <f t="shared" si="656"/>
        <v>1903</v>
      </c>
      <c r="B7051" s="9" t="str">
        <f t="shared" si="657"/>
        <v>Kab. Buol</v>
      </c>
      <c r="C7051" s="9" t="s">
        <v>36</v>
      </c>
      <c r="D7051" s="10">
        <v>35915000</v>
      </c>
    </row>
    <row r="7052" spans="1:4" x14ac:dyDescent="0.2">
      <c r="A7052" s="9">
        <v>1904</v>
      </c>
      <c r="B7052" s="9" t="s">
        <v>1700</v>
      </c>
      <c r="C7052" s="9" t="s">
        <v>1701</v>
      </c>
      <c r="D7052" s="10">
        <v>13980000</v>
      </c>
    </row>
    <row r="7053" spans="1:4" x14ac:dyDescent="0.2">
      <c r="A7053" s="9">
        <f t="shared" ref="A7053:A7096" si="658">A7052</f>
        <v>1904</v>
      </c>
      <c r="B7053" s="9" t="str">
        <f t="shared" ref="B7053:B7096" si="659">B7052</f>
        <v>Kab. Toli-Toli</v>
      </c>
      <c r="C7053" s="9" t="s">
        <v>1702</v>
      </c>
      <c r="D7053" s="10">
        <v>0</v>
      </c>
    </row>
    <row r="7054" spans="1:4" x14ac:dyDescent="0.2">
      <c r="A7054" s="9">
        <f t="shared" si="658"/>
        <v>1904</v>
      </c>
      <c r="B7054" s="9" t="str">
        <f t="shared" si="659"/>
        <v>Kab. Toli-Toli</v>
      </c>
      <c r="C7054" s="9" t="s">
        <v>14</v>
      </c>
      <c r="D7054" s="10">
        <v>174977200</v>
      </c>
    </row>
    <row r="7055" spans="1:4" x14ac:dyDescent="0.2">
      <c r="A7055" s="9">
        <f t="shared" si="658"/>
        <v>1904</v>
      </c>
      <c r="B7055" s="9" t="str">
        <f t="shared" si="659"/>
        <v>Kab. Toli-Toli</v>
      </c>
      <c r="C7055" s="9" t="s">
        <v>1703</v>
      </c>
      <c r="D7055" s="10">
        <v>264987953</v>
      </c>
    </row>
    <row r="7056" spans="1:4" x14ac:dyDescent="0.2">
      <c r="A7056" s="9">
        <f t="shared" si="658"/>
        <v>1904</v>
      </c>
      <c r="B7056" s="9" t="str">
        <f t="shared" si="659"/>
        <v>Kab. Toli-Toli</v>
      </c>
      <c r="C7056" s="9" t="s">
        <v>16</v>
      </c>
      <c r="D7056" s="10">
        <v>186841350</v>
      </c>
    </row>
    <row r="7057" spans="1:4" x14ac:dyDescent="0.2">
      <c r="A7057" s="9">
        <f t="shared" si="658"/>
        <v>1904</v>
      </c>
      <c r="B7057" s="9" t="str">
        <f t="shared" si="659"/>
        <v>Kab. Toli-Toli</v>
      </c>
      <c r="C7057" s="9" t="s">
        <v>564</v>
      </c>
      <c r="D7057" s="10">
        <v>157671600</v>
      </c>
    </row>
    <row r="7058" spans="1:4" x14ac:dyDescent="0.2">
      <c r="A7058" s="9">
        <f t="shared" si="658"/>
        <v>1904</v>
      </c>
      <c r="B7058" s="9" t="str">
        <f t="shared" si="659"/>
        <v>Kab. Toli-Toli</v>
      </c>
      <c r="C7058" s="9" t="s">
        <v>1704</v>
      </c>
      <c r="D7058" s="10">
        <v>5900000</v>
      </c>
    </row>
    <row r="7059" spans="1:4" x14ac:dyDescent="0.2">
      <c r="A7059" s="9">
        <f t="shared" si="658"/>
        <v>1904</v>
      </c>
      <c r="B7059" s="9" t="str">
        <f t="shared" si="659"/>
        <v>Kab. Toli-Toli</v>
      </c>
      <c r="C7059" s="9" t="s">
        <v>145</v>
      </c>
      <c r="D7059" s="10">
        <v>24296000</v>
      </c>
    </row>
    <row r="7060" spans="1:4" x14ac:dyDescent="0.2">
      <c r="A7060" s="9">
        <f t="shared" si="658"/>
        <v>1904</v>
      </c>
      <c r="B7060" s="9" t="str">
        <f t="shared" si="659"/>
        <v>Kab. Toli-Toli</v>
      </c>
      <c r="C7060" s="9" t="s">
        <v>1705</v>
      </c>
      <c r="D7060" s="10">
        <v>1400000</v>
      </c>
    </row>
    <row r="7061" spans="1:4" x14ac:dyDescent="0.2">
      <c r="A7061" s="9">
        <f t="shared" si="658"/>
        <v>1904</v>
      </c>
      <c r="B7061" s="9" t="str">
        <f t="shared" si="659"/>
        <v>Kab. Toli-Toli</v>
      </c>
      <c r="C7061" s="9" t="s">
        <v>1706</v>
      </c>
      <c r="D7061" s="10">
        <v>8548000</v>
      </c>
    </row>
    <row r="7062" spans="1:4" x14ac:dyDescent="0.2">
      <c r="A7062" s="9">
        <f t="shared" si="658"/>
        <v>1904</v>
      </c>
      <c r="B7062" s="9" t="str">
        <f t="shared" si="659"/>
        <v>Kab. Toli-Toli</v>
      </c>
      <c r="C7062" s="9" t="s">
        <v>1707</v>
      </c>
      <c r="D7062" s="10">
        <v>2870000</v>
      </c>
    </row>
    <row r="7063" spans="1:4" x14ac:dyDescent="0.2">
      <c r="A7063" s="9">
        <f t="shared" si="658"/>
        <v>1904</v>
      </c>
      <c r="B7063" s="9" t="str">
        <f t="shared" si="659"/>
        <v>Kab. Toli-Toli</v>
      </c>
      <c r="C7063" s="9" t="s">
        <v>254</v>
      </c>
      <c r="D7063" s="10">
        <v>19400000</v>
      </c>
    </row>
    <row r="7064" spans="1:4" x14ac:dyDescent="0.2">
      <c r="A7064" s="9">
        <f t="shared" si="658"/>
        <v>1904</v>
      </c>
      <c r="B7064" s="9" t="str">
        <f t="shared" si="659"/>
        <v>Kab. Toli-Toli</v>
      </c>
      <c r="C7064" s="9" t="s">
        <v>1708</v>
      </c>
      <c r="D7064" s="10">
        <v>2100000</v>
      </c>
    </row>
    <row r="7065" spans="1:4" x14ac:dyDescent="0.2">
      <c r="A7065" s="9">
        <f t="shared" si="658"/>
        <v>1904</v>
      </c>
      <c r="B7065" s="9" t="str">
        <f t="shared" si="659"/>
        <v>Kab. Toli-Toli</v>
      </c>
      <c r="C7065" s="9" t="s">
        <v>242</v>
      </c>
      <c r="D7065" s="10">
        <v>3009000</v>
      </c>
    </row>
    <row r="7066" spans="1:4" x14ac:dyDescent="0.2">
      <c r="A7066" s="9">
        <f t="shared" si="658"/>
        <v>1904</v>
      </c>
      <c r="B7066" s="9" t="str">
        <f t="shared" si="659"/>
        <v>Kab. Toli-Toli</v>
      </c>
      <c r="C7066" s="9" t="s">
        <v>1674</v>
      </c>
      <c r="D7066" s="10">
        <v>375000</v>
      </c>
    </row>
    <row r="7067" spans="1:4" x14ac:dyDescent="0.2">
      <c r="A7067" s="9">
        <f t="shared" si="658"/>
        <v>1904</v>
      </c>
      <c r="B7067" s="9" t="str">
        <f t="shared" si="659"/>
        <v>Kab. Toli-Toli</v>
      </c>
      <c r="C7067" s="9" t="s">
        <v>1709</v>
      </c>
      <c r="D7067" s="10">
        <v>0</v>
      </c>
    </row>
    <row r="7068" spans="1:4" x14ac:dyDescent="0.2">
      <c r="A7068" s="9">
        <f t="shared" si="658"/>
        <v>1904</v>
      </c>
      <c r="B7068" s="9" t="str">
        <f t="shared" si="659"/>
        <v>Kab. Toli-Toli</v>
      </c>
      <c r="C7068" s="9" t="s">
        <v>1710</v>
      </c>
      <c r="D7068" s="10">
        <v>217280000</v>
      </c>
    </row>
    <row r="7069" spans="1:4" x14ac:dyDescent="0.2">
      <c r="A7069" s="9">
        <f t="shared" si="658"/>
        <v>1904</v>
      </c>
      <c r="B7069" s="9" t="str">
        <f t="shared" si="659"/>
        <v>Kab. Toli-Toli</v>
      </c>
      <c r="C7069" s="9" t="s">
        <v>1711</v>
      </c>
      <c r="D7069" s="10">
        <v>20651675</v>
      </c>
    </row>
    <row r="7070" spans="1:4" x14ac:dyDescent="0.2">
      <c r="A7070" s="9">
        <f t="shared" si="658"/>
        <v>1904</v>
      </c>
      <c r="B7070" s="9" t="str">
        <f t="shared" si="659"/>
        <v>Kab. Toli-Toli</v>
      </c>
      <c r="C7070" s="9" t="s">
        <v>1712</v>
      </c>
      <c r="D7070" s="10">
        <v>7100000</v>
      </c>
    </row>
    <row r="7071" spans="1:4" x14ac:dyDescent="0.2">
      <c r="A7071" s="9">
        <f t="shared" si="658"/>
        <v>1904</v>
      </c>
      <c r="B7071" s="9" t="str">
        <f t="shared" si="659"/>
        <v>Kab. Toli-Toli</v>
      </c>
      <c r="C7071" s="9" t="s">
        <v>1713</v>
      </c>
      <c r="D7071" s="10">
        <v>24900000</v>
      </c>
    </row>
    <row r="7072" spans="1:4" x14ac:dyDescent="0.2">
      <c r="A7072" s="9">
        <f t="shared" si="658"/>
        <v>1904</v>
      </c>
      <c r="B7072" s="9" t="str">
        <f t="shared" si="659"/>
        <v>Kab. Toli-Toli</v>
      </c>
      <c r="C7072" s="9" t="s">
        <v>5</v>
      </c>
      <c r="D7072" s="10">
        <v>5036010585</v>
      </c>
    </row>
    <row r="7073" spans="1:4" x14ac:dyDescent="0.2">
      <c r="A7073" s="9">
        <f t="shared" si="658"/>
        <v>1904</v>
      </c>
      <c r="B7073" s="9" t="str">
        <f t="shared" si="659"/>
        <v>Kab. Toli-Toli</v>
      </c>
      <c r="C7073" s="9" t="s">
        <v>23</v>
      </c>
      <c r="D7073" s="10">
        <v>24137500</v>
      </c>
    </row>
    <row r="7074" spans="1:4" x14ac:dyDescent="0.2">
      <c r="A7074" s="9">
        <f t="shared" si="658"/>
        <v>1904</v>
      </c>
      <c r="B7074" s="9" t="str">
        <f t="shared" si="659"/>
        <v>Kab. Toli-Toli</v>
      </c>
      <c r="C7074" s="9" t="s">
        <v>24</v>
      </c>
      <c r="D7074" s="10">
        <v>178231500</v>
      </c>
    </row>
    <row r="7075" spans="1:4" x14ac:dyDescent="0.2">
      <c r="A7075" s="9">
        <f t="shared" si="658"/>
        <v>1904</v>
      </c>
      <c r="B7075" s="9" t="str">
        <f t="shared" si="659"/>
        <v>Kab. Toli-Toli</v>
      </c>
      <c r="C7075" s="9" t="s">
        <v>215</v>
      </c>
      <c r="D7075" s="10">
        <v>4035000</v>
      </c>
    </row>
    <row r="7076" spans="1:4" x14ac:dyDescent="0.2">
      <c r="A7076" s="9">
        <f t="shared" si="658"/>
        <v>1904</v>
      </c>
      <c r="B7076" s="9" t="str">
        <f t="shared" si="659"/>
        <v>Kab. Toli-Toli</v>
      </c>
      <c r="C7076" s="9" t="s">
        <v>25</v>
      </c>
      <c r="D7076" s="10">
        <v>60838000</v>
      </c>
    </row>
    <row r="7077" spans="1:4" x14ac:dyDescent="0.2">
      <c r="A7077" s="9">
        <f t="shared" si="658"/>
        <v>1904</v>
      </c>
      <c r="B7077" s="9" t="str">
        <f t="shared" si="659"/>
        <v>Kab. Toli-Toli</v>
      </c>
      <c r="C7077" s="9" t="s">
        <v>8</v>
      </c>
      <c r="D7077" s="10">
        <v>471807600</v>
      </c>
    </row>
    <row r="7078" spans="1:4" x14ac:dyDescent="0.2">
      <c r="A7078" s="9">
        <f t="shared" si="658"/>
        <v>1904</v>
      </c>
      <c r="B7078" s="9" t="str">
        <f t="shared" si="659"/>
        <v>Kab. Toli-Toli</v>
      </c>
      <c r="C7078" s="9" t="s">
        <v>1714</v>
      </c>
      <c r="D7078" s="10">
        <v>15224500</v>
      </c>
    </row>
    <row r="7079" spans="1:4" x14ac:dyDescent="0.2">
      <c r="A7079" s="9">
        <f t="shared" si="658"/>
        <v>1904</v>
      </c>
      <c r="B7079" s="9" t="str">
        <f t="shared" si="659"/>
        <v>Kab. Toli-Toli</v>
      </c>
      <c r="C7079" s="9" t="s">
        <v>27</v>
      </c>
      <c r="D7079" s="10">
        <v>180140000</v>
      </c>
    </row>
    <row r="7080" spans="1:4" x14ac:dyDescent="0.2">
      <c r="A7080" s="9">
        <f t="shared" si="658"/>
        <v>1904</v>
      </c>
      <c r="B7080" s="9" t="str">
        <f t="shared" si="659"/>
        <v>Kab. Toli-Toli</v>
      </c>
      <c r="C7080" s="9" t="s">
        <v>1715</v>
      </c>
      <c r="D7080" s="10">
        <v>150000</v>
      </c>
    </row>
    <row r="7081" spans="1:4" x14ac:dyDescent="0.2">
      <c r="A7081" s="9">
        <f t="shared" si="658"/>
        <v>1904</v>
      </c>
      <c r="B7081" s="9" t="str">
        <f t="shared" si="659"/>
        <v>Kab. Toli-Toli</v>
      </c>
      <c r="C7081" s="9" t="s">
        <v>28</v>
      </c>
      <c r="D7081" s="10">
        <v>139260000</v>
      </c>
    </row>
    <row r="7082" spans="1:4" x14ac:dyDescent="0.2">
      <c r="A7082" s="9">
        <f t="shared" si="658"/>
        <v>1904</v>
      </c>
      <c r="B7082" s="9" t="str">
        <f t="shared" si="659"/>
        <v>Kab. Toli-Toli</v>
      </c>
      <c r="C7082" s="9" t="s">
        <v>1716</v>
      </c>
      <c r="D7082" s="10">
        <v>1500000</v>
      </c>
    </row>
    <row r="7083" spans="1:4" x14ac:dyDescent="0.2">
      <c r="A7083" s="9">
        <f t="shared" si="658"/>
        <v>1904</v>
      </c>
      <c r="B7083" s="9" t="str">
        <f t="shared" si="659"/>
        <v>Kab. Toli-Toli</v>
      </c>
      <c r="C7083" s="9" t="s">
        <v>1717</v>
      </c>
      <c r="D7083" s="10">
        <v>4840500</v>
      </c>
    </row>
    <row r="7084" spans="1:4" x14ac:dyDescent="0.2">
      <c r="A7084" s="9">
        <f t="shared" si="658"/>
        <v>1904</v>
      </c>
      <c r="B7084" s="9" t="str">
        <f t="shared" si="659"/>
        <v>Kab. Toli-Toli</v>
      </c>
      <c r="C7084" s="9" t="s">
        <v>29</v>
      </c>
      <c r="D7084" s="10">
        <v>5725000</v>
      </c>
    </row>
    <row r="7085" spans="1:4" x14ac:dyDescent="0.2">
      <c r="A7085" s="9">
        <f t="shared" si="658"/>
        <v>1904</v>
      </c>
      <c r="B7085" s="9" t="str">
        <f t="shared" si="659"/>
        <v>Kab. Toli-Toli</v>
      </c>
      <c r="C7085" s="9" t="s">
        <v>1718</v>
      </c>
      <c r="D7085" s="10">
        <v>28899700</v>
      </c>
    </row>
    <row r="7086" spans="1:4" x14ac:dyDescent="0.2">
      <c r="A7086" s="9">
        <f t="shared" si="658"/>
        <v>1904</v>
      </c>
      <c r="B7086" s="9" t="str">
        <f t="shared" si="659"/>
        <v>Kab. Toli-Toli</v>
      </c>
      <c r="C7086" s="9" t="s">
        <v>278</v>
      </c>
      <c r="D7086" s="10"/>
    </row>
    <row r="7087" spans="1:4" x14ac:dyDescent="0.2">
      <c r="A7087" s="9">
        <f t="shared" si="658"/>
        <v>1904</v>
      </c>
      <c r="B7087" s="9" t="str">
        <f t="shared" si="659"/>
        <v>Kab. Toli-Toli</v>
      </c>
      <c r="C7087" s="9" t="s">
        <v>124</v>
      </c>
      <c r="D7087" s="10">
        <v>2140000</v>
      </c>
    </row>
    <row r="7088" spans="1:4" x14ac:dyDescent="0.2">
      <c r="A7088" s="9">
        <f t="shared" si="658"/>
        <v>1904</v>
      </c>
      <c r="B7088" s="9" t="str">
        <f t="shared" si="659"/>
        <v>Kab. Toli-Toli</v>
      </c>
      <c r="C7088" s="9" t="s">
        <v>31</v>
      </c>
      <c r="D7088" s="10">
        <v>50336000</v>
      </c>
    </row>
    <row r="7089" spans="1:4" x14ac:dyDescent="0.2">
      <c r="A7089" s="9">
        <f t="shared" si="658"/>
        <v>1904</v>
      </c>
      <c r="B7089" s="9" t="str">
        <f t="shared" si="659"/>
        <v>Kab. Toli-Toli</v>
      </c>
      <c r="C7089" s="9" t="s">
        <v>1719</v>
      </c>
      <c r="D7089" s="10">
        <v>4500000</v>
      </c>
    </row>
    <row r="7090" spans="1:4" x14ac:dyDescent="0.2">
      <c r="A7090" s="9">
        <f t="shared" si="658"/>
        <v>1904</v>
      </c>
      <c r="B7090" s="9" t="str">
        <f t="shared" si="659"/>
        <v>Kab. Toli-Toli</v>
      </c>
      <c r="C7090" s="9" t="s">
        <v>851</v>
      </c>
      <c r="D7090" s="10"/>
    </row>
    <row r="7091" spans="1:4" x14ac:dyDescent="0.2">
      <c r="A7091" s="9">
        <f t="shared" si="658"/>
        <v>1904</v>
      </c>
      <c r="B7091" s="9" t="str">
        <f t="shared" si="659"/>
        <v>Kab. Toli-Toli</v>
      </c>
      <c r="C7091" s="9" t="s">
        <v>1720</v>
      </c>
      <c r="D7091" s="10">
        <v>39400000</v>
      </c>
    </row>
    <row r="7092" spans="1:4" x14ac:dyDescent="0.2">
      <c r="A7092" s="9">
        <f t="shared" si="658"/>
        <v>1904</v>
      </c>
      <c r="B7092" s="9" t="str">
        <f t="shared" si="659"/>
        <v>Kab. Toli-Toli</v>
      </c>
      <c r="C7092" s="9" t="s">
        <v>35</v>
      </c>
      <c r="D7092" s="10">
        <v>22315000</v>
      </c>
    </row>
    <row r="7093" spans="1:4" x14ac:dyDescent="0.2">
      <c r="A7093" s="9">
        <f t="shared" si="658"/>
        <v>1904</v>
      </c>
      <c r="B7093" s="9" t="str">
        <f t="shared" si="659"/>
        <v>Kab. Toli-Toli</v>
      </c>
      <c r="C7093" s="9" t="s">
        <v>10</v>
      </c>
      <c r="D7093" s="10">
        <v>17865000</v>
      </c>
    </row>
    <row r="7094" spans="1:4" x14ac:dyDescent="0.2">
      <c r="A7094" s="9">
        <f t="shared" si="658"/>
        <v>1904</v>
      </c>
      <c r="B7094" s="9" t="str">
        <f t="shared" si="659"/>
        <v>Kab. Toli-Toli</v>
      </c>
      <c r="C7094" s="9" t="s">
        <v>11</v>
      </c>
      <c r="D7094" s="10">
        <v>45180000</v>
      </c>
    </row>
    <row r="7095" spans="1:4" x14ac:dyDescent="0.2">
      <c r="A7095" s="9">
        <f t="shared" si="658"/>
        <v>1904</v>
      </c>
      <c r="B7095" s="9" t="str">
        <f t="shared" si="659"/>
        <v>Kab. Toli-Toli</v>
      </c>
      <c r="C7095" s="9" t="s">
        <v>12</v>
      </c>
      <c r="D7095" s="10">
        <v>9300000</v>
      </c>
    </row>
    <row r="7096" spans="1:4" x14ac:dyDescent="0.2">
      <c r="A7096" s="9">
        <f t="shared" si="658"/>
        <v>1904</v>
      </c>
      <c r="B7096" s="9" t="str">
        <f t="shared" si="659"/>
        <v>Kab. Toli-Toli</v>
      </c>
      <c r="C7096" s="9" t="s">
        <v>36</v>
      </c>
      <c r="D7096" s="10">
        <v>115425000</v>
      </c>
    </row>
    <row r="7097" spans="1:4" x14ac:dyDescent="0.2">
      <c r="A7097" s="9">
        <v>1905</v>
      </c>
      <c r="B7097" s="9" t="s">
        <v>1721</v>
      </c>
      <c r="C7097" s="9" t="s">
        <v>14</v>
      </c>
      <c r="D7097" s="10">
        <v>233343420</v>
      </c>
    </row>
    <row r="7098" spans="1:4" x14ac:dyDescent="0.2">
      <c r="A7098" s="9">
        <f t="shared" ref="A7098:A7120" si="660">A7097</f>
        <v>1905</v>
      </c>
      <c r="B7098" s="9" t="str">
        <f t="shared" ref="B7098:B7120" si="661">B7097</f>
        <v>Kab. Donggala</v>
      </c>
      <c r="C7098" s="9" t="s">
        <v>16</v>
      </c>
      <c r="D7098" s="10">
        <v>122314912</v>
      </c>
    </row>
    <row r="7099" spans="1:4" x14ac:dyDescent="0.2">
      <c r="A7099" s="9">
        <f t="shared" si="660"/>
        <v>1905</v>
      </c>
      <c r="B7099" s="9" t="str">
        <f t="shared" si="661"/>
        <v>Kab. Donggala</v>
      </c>
      <c r="C7099" s="9" t="s">
        <v>1722</v>
      </c>
      <c r="D7099" s="10">
        <v>34000000</v>
      </c>
    </row>
    <row r="7100" spans="1:4" x14ac:dyDescent="0.2">
      <c r="A7100" s="9">
        <f t="shared" si="660"/>
        <v>1905</v>
      </c>
      <c r="B7100" s="9" t="str">
        <f t="shared" si="661"/>
        <v>Kab. Donggala</v>
      </c>
      <c r="C7100" s="9" t="s">
        <v>2</v>
      </c>
      <c r="D7100" s="10">
        <v>11017400</v>
      </c>
    </row>
    <row r="7101" spans="1:4" x14ac:dyDescent="0.2">
      <c r="A7101" s="9">
        <f t="shared" si="660"/>
        <v>1905</v>
      </c>
      <c r="B7101" s="9" t="str">
        <f t="shared" si="661"/>
        <v>Kab. Donggala</v>
      </c>
      <c r="C7101" s="9" t="s">
        <v>314</v>
      </c>
      <c r="D7101" s="10"/>
    </row>
    <row r="7102" spans="1:4" x14ac:dyDescent="0.2">
      <c r="A7102" s="9">
        <f t="shared" si="660"/>
        <v>1905</v>
      </c>
      <c r="B7102" s="9" t="str">
        <f t="shared" si="661"/>
        <v>Kab. Donggala</v>
      </c>
      <c r="C7102" s="9" t="s">
        <v>21</v>
      </c>
      <c r="D7102" s="10">
        <v>14552550</v>
      </c>
    </row>
    <row r="7103" spans="1:4" x14ac:dyDescent="0.2">
      <c r="A7103" s="9">
        <f t="shared" si="660"/>
        <v>1905</v>
      </c>
      <c r="B7103" s="9" t="str">
        <f t="shared" si="661"/>
        <v>Kab. Donggala</v>
      </c>
      <c r="C7103" s="9" t="s">
        <v>22</v>
      </c>
      <c r="D7103" s="10">
        <v>241369000</v>
      </c>
    </row>
    <row r="7104" spans="1:4" x14ac:dyDescent="0.2">
      <c r="A7104" s="9">
        <f t="shared" si="660"/>
        <v>1905</v>
      </c>
      <c r="B7104" s="9" t="str">
        <f t="shared" si="661"/>
        <v>Kab. Donggala</v>
      </c>
      <c r="C7104" s="9" t="s">
        <v>4</v>
      </c>
      <c r="D7104" s="10">
        <v>66752200</v>
      </c>
    </row>
    <row r="7105" spans="1:4" x14ac:dyDescent="0.2">
      <c r="A7105" s="9">
        <f t="shared" si="660"/>
        <v>1905</v>
      </c>
      <c r="B7105" s="9" t="str">
        <f t="shared" si="661"/>
        <v>Kab. Donggala</v>
      </c>
      <c r="C7105" s="9" t="s">
        <v>5</v>
      </c>
      <c r="D7105" s="10">
        <v>3700961538</v>
      </c>
    </row>
    <row r="7106" spans="1:4" x14ac:dyDescent="0.2">
      <c r="A7106" s="9">
        <f t="shared" si="660"/>
        <v>1905</v>
      </c>
      <c r="B7106" s="9" t="str">
        <f t="shared" si="661"/>
        <v>Kab. Donggala</v>
      </c>
      <c r="C7106" s="9" t="s">
        <v>23</v>
      </c>
      <c r="D7106" s="10">
        <v>70550000</v>
      </c>
    </row>
    <row r="7107" spans="1:4" x14ac:dyDescent="0.2">
      <c r="A7107" s="9">
        <f t="shared" si="660"/>
        <v>1905</v>
      </c>
      <c r="B7107" s="9" t="str">
        <f t="shared" si="661"/>
        <v>Kab. Donggala</v>
      </c>
      <c r="C7107" s="9" t="s">
        <v>24</v>
      </c>
      <c r="D7107" s="10">
        <v>45000000</v>
      </c>
    </row>
    <row r="7108" spans="1:4" x14ac:dyDescent="0.2">
      <c r="A7108" s="9">
        <f t="shared" si="660"/>
        <v>1905</v>
      </c>
      <c r="B7108" s="9" t="str">
        <f t="shared" si="661"/>
        <v>Kab. Donggala</v>
      </c>
      <c r="C7108" s="9" t="s">
        <v>25</v>
      </c>
      <c r="D7108" s="10">
        <v>14149000</v>
      </c>
    </row>
    <row r="7109" spans="1:4" x14ac:dyDescent="0.2">
      <c r="A7109" s="9">
        <f t="shared" si="660"/>
        <v>1905</v>
      </c>
      <c r="B7109" s="9" t="str">
        <f t="shared" si="661"/>
        <v>Kab. Donggala</v>
      </c>
      <c r="C7109" s="9" t="s">
        <v>8</v>
      </c>
      <c r="D7109" s="10">
        <v>164211000</v>
      </c>
    </row>
    <row r="7110" spans="1:4" x14ac:dyDescent="0.2">
      <c r="A7110" s="9">
        <f t="shared" si="660"/>
        <v>1905</v>
      </c>
      <c r="B7110" s="9" t="str">
        <f t="shared" si="661"/>
        <v>Kab. Donggala</v>
      </c>
      <c r="C7110" s="9" t="s">
        <v>317</v>
      </c>
      <c r="D7110" s="10"/>
    </row>
    <row r="7111" spans="1:4" x14ac:dyDescent="0.2">
      <c r="A7111" s="9">
        <f t="shared" si="660"/>
        <v>1905</v>
      </c>
      <c r="B7111" s="9" t="str">
        <f t="shared" si="661"/>
        <v>Kab. Donggala</v>
      </c>
      <c r="C7111" s="9" t="s">
        <v>1723</v>
      </c>
      <c r="D7111" s="10">
        <v>35465000</v>
      </c>
    </row>
    <row r="7112" spans="1:4" x14ac:dyDescent="0.2">
      <c r="A7112" s="9">
        <f t="shared" si="660"/>
        <v>1905</v>
      </c>
      <c r="B7112" s="9" t="str">
        <f t="shared" si="661"/>
        <v>Kab. Donggala</v>
      </c>
      <c r="C7112" s="9" t="s">
        <v>28</v>
      </c>
      <c r="D7112" s="10">
        <v>151641000</v>
      </c>
    </row>
    <row r="7113" spans="1:4" x14ac:dyDescent="0.2">
      <c r="A7113" s="9">
        <f t="shared" si="660"/>
        <v>1905</v>
      </c>
      <c r="B7113" s="9" t="str">
        <f t="shared" si="661"/>
        <v>Kab. Donggala</v>
      </c>
      <c r="C7113" s="9" t="s">
        <v>9</v>
      </c>
      <c r="D7113" s="10">
        <v>98197000</v>
      </c>
    </row>
    <row r="7114" spans="1:4" x14ac:dyDescent="0.2">
      <c r="A7114" s="9">
        <f t="shared" si="660"/>
        <v>1905</v>
      </c>
      <c r="B7114" s="9" t="str">
        <f t="shared" si="661"/>
        <v>Kab. Donggala</v>
      </c>
      <c r="C7114" s="9" t="s">
        <v>31</v>
      </c>
      <c r="D7114" s="10">
        <v>6259000</v>
      </c>
    </row>
    <row r="7115" spans="1:4" x14ac:dyDescent="0.2">
      <c r="A7115" s="9">
        <f t="shared" si="660"/>
        <v>1905</v>
      </c>
      <c r="B7115" s="9" t="str">
        <f t="shared" si="661"/>
        <v>Kab. Donggala</v>
      </c>
      <c r="C7115" s="9" t="s">
        <v>1724</v>
      </c>
      <c r="D7115" s="10">
        <v>10150000</v>
      </c>
    </row>
    <row r="7116" spans="1:4" x14ac:dyDescent="0.2">
      <c r="A7116" s="9">
        <f t="shared" si="660"/>
        <v>1905</v>
      </c>
      <c r="B7116" s="9" t="str">
        <f t="shared" si="661"/>
        <v>Kab. Donggala</v>
      </c>
      <c r="C7116" s="9" t="s">
        <v>1725</v>
      </c>
      <c r="D7116" s="10">
        <v>5050000</v>
      </c>
    </row>
    <row r="7117" spans="1:4" x14ac:dyDescent="0.2">
      <c r="A7117" s="9">
        <f t="shared" si="660"/>
        <v>1905</v>
      </c>
      <c r="B7117" s="9" t="str">
        <f t="shared" si="661"/>
        <v>Kab. Donggala</v>
      </c>
      <c r="C7117" s="9" t="s">
        <v>10</v>
      </c>
      <c r="D7117" s="10">
        <v>20500000</v>
      </c>
    </row>
    <row r="7118" spans="1:4" x14ac:dyDescent="0.2">
      <c r="A7118" s="9">
        <f t="shared" si="660"/>
        <v>1905</v>
      </c>
      <c r="B7118" s="9" t="str">
        <f t="shared" si="661"/>
        <v>Kab. Donggala</v>
      </c>
      <c r="C7118" s="9" t="s">
        <v>11</v>
      </c>
      <c r="D7118" s="10">
        <v>44640000</v>
      </c>
    </row>
    <row r="7119" spans="1:4" x14ac:dyDescent="0.2">
      <c r="A7119" s="9">
        <f t="shared" si="660"/>
        <v>1905</v>
      </c>
      <c r="B7119" s="9" t="str">
        <f t="shared" si="661"/>
        <v>Kab. Donggala</v>
      </c>
      <c r="C7119" s="9" t="s">
        <v>12</v>
      </c>
      <c r="D7119" s="10">
        <v>5630000</v>
      </c>
    </row>
    <row r="7120" spans="1:4" x14ac:dyDescent="0.2">
      <c r="A7120" s="9">
        <f t="shared" si="660"/>
        <v>1905</v>
      </c>
      <c r="B7120" s="9" t="str">
        <f t="shared" si="661"/>
        <v>Kab. Donggala</v>
      </c>
      <c r="C7120" s="9" t="s">
        <v>36</v>
      </c>
      <c r="D7120" s="10">
        <v>98121300</v>
      </c>
    </row>
    <row r="7121" spans="1:4" x14ac:dyDescent="0.2">
      <c r="A7121" s="9">
        <v>1906</v>
      </c>
      <c r="B7121" s="9" t="s">
        <v>1726</v>
      </c>
      <c r="C7121" s="9" t="s">
        <v>1727</v>
      </c>
      <c r="D7121" s="10"/>
    </row>
    <row r="7122" spans="1:4" x14ac:dyDescent="0.2">
      <c r="A7122" s="9">
        <f t="shared" ref="A7122:A7140" si="662">A7121</f>
        <v>1906</v>
      </c>
      <c r="B7122" s="9" t="str">
        <f t="shared" ref="B7122:B7140" si="663">B7121</f>
        <v>Kab. Morowali</v>
      </c>
      <c r="C7122" s="9" t="s">
        <v>14</v>
      </c>
      <c r="D7122" s="10">
        <v>30562060</v>
      </c>
    </row>
    <row r="7123" spans="1:4" x14ac:dyDescent="0.2">
      <c r="A7123" s="9">
        <f t="shared" si="662"/>
        <v>1906</v>
      </c>
      <c r="B7123" s="9" t="str">
        <f t="shared" si="663"/>
        <v>Kab. Morowali</v>
      </c>
      <c r="C7123" s="9" t="s">
        <v>899</v>
      </c>
      <c r="D7123" s="10">
        <v>12000000</v>
      </c>
    </row>
    <row r="7124" spans="1:4" x14ac:dyDescent="0.2">
      <c r="A7124" s="9">
        <f t="shared" si="662"/>
        <v>1906</v>
      </c>
      <c r="B7124" s="9" t="str">
        <f t="shared" si="663"/>
        <v>Kab. Morowali</v>
      </c>
      <c r="C7124" s="9" t="s">
        <v>16</v>
      </c>
      <c r="D7124" s="10">
        <v>93746470.939999998</v>
      </c>
    </row>
    <row r="7125" spans="1:4" x14ac:dyDescent="0.2">
      <c r="A7125" s="9">
        <f t="shared" si="662"/>
        <v>1906</v>
      </c>
      <c r="B7125" s="9" t="str">
        <f t="shared" si="663"/>
        <v>Kab. Morowali</v>
      </c>
      <c r="C7125" s="9" t="s">
        <v>2</v>
      </c>
      <c r="D7125" s="10">
        <v>18335000</v>
      </c>
    </row>
    <row r="7126" spans="1:4" x14ac:dyDescent="0.2">
      <c r="A7126" s="9">
        <f t="shared" si="662"/>
        <v>1906</v>
      </c>
      <c r="B7126" s="9" t="str">
        <f t="shared" si="663"/>
        <v>Kab. Morowali</v>
      </c>
      <c r="C7126" s="9" t="s">
        <v>46</v>
      </c>
      <c r="D7126" s="10"/>
    </row>
    <row r="7127" spans="1:4" x14ac:dyDescent="0.2">
      <c r="A7127" s="9">
        <f t="shared" si="662"/>
        <v>1906</v>
      </c>
      <c r="B7127" s="9" t="str">
        <f t="shared" si="663"/>
        <v>Kab. Morowali</v>
      </c>
      <c r="C7127" s="9" t="s">
        <v>21</v>
      </c>
      <c r="D7127" s="10">
        <v>172228230</v>
      </c>
    </row>
    <row r="7128" spans="1:4" x14ac:dyDescent="0.2">
      <c r="A7128" s="9">
        <f t="shared" si="662"/>
        <v>1906</v>
      </c>
      <c r="B7128" s="9" t="str">
        <f t="shared" si="663"/>
        <v>Kab. Morowali</v>
      </c>
      <c r="C7128" s="9" t="s">
        <v>90</v>
      </c>
      <c r="D7128" s="10">
        <v>519752352</v>
      </c>
    </row>
    <row r="7129" spans="1:4" x14ac:dyDescent="0.2">
      <c r="A7129" s="9">
        <f t="shared" si="662"/>
        <v>1906</v>
      </c>
      <c r="B7129" s="9" t="str">
        <f t="shared" si="663"/>
        <v>Kab. Morowali</v>
      </c>
      <c r="C7129" s="9" t="s">
        <v>4</v>
      </c>
      <c r="D7129" s="10">
        <v>291160562</v>
      </c>
    </row>
    <row r="7130" spans="1:4" x14ac:dyDescent="0.2">
      <c r="A7130" s="9">
        <f t="shared" si="662"/>
        <v>1906</v>
      </c>
      <c r="B7130" s="9" t="str">
        <f t="shared" si="663"/>
        <v>Kab. Morowali</v>
      </c>
      <c r="C7130" s="9" t="s">
        <v>5</v>
      </c>
      <c r="D7130" s="10">
        <v>9570479899.1900005</v>
      </c>
    </row>
    <row r="7131" spans="1:4" x14ac:dyDescent="0.2">
      <c r="A7131" s="9">
        <f t="shared" si="662"/>
        <v>1906</v>
      </c>
      <c r="B7131" s="9" t="str">
        <f t="shared" si="663"/>
        <v>Kab. Morowali</v>
      </c>
      <c r="C7131" s="9" t="s">
        <v>24</v>
      </c>
      <c r="D7131" s="10">
        <v>199353553</v>
      </c>
    </row>
    <row r="7132" spans="1:4" x14ac:dyDescent="0.2">
      <c r="A7132" s="9">
        <f t="shared" si="662"/>
        <v>1906</v>
      </c>
      <c r="B7132" s="9" t="str">
        <f t="shared" si="663"/>
        <v>Kab. Morowali</v>
      </c>
      <c r="C7132" s="9" t="s">
        <v>8</v>
      </c>
      <c r="D7132" s="10">
        <v>15000000</v>
      </c>
    </row>
    <row r="7133" spans="1:4" x14ac:dyDescent="0.2">
      <c r="A7133" s="9">
        <f t="shared" si="662"/>
        <v>1906</v>
      </c>
      <c r="B7133" s="9" t="str">
        <f t="shared" si="663"/>
        <v>Kab. Morowali</v>
      </c>
      <c r="C7133" s="9" t="s">
        <v>1728</v>
      </c>
      <c r="D7133" s="10">
        <v>79518730</v>
      </c>
    </row>
    <row r="7134" spans="1:4" x14ac:dyDescent="0.2">
      <c r="A7134" s="9">
        <f t="shared" si="662"/>
        <v>1906</v>
      </c>
      <c r="B7134" s="9" t="str">
        <f t="shared" si="663"/>
        <v>Kab. Morowali</v>
      </c>
      <c r="C7134" s="9" t="s">
        <v>1729</v>
      </c>
      <c r="D7134" s="10"/>
    </row>
    <row r="7135" spans="1:4" x14ac:dyDescent="0.2">
      <c r="A7135" s="9">
        <f t="shared" si="662"/>
        <v>1906</v>
      </c>
      <c r="B7135" s="9" t="str">
        <f t="shared" si="663"/>
        <v>Kab. Morowali</v>
      </c>
      <c r="C7135" s="9" t="s">
        <v>28</v>
      </c>
      <c r="D7135" s="10">
        <v>35538000</v>
      </c>
    </row>
    <row r="7136" spans="1:4" x14ac:dyDescent="0.2">
      <c r="A7136" s="9">
        <f t="shared" si="662"/>
        <v>1906</v>
      </c>
      <c r="B7136" s="9" t="str">
        <f t="shared" si="663"/>
        <v>Kab. Morowali</v>
      </c>
      <c r="C7136" s="9" t="s">
        <v>292</v>
      </c>
      <c r="D7136" s="10"/>
    </row>
    <row r="7137" spans="1:4" x14ac:dyDescent="0.2">
      <c r="A7137" s="9">
        <f t="shared" si="662"/>
        <v>1906</v>
      </c>
      <c r="B7137" s="9" t="str">
        <f t="shared" si="663"/>
        <v>Kab. Morowali</v>
      </c>
      <c r="C7137" s="9" t="s">
        <v>31</v>
      </c>
      <c r="D7137" s="10">
        <v>10400000</v>
      </c>
    </row>
    <row r="7138" spans="1:4" x14ac:dyDescent="0.2">
      <c r="A7138" s="9">
        <f t="shared" si="662"/>
        <v>1906</v>
      </c>
      <c r="B7138" s="9" t="str">
        <f t="shared" si="663"/>
        <v>Kab. Morowali</v>
      </c>
      <c r="C7138" s="9" t="s">
        <v>1730</v>
      </c>
      <c r="D7138" s="10">
        <v>159802111</v>
      </c>
    </row>
    <row r="7139" spans="1:4" x14ac:dyDescent="0.2">
      <c r="A7139" s="9">
        <f t="shared" si="662"/>
        <v>1906</v>
      </c>
      <c r="B7139" s="9" t="str">
        <f t="shared" si="663"/>
        <v>Kab. Morowali</v>
      </c>
      <c r="C7139" s="9" t="s">
        <v>35</v>
      </c>
      <c r="D7139" s="10">
        <v>15400000</v>
      </c>
    </row>
    <row r="7140" spans="1:4" x14ac:dyDescent="0.2">
      <c r="A7140" s="9">
        <f t="shared" si="662"/>
        <v>1906</v>
      </c>
      <c r="B7140" s="9" t="str">
        <f t="shared" si="663"/>
        <v>Kab. Morowali</v>
      </c>
      <c r="C7140" s="9" t="s">
        <v>36</v>
      </c>
      <c r="D7140" s="10">
        <v>36660000</v>
      </c>
    </row>
    <row r="7141" spans="1:4" x14ac:dyDescent="0.2">
      <c r="A7141" s="9">
        <v>1907</v>
      </c>
      <c r="B7141" s="9" t="s">
        <v>1731</v>
      </c>
      <c r="C7141" s="9" t="s">
        <v>14</v>
      </c>
      <c r="D7141" s="10">
        <v>78987600</v>
      </c>
    </row>
    <row r="7142" spans="1:4" x14ac:dyDescent="0.2">
      <c r="A7142" s="9">
        <f t="shared" ref="A7142:A7169" si="664">A7141</f>
        <v>1907</v>
      </c>
      <c r="B7142" s="9" t="str">
        <f t="shared" ref="B7142:B7169" si="665">B7141</f>
        <v>Kab. Poso</v>
      </c>
      <c r="C7142" s="9" t="s">
        <v>16</v>
      </c>
      <c r="D7142" s="10">
        <v>534480668</v>
      </c>
    </row>
    <row r="7143" spans="1:4" x14ac:dyDescent="0.2">
      <c r="A7143" s="9">
        <f t="shared" si="664"/>
        <v>1907</v>
      </c>
      <c r="B7143" s="9" t="str">
        <f t="shared" si="665"/>
        <v>Kab. Poso</v>
      </c>
      <c r="C7143" s="9" t="s">
        <v>1732</v>
      </c>
      <c r="D7143" s="10">
        <v>5415000</v>
      </c>
    </row>
    <row r="7144" spans="1:4" x14ac:dyDescent="0.2">
      <c r="A7144" s="9">
        <f t="shared" si="664"/>
        <v>1907</v>
      </c>
      <c r="B7144" s="9" t="str">
        <f t="shared" si="665"/>
        <v>Kab. Poso</v>
      </c>
      <c r="C7144" s="9" t="s">
        <v>1733</v>
      </c>
      <c r="D7144" s="10">
        <v>6750000</v>
      </c>
    </row>
    <row r="7145" spans="1:4" x14ac:dyDescent="0.2">
      <c r="A7145" s="9">
        <f t="shared" si="664"/>
        <v>1907</v>
      </c>
      <c r="B7145" s="9" t="str">
        <f t="shared" si="665"/>
        <v>Kab. Poso</v>
      </c>
      <c r="C7145" s="9" t="s">
        <v>2</v>
      </c>
      <c r="D7145" s="10">
        <v>17886700</v>
      </c>
    </row>
    <row r="7146" spans="1:4" x14ac:dyDescent="0.2">
      <c r="A7146" s="9">
        <f t="shared" si="664"/>
        <v>1907</v>
      </c>
      <c r="B7146" s="9" t="str">
        <f t="shared" si="665"/>
        <v>Kab. Poso</v>
      </c>
      <c r="C7146" s="9" t="s">
        <v>145</v>
      </c>
      <c r="D7146" s="10">
        <v>42328000</v>
      </c>
    </row>
    <row r="7147" spans="1:4" x14ac:dyDescent="0.2">
      <c r="A7147" s="9">
        <f t="shared" si="664"/>
        <v>1907</v>
      </c>
      <c r="B7147" s="9" t="str">
        <f t="shared" si="665"/>
        <v>Kab. Poso</v>
      </c>
      <c r="C7147" s="9" t="s">
        <v>1734</v>
      </c>
      <c r="D7147" s="10">
        <v>3055000</v>
      </c>
    </row>
    <row r="7148" spans="1:4" x14ac:dyDescent="0.2">
      <c r="A7148" s="9">
        <f t="shared" si="664"/>
        <v>1907</v>
      </c>
      <c r="B7148" s="9" t="str">
        <f t="shared" si="665"/>
        <v>Kab. Poso</v>
      </c>
      <c r="C7148" s="9" t="s">
        <v>1735</v>
      </c>
      <c r="D7148" s="10"/>
    </row>
    <row r="7149" spans="1:4" x14ac:dyDescent="0.2">
      <c r="A7149" s="9">
        <f t="shared" si="664"/>
        <v>1907</v>
      </c>
      <c r="B7149" s="9" t="str">
        <f t="shared" si="665"/>
        <v>Kab. Poso</v>
      </c>
      <c r="C7149" s="9" t="s">
        <v>1736</v>
      </c>
      <c r="D7149" s="10">
        <v>30360000</v>
      </c>
    </row>
    <row r="7150" spans="1:4" x14ac:dyDescent="0.2">
      <c r="A7150" s="9">
        <f t="shared" si="664"/>
        <v>1907</v>
      </c>
      <c r="B7150" s="9" t="str">
        <f t="shared" si="665"/>
        <v>Kab. Poso</v>
      </c>
      <c r="C7150" s="9" t="s">
        <v>21</v>
      </c>
      <c r="D7150" s="10">
        <v>1650000</v>
      </c>
    </row>
    <row r="7151" spans="1:4" x14ac:dyDescent="0.2">
      <c r="A7151" s="9">
        <f t="shared" si="664"/>
        <v>1907</v>
      </c>
      <c r="B7151" s="9" t="str">
        <f t="shared" si="665"/>
        <v>Kab. Poso</v>
      </c>
      <c r="C7151" s="9" t="s">
        <v>22</v>
      </c>
      <c r="D7151" s="10">
        <v>37245500</v>
      </c>
    </row>
    <row r="7152" spans="1:4" x14ac:dyDescent="0.2">
      <c r="A7152" s="9">
        <f t="shared" si="664"/>
        <v>1907</v>
      </c>
      <c r="B7152" s="9" t="str">
        <f t="shared" si="665"/>
        <v>Kab. Poso</v>
      </c>
      <c r="C7152" s="9" t="s">
        <v>90</v>
      </c>
      <c r="D7152" s="10">
        <v>18234500</v>
      </c>
    </row>
    <row r="7153" spans="1:4" x14ac:dyDescent="0.2">
      <c r="A7153" s="9">
        <f t="shared" si="664"/>
        <v>1907</v>
      </c>
      <c r="B7153" s="9" t="str">
        <f t="shared" si="665"/>
        <v>Kab. Poso</v>
      </c>
      <c r="C7153" s="9" t="s">
        <v>5</v>
      </c>
      <c r="D7153" s="10">
        <v>9488627749</v>
      </c>
    </row>
    <row r="7154" spans="1:4" x14ac:dyDescent="0.2">
      <c r="A7154" s="9">
        <f t="shared" si="664"/>
        <v>1907</v>
      </c>
      <c r="B7154" s="9" t="str">
        <f t="shared" si="665"/>
        <v>Kab. Poso</v>
      </c>
      <c r="C7154" s="9" t="s">
        <v>23</v>
      </c>
      <c r="D7154" s="10">
        <v>551120000</v>
      </c>
    </row>
    <row r="7155" spans="1:4" x14ac:dyDescent="0.2">
      <c r="A7155" s="9">
        <f t="shared" si="664"/>
        <v>1907</v>
      </c>
      <c r="B7155" s="9" t="str">
        <f t="shared" si="665"/>
        <v>Kab. Poso</v>
      </c>
      <c r="C7155" s="9" t="s">
        <v>24</v>
      </c>
      <c r="D7155" s="10">
        <v>697823300</v>
      </c>
    </row>
    <row r="7156" spans="1:4" x14ac:dyDescent="0.2">
      <c r="A7156" s="9">
        <f t="shared" si="664"/>
        <v>1907</v>
      </c>
      <c r="B7156" s="9" t="str">
        <f t="shared" si="665"/>
        <v>Kab. Poso</v>
      </c>
      <c r="C7156" s="9" t="s">
        <v>25</v>
      </c>
      <c r="D7156" s="10">
        <v>28800000</v>
      </c>
    </row>
    <row r="7157" spans="1:4" x14ac:dyDescent="0.2">
      <c r="A7157" s="9">
        <f t="shared" si="664"/>
        <v>1907</v>
      </c>
      <c r="B7157" s="9" t="str">
        <f t="shared" si="665"/>
        <v>Kab. Poso</v>
      </c>
      <c r="C7157" s="9" t="s">
        <v>8</v>
      </c>
      <c r="D7157" s="10">
        <v>1162262585</v>
      </c>
    </row>
    <row r="7158" spans="1:4" x14ac:dyDescent="0.2">
      <c r="A7158" s="9">
        <f t="shared" si="664"/>
        <v>1907</v>
      </c>
      <c r="B7158" s="9" t="str">
        <f t="shared" si="665"/>
        <v>Kab. Poso</v>
      </c>
      <c r="C7158" s="9" t="s">
        <v>1579</v>
      </c>
      <c r="D7158" s="10">
        <v>49150000</v>
      </c>
    </row>
    <row r="7159" spans="1:4" x14ac:dyDescent="0.2">
      <c r="A7159" s="9">
        <f t="shared" si="664"/>
        <v>1907</v>
      </c>
      <c r="B7159" s="9" t="str">
        <f t="shared" si="665"/>
        <v>Kab. Poso</v>
      </c>
      <c r="C7159" s="9" t="s">
        <v>71</v>
      </c>
      <c r="D7159" s="10">
        <v>6350000</v>
      </c>
    </row>
    <row r="7160" spans="1:4" x14ac:dyDescent="0.2">
      <c r="A7160" s="9">
        <f t="shared" si="664"/>
        <v>1907</v>
      </c>
      <c r="B7160" s="9" t="str">
        <f t="shared" si="665"/>
        <v>Kab. Poso</v>
      </c>
      <c r="C7160" s="9" t="s">
        <v>27</v>
      </c>
      <c r="D7160" s="10">
        <v>61545000</v>
      </c>
    </row>
    <row r="7161" spans="1:4" x14ac:dyDescent="0.2">
      <c r="A7161" s="9">
        <f t="shared" si="664"/>
        <v>1907</v>
      </c>
      <c r="B7161" s="9" t="str">
        <f t="shared" si="665"/>
        <v>Kab. Poso</v>
      </c>
      <c r="C7161" s="9" t="s">
        <v>28</v>
      </c>
      <c r="D7161" s="10">
        <v>126153000</v>
      </c>
    </row>
    <row r="7162" spans="1:4" x14ac:dyDescent="0.2">
      <c r="A7162" s="9">
        <f t="shared" si="664"/>
        <v>1907</v>
      </c>
      <c r="B7162" s="9" t="str">
        <f t="shared" si="665"/>
        <v>Kab. Poso</v>
      </c>
      <c r="C7162" s="9" t="s">
        <v>9</v>
      </c>
      <c r="D7162" s="10">
        <v>215948180</v>
      </c>
    </row>
    <row r="7163" spans="1:4" x14ac:dyDescent="0.2">
      <c r="A7163" s="9">
        <f t="shared" si="664"/>
        <v>1907</v>
      </c>
      <c r="B7163" s="9" t="str">
        <f t="shared" si="665"/>
        <v>Kab. Poso</v>
      </c>
      <c r="C7163" s="9" t="s">
        <v>62</v>
      </c>
      <c r="D7163" s="10">
        <v>1868000</v>
      </c>
    </row>
    <row r="7164" spans="1:4" x14ac:dyDescent="0.2">
      <c r="A7164" s="9">
        <f t="shared" si="664"/>
        <v>1907</v>
      </c>
      <c r="B7164" s="9" t="str">
        <f t="shared" si="665"/>
        <v>Kab. Poso</v>
      </c>
      <c r="C7164" s="9" t="s">
        <v>29</v>
      </c>
      <c r="D7164" s="10">
        <v>16420000</v>
      </c>
    </row>
    <row r="7165" spans="1:4" x14ac:dyDescent="0.2">
      <c r="A7165" s="9">
        <f t="shared" si="664"/>
        <v>1907</v>
      </c>
      <c r="B7165" s="9" t="str">
        <f t="shared" si="665"/>
        <v>Kab. Poso</v>
      </c>
      <c r="C7165" s="9" t="s">
        <v>31</v>
      </c>
      <c r="D7165" s="10">
        <v>20581000</v>
      </c>
    </row>
    <row r="7166" spans="1:4" x14ac:dyDescent="0.2">
      <c r="A7166" s="9">
        <f t="shared" si="664"/>
        <v>1907</v>
      </c>
      <c r="B7166" s="9" t="str">
        <f t="shared" si="665"/>
        <v>Kab. Poso</v>
      </c>
      <c r="C7166" s="9" t="s">
        <v>35</v>
      </c>
      <c r="D7166" s="10">
        <v>154968500</v>
      </c>
    </row>
    <row r="7167" spans="1:4" x14ac:dyDescent="0.2">
      <c r="A7167" s="9">
        <f t="shared" si="664"/>
        <v>1907</v>
      </c>
      <c r="B7167" s="9" t="str">
        <f t="shared" si="665"/>
        <v>Kab. Poso</v>
      </c>
      <c r="C7167" s="9" t="s">
        <v>11</v>
      </c>
      <c r="D7167" s="10">
        <v>11050000</v>
      </c>
    </row>
    <row r="7168" spans="1:4" x14ac:dyDescent="0.2">
      <c r="A7168" s="9">
        <f t="shared" si="664"/>
        <v>1907</v>
      </c>
      <c r="B7168" s="9" t="str">
        <f t="shared" si="665"/>
        <v>Kab. Poso</v>
      </c>
      <c r="C7168" s="9" t="s">
        <v>12</v>
      </c>
      <c r="D7168" s="10">
        <v>3900000</v>
      </c>
    </row>
    <row r="7169" spans="1:4" x14ac:dyDescent="0.2">
      <c r="A7169" s="9">
        <f t="shared" si="664"/>
        <v>1907</v>
      </c>
      <c r="B7169" s="9" t="str">
        <f t="shared" si="665"/>
        <v>Kab. Poso</v>
      </c>
      <c r="C7169" s="9" t="s">
        <v>36</v>
      </c>
      <c r="D7169" s="10">
        <v>300297000</v>
      </c>
    </row>
    <row r="7170" spans="1:4" x14ac:dyDescent="0.2">
      <c r="A7170" s="9">
        <v>1908</v>
      </c>
      <c r="B7170" s="9" t="s">
        <v>1737</v>
      </c>
      <c r="C7170" s="9" t="s">
        <v>1738</v>
      </c>
      <c r="D7170" s="10"/>
    </row>
    <row r="7171" spans="1:4" x14ac:dyDescent="0.2">
      <c r="A7171" s="9">
        <f t="shared" ref="A7171:A7199" si="666">A7170</f>
        <v>1908</v>
      </c>
      <c r="B7171" s="9" t="str">
        <f t="shared" ref="B7171:B7199" si="667">B7170</f>
        <v>Kota Palu</v>
      </c>
      <c r="C7171" s="9" t="s">
        <v>1739</v>
      </c>
      <c r="D7171" s="10">
        <v>82566000</v>
      </c>
    </row>
    <row r="7172" spans="1:4" x14ac:dyDescent="0.2">
      <c r="A7172" s="9">
        <f t="shared" si="666"/>
        <v>1908</v>
      </c>
      <c r="B7172" s="9" t="str">
        <f t="shared" si="667"/>
        <v>Kota Palu</v>
      </c>
      <c r="C7172" s="9" t="s">
        <v>1740</v>
      </c>
      <c r="D7172" s="10"/>
    </row>
    <row r="7173" spans="1:4" x14ac:dyDescent="0.2">
      <c r="A7173" s="9">
        <f t="shared" si="666"/>
        <v>1908</v>
      </c>
      <c r="B7173" s="9" t="str">
        <f t="shared" si="667"/>
        <v>Kota Palu</v>
      </c>
      <c r="C7173" s="9" t="s">
        <v>14</v>
      </c>
      <c r="D7173" s="10">
        <v>1001311150</v>
      </c>
    </row>
    <row r="7174" spans="1:4" x14ac:dyDescent="0.2">
      <c r="A7174" s="9">
        <f t="shared" si="666"/>
        <v>1908</v>
      </c>
      <c r="B7174" s="9" t="str">
        <f t="shared" si="667"/>
        <v>Kota Palu</v>
      </c>
      <c r="C7174" s="9" t="s">
        <v>100</v>
      </c>
      <c r="D7174" s="10"/>
    </row>
    <row r="7175" spans="1:4" x14ac:dyDescent="0.2">
      <c r="A7175" s="9">
        <f t="shared" si="666"/>
        <v>1908</v>
      </c>
      <c r="B7175" s="9" t="str">
        <f t="shared" si="667"/>
        <v>Kota Palu</v>
      </c>
      <c r="C7175" s="9" t="s">
        <v>16</v>
      </c>
      <c r="D7175" s="10">
        <v>4424369776</v>
      </c>
    </row>
    <row r="7176" spans="1:4" x14ac:dyDescent="0.2">
      <c r="A7176" s="9">
        <f t="shared" si="666"/>
        <v>1908</v>
      </c>
      <c r="B7176" s="9" t="str">
        <f t="shared" si="667"/>
        <v>Kota Palu</v>
      </c>
      <c r="C7176" s="9" t="s">
        <v>1741</v>
      </c>
      <c r="D7176" s="10">
        <v>770000</v>
      </c>
    </row>
    <row r="7177" spans="1:4" x14ac:dyDescent="0.2">
      <c r="A7177" s="9">
        <f t="shared" si="666"/>
        <v>1908</v>
      </c>
      <c r="B7177" s="9" t="str">
        <f t="shared" si="667"/>
        <v>Kota Palu</v>
      </c>
      <c r="C7177" s="9" t="s">
        <v>1742</v>
      </c>
      <c r="D7177" s="10">
        <v>246000000</v>
      </c>
    </row>
    <row r="7178" spans="1:4" x14ac:dyDescent="0.2">
      <c r="A7178" s="9">
        <f t="shared" si="666"/>
        <v>1908</v>
      </c>
      <c r="B7178" s="9" t="str">
        <f t="shared" si="667"/>
        <v>Kota Palu</v>
      </c>
      <c r="C7178" s="9" t="s">
        <v>203</v>
      </c>
      <c r="D7178" s="10"/>
    </row>
    <row r="7179" spans="1:4" x14ac:dyDescent="0.2">
      <c r="A7179" s="9">
        <f t="shared" si="666"/>
        <v>1908</v>
      </c>
      <c r="B7179" s="9" t="str">
        <f t="shared" si="667"/>
        <v>Kota Palu</v>
      </c>
      <c r="C7179" s="9" t="s">
        <v>2</v>
      </c>
      <c r="D7179" s="10">
        <v>33531400</v>
      </c>
    </row>
    <row r="7180" spans="1:4" x14ac:dyDescent="0.2">
      <c r="A7180" s="9">
        <f t="shared" si="666"/>
        <v>1908</v>
      </c>
      <c r="B7180" s="9" t="str">
        <f t="shared" si="667"/>
        <v>Kota Palu</v>
      </c>
      <c r="C7180" s="9" t="s">
        <v>145</v>
      </c>
      <c r="D7180" s="10"/>
    </row>
    <row r="7181" spans="1:4" x14ac:dyDescent="0.2">
      <c r="A7181" s="9">
        <f t="shared" si="666"/>
        <v>1908</v>
      </c>
      <c r="B7181" s="9" t="str">
        <f t="shared" si="667"/>
        <v>Kota Palu</v>
      </c>
      <c r="C7181" s="9" t="s">
        <v>1743</v>
      </c>
      <c r="D7181" s="10"/>
    </row>
    <row r="7182" spans="1:4" x14ac:dyDescent="0.2">
      <c r="A7182" s="9">
        <f t="shared" si="666"/>
        <v>1908</v>
      </c>
      <c r="B7182" s="9" t="str">
        <f t="shared" si="667"/>
        <v>Kota Palu</v>
      </c>
      <c r="C7182" s="9" t="s">
        <v>1744</v>
      </c>
      <c r="D7182" s="10">
        <v>2563000</v>
      </c>
    </row>
    <row r="7183" spans="1:4" x14ac:dyDescent="0.2">
      <c r="A7183" s="9">
        <f t="shared" si="666"/>
        <v>1908</v>
      </c>
      <c r="B7183" s="9" t="str">
        <f t="shared" si="667"/>
        <v>Kota Palu</v>
      </c>
      <c r="C7183" s="9" t="s">
        <v>4</v>
      </c>
      <c r="D7183" s="10">
        <v>87423200</v>
      </c>
    </row>
    <row r="7184" spans="1:4" x14ac:dyDescent="0.2">
      <c r="A7184" s="9">
        <f t="shared" si="666"/>
        <v>1908</v>
      </c>
      <c r="B7184" s="9" t="str">
        <f t="shared" si="667"/>
        <v>Kota Palu</v>
      </c>
      <c r="C7184" s="9" t="s">
        <v>5</v>
      </c>
      <c r="D7184" s="10">
        <v>36477121355.129997</v>
      </c>
    </row>
    <row r="7185" spans="1:4" x14ac:dyDescent="0.2">
      <c r="A7185" s="9">
        <f t="shared" si="666"/>
        <v>1908</v>
      </c>
      <c r="B7185" s="9" t="str">
        <f t="shared" si="667"/>
        <v>Kota Palu</v>
      </c>
      <c r="C7185" s="9" t="s">
        <v>23</v>
      </c>
      <c r="D7185" s="10">
        <v>372861000</v>
      </c>
    </row>
    <row r="7186" spans="1:4" x14ac:dyDescent="0.2">
      <c r="A7186" s="9">
        <f t="shared" si="666"/>
        <v>1908</v>
      </c>
      <c r="B7186" s="9" t="str">
        <f t="shared" si="667"/>
        <v>Kota Palu</v>
      </c>
      <c r="C7186" s="9" t="s">
        <v>24</v>
      </c>
      <c r="D7186" s="10">
        <v>746532516</v>
      </c>
    </row>
    <row r="7187" spans="1:4" x14ac:dyDescent="0.2">
      <c r="A7187" s="9">
        <f t="shared" si="666"/>
        <v>1908</v>
      </c>
      <c r="B7187" s="9" t="str">
        <f t="shared" si="667"/>
        <v>Kota Palu</v>
      </c>
      <c r="C7187" s="9" t="s">
        <v>215</v>
      </c>
      <c r="D7187" s="10">
        <v>525000</v>
      </c>
    </row>
    <row r="7188" spans="1:4" x14ac:dyDescent="0.2">
      <c r="A7188" s="9">
        <f t="shared" si="666"/>
        <v>1908</v>
      </c>
      <c r="B7188" s="9" t="str">
        <f t="shared" si="667"/>
        <v>Kota Palu</v>
      </c>
      <c r="C7188" s="9" t="s">
        <v>25</v>
      </c>
      <c r="D7188" s="10">
        <v>602287000</v>
      </c>
    </row>
    <row r="7189" spans="1:4" x14ac:dyDescent="0.2">
      <c r="A7189" s="9">
        <f t="shared" si="666"/>
        <v>1908</v>
      </c>
      <c r="B7189" s="9" t="str">
        <f t="shared" si="667"/>
        <v>Kota Palu</v>
      </c>
      <c r="C7189" s="9" t="s">
        <v>8</v>
      </c>
      <c r="D7189" s="10">
        <v>142468000</v>
      </c>
    </row>
    <row r="7190" spans="1:4" x14ac:dyDescent="0.2">
      <c r="A7190" s="9">
        <f t="shared" si="666"/>
        <v>1908</v>
      </c>
      <c r="B7190" s="9" t="str">
        <f t="shared" si="667"/>
        <v>Kota Palu</v>
      </c>
      <c r="C7190" s="9" t="s">
        <v>79</v>
      </c>
      <c r="D7190" s="10">
        <v>2414000</v>
      </c>
    </row>
    <row r="7191" spans="1:4" x14ac:dyDescent="0.2">
      <c r="A7191" s="9">
        <f t="shared" si="666"/>
        <v>1908</v>
      </c>
      <c r="B7191" s="9" t="str">
        <f t="shared" si="667"/>
        <v>Kota Palu</v>
      </c>
      <c r="C7191" s="9" t="s">
        <v>1745</v>
      </c>
      <c r="D7191" s="10"/>
    </row>
    <row r="7192" spans="1:4" x14ac:dyDescent="0.2">
      <c r="A7192" s="9">
        <f t="shared" si="666"/>
        <v>1908</v>
      </c>
      <c r="B7192" s="9" t="str">
        <f t="shared" si="667"/>
        <v>Kota Palu</v>
      </c>
      <c r="C7192" s="9" t="s">
        <v>71</v>
      </c>
      <c r="D7192" s="10">
        <v>8550000</v>
      </c>
    </row>
    <row r="7193" spans="1:4" x14ac:dyDescent="0.2">
      <c r="A7193" s="9">
        <f t="shared" si="666"/>
        <v>1908</v>
      </c>
      <c r="B7193" s="9" t="str">
        <f t="shared" si="667"/>
        <v>Kota Palu</v>
      </c>
      <c r="C7193" s="9" t="s">
        <v>27</v>
      </c>
      <c r="D7193" s="10">
        <v>1342116000</v>
      </c>
    </row>
    <row r="7194" spans="1:4" x14ac:dyDescent="0.2">
      <c r="A7194" s="9">
        <f t="shared" si="666"/>
        <v>1908</v>
      </c>
      <c r="B7194" s="9" t="str">
        <f t="shared" si="667"/>
        <v>Kota Palu</v>
      </c>
      <c r="C7194" s="9" t="s">
        <v>28</v>
      </c>
      <c r="D7194" s="10">
        <v>238460350</v>
      </c>
    </row>
    <row r="7195" spans="1:4" x14ac:dyDescent="0.2">
      <c r="A7195" s="9">
        <f t="shared" si="666"/>
        <v>1908</v>
      </c>
      <c r="B7195" s="9" t="str">
        <f t="shared" si="667"/>
        <v>Kota Palu</v>
      </c>
      <c r="C7195" s="9" t="s">
        <v>29</v>
      </c>
      <c r="D7195" s="10">
        <v>134012000</v>
      </c>
    </row>
    <row r="7196" spans="1:4" x14ac:dyDescent="0.2">
      <c r="A7196" s="9">
        <f t="shared" si="666"/>
        <v>1908</v>
      </c>
      <c r="B7196" s="9" t="str">
        <f t="shared" si="667"/>
        <v>Kota Palu</v>
      </c>
      <c r="C7196" s="9" t="s">
        <v>1746</v>
      </c>
      <c r="D7196" s="10"/>
    </row>
    <row r="7197" spans="1:4" x14ac:dyDescent="0.2">
      <c r="A7197" s="9">
        <f t="shared" si="666"/>
        <v>1908</v>
      </c>
      <c r="B7197" s="9" t="str">
        <f t="shared" si="667"/>
        <v>Kota Palu</v>
      </c>
      <c r="C7197" s="9" t="s">
        <v>117</v>
      </c>
      <c r="D7197" s="10">
        <v>150000</v>
      </c>
    </row>
    <row r="7198" spans="1:4" x14ac:dyDescent="0.2">
      <c r="A7198" s="9">
        <f t="shared" si="666"/>
        <v>1908</v>
      </c>
      <c r="B7198" s="9" t="str">
        <f t="shared" si="667"/>
        <v>Kota Palu</v>
      </c>
      <c r="C7198" s="9" t="s">
        <v>12</v>
      </c>
      <c r="D7198" s="10">
        <v>2000000</v>
      </c>
    </row>
    <row r="7199" spans="1:4" x14ac:dyDescent="0.2">
      <c r="A7199" s="9">
        <f t="shared" si="666"/>
        <v>1908</v>
      </c>
      <c r="B7199" s="9" t="str">
        <f t="shared" si="667"/>
        <v>Kota Palu</v>
      </c>
      <c r="C7199" s="9" t="s">
        <v>36</v>
      </c>
      <c r="D7199" s="10">
        <v>302663400</v>
      </c>
    </row>
    <row r="7200" spans="1:4" x14ac:dyDescent="0.2">
      <c r="A7200" s="9">
        <v>1909</v>
      </c>
      <c r="B7200" s="9" t="s">
        <v>1747</v>
      </c>
      <c r="C7200" s="9" t="s">
        <v>1748</v>
      </c>
      <c r="D7200" s="10">
        <v>22000000</v>
      </c>
    </row>
    <row r="7201" spans="1:4" x14ac:dyDescent="0.2">
      <c r="A7201" s="9">
        <f t="shared" ref="A7201:A7227" si="668">A7200</f>
        <v>1909</v>
      </c>
      <c r="B7201" s="9" t="str">
        <f t="shared" ref="B7201:B7227" si="669">B7200</f>
        <v>Kab. Parigi Moutong</v>
      </c>
      <c r="C7201" s="9" t="s">
        <v>1505</v>
      </c>
      <c r="D7201" s="10">
        <v>5250000</v>
      </c>
    </row>
    <row r="7202" spans="1:4" x14ac:dyDescent="0.2">
      <c r="A7202" s="9">
        <f t="shared" si="668"/>
        <v>1909</v>
      </c>
      <c r="B7202" s="9" t="str">
        <f t="shared" si="669"/>
        <v>Kab. Parigi Moutong</v>
      </c>
      <c r="C7202" s="9" t="s">
        <v>14</v>
      </c>
      <c r="D7202" s="10">
        <v>154496750</v>
      </c>
    </row>
    <row r="7203" spans="1:4" x14ac:dyDescent="0.2">
      <c r="A7203" s="9">
        <f t="shared" si="668"/>
        <v>1909</v>
      </c>
      <c r="B7203" s="9" t="str">
        <f t="shared" si="669"/>
        <v>Kab. Parigi Moutong</v>
      </c>
      <c r="C7203" s="9" t="s">
        <v>1749</v>
      </c>
      <c r="D7203" s="10"/>
    </row>
    <row r="7204" spans="1:4" x14ac:dyDescent="0.2">
      <c r="A7204" s="9">
        <f t="shared" si="668"/>
        <v>1909</v>
      </c>
      <c r="B7204" s="9" t="str">
        <f t="shared" si="669"/>
        <v>Kab. Parigi Moutong</v>
      </c>
      <c r="C7204" s="9" t="s">
        <v>16</v>
      </c>
      <c r="D7204" s="10">
        <v>241183150</v>
      </c>
    </row>
    <row r="7205" spans="1:4" x14ac:dyDescent="0.2">
      <c r="A7205" s="9">
        <f t="shared" si="668"/>
        <v>1909</v>
      </c>
      <c r="B7205" s="9" t="str">
        <f t="shared" si="669"/>
        <v>Kab. Parigi Moutong</v>
      </c>
      <c r="C7205" s="9" t="s">
        <v>1750</v>
      </c>
      <c r="D7205" s="10">
        <v>11700000</v>
      </c>
    </row>
    <row r="7206" spans="1:4" x14ac:dyDescent="0.2">
      <c r="A7206" s="9">
        <f t="shared" si="668"/>
        <v>1909</v>
      </c>
      <c r="B7206" s="9" t="str">
        <f t="shared" si="669"/>
        <v>Kab. Parigi Moutong</v>
      </c>
      <c r="C7206" s="9" t="s">
        <v>1751</v>
      </c>
      <c r="D7206" s="10">
        <v>20400000</v>
      </c>
    </row>
    <row r="7207" spans="1:4" x14ac:dyDescent="0.2">
      <c r="A7207" s="9">
        <f t="shared" si="668"/>
        <v>1909</v>
      </c>
      <c r="B7207" s="9" t="str">
        <f t="shared" si="669"/>
        <v>Kab. Parigi Moutong</v>
      </c>
      <c r="C7207" s="9" t="s">
        <v>2</v>
      </c>
      <c r="D7207" s="10">
        <v>8530000</v>
      </c>
    </row>
    <row r="7208" spans="1:4" x14ac:dyDescent="0.2">
      <c r="A7208" s="9">
        <f t="shared" si="668"/>
        <v>1909</v>
      </c>
      <c r="B7208" s="9" t="str">
        <f t="shared" si="669"/>
        <v>Kab. Parigi Moutong</v>
      </c>
      <c r="C7208" s="9" t="s">
        <v>145</v>
      </c>
      <c r="D7208" s="10"/>
    </row>
    <row r="7209" spans="1:4" x14ac:dyDescent="0.2">
      <c r="A7209" s="9">
        <f t="shared" si="668"/>
        <v>1909</v>
      </c>
      <c r="B7209" s="9" t="str">
        <f t="shared" si="669"/>
        <v>Kab. Parigi Moutong</v>
      </c>
      <c r="C7209" s="9" t="s">
        <v>1752</v>
      </c>
      <c r="D7209" s="10">
        <v>58650000</v>
      </c>
    </row>
    <row r="7210" spans="1:4" x14ac:dyDescent="0.2">
      <c r="A7210" s="9">
        <f t="shared" si="668"/>
        <v>1909</v>
      </c>
      <c r="B7210" s="9" t="str">
        <f t="shared" si="669"/>
        <v>Kab. Parigi Moutong</v>
      </c>
      <c r="C7210" s="9" t="s">
        <v>47</v>
      </c>
      <c r="D7210" s="10">
        <v>78650000</v>
      </c>
    </row>
    <row r="7211" spans="1:4" x14ac:dyDescent="0.2">
      <c r="A7211" s="9">
        <f t="shared" si="668"/>
        <v>1909</v>
      </c>
      <c r="B7211" s="9" t="str">
        <f t="shared" si="669"/>
        <v>Kab. Parigi Moutong</v>
      </c>
      <c r="C7211" s="9" t="s">
        <v>21</v>
      </c>
      <c r="D7211" s="10">
        <v>7500000</v>
      </c>
    </row>
    <row r="7212" spans="1:4" x14ac:dyDescent="0.2">
      <c r="A7212" s="9">
        <f t="shared" si="668"/>
        <v>1909</v>
      </c>
      <c r="B7212" s="9" t="str">
        <f t="shared" si="669"/>
        <v>Kab. Parigi Moutong</v>
      </c>
      <c r="C7212" s="9" t="s">
        <v>224</v>
      </c>
      <c r="D7212" s="10">
        <v>41800000</v>
      </c>
    </row>
    <row r="7213" spans="1:4" x14ac:dyDescent="0.2">
      <c r="A7213" s="9">
        <f t="shared" si="668"/>
        <v>1909</v>
      </c>
      <c r="B7213" s="9" t="str">
        <f t="shared" si="669"/>
        <v>Kab. Parigi Moutong</v>
      </c>
      <c r="C7213" s="9" t="s">
        <v>22</v>
      </c>
      <c r="D7213" s="10">
        <v>16800000</v>
      </c>
    </row>
    <row r="7214" spans="1:4" x14ac:dyDescent="0.2">
      <c r="A7214" s="9">
        <f t="shared" si="668"/>
        <v>1909</v>
      </c>
      <c r="B7214" s="9" t="str">
        <f t="shared" si="669"/>
        <v>Kab. Parigi Moutong</v>
      </c>
      <c r="C7214" s="9" t="s">
        <v>4</v>
      </c>
      <c r="D7214" s="10">
        <v>7218200</v>
      </c>
    </row>
    <row r="7215" spans="1:4" x14ac:dyDescent="0.2">
      <c r="A7215" s="9">
        <f t="shared" si="668"/>
        <v>1909</v>
      </c>
      <c r="B7215" s="9" t="str">
        <f t="shared" si="669"/>
        <v>Kab. Parigi Moutong</v>
      </c>
      <c r="C7215" s="9" t="s">
        <v>5</v>
      </c>
      <c r="D7215" s="10">
        <v>6314115675.9300003</v>
      </c>
    </row>
    <row r="7216" spans="1:4" x14ac:dyDescent="0.2">
      <c r="A7216" s="9">
        <f t="shared" si="668"/>
        <v>1909</v>
      </c>
      <c r="B7216" s="9" t="str">
        <f t="shared" si="669"/>
        <v>Kab. Parigi Moutong</v>
      </c>
      <c r="C7216" s="9" t="s">
        <v>23</v>
      </c>
      <c r="D7216" s="10">
        <v>61280000</v>
      </c>
    </row>
    <row r="7217" spans="1:4" x14ac:dyDescent="0.2">
      <c r="A7217" s="9">
        <f t="shared" si="668"/>
        <v>1909</v>
      </c>
      <c r="B7217" s="9" t="str">
        <f t="shared" si="669"/>
        <v>Kab. Parigi Moutong</v>
      </c>
      <c r="C7217" s="9" t="s">
        <v>24</v>
      </c>
      <c r="D7217" s="10">
        <v>299967715</v>
      </c>
    </row>
    <row r="7218" spans="1:4" x14ac:dyDescent="0.2">
      <c r="A7218" s="9">
        <f t="shared" si="668"/>
        <v>1909</v>
      </c>
      <c r="B7218" s="9" t="str">
        <f t="shared" si="669"/>
        <v>Kab. Parigi Moutong</v>
      </c>
      <c r="C7218" s="9" t="s">
        <v>25</v>
      </c>
      <c r="D7218" s="10">
        <v>6424000</v>
      </c>
    </row>
    <row r="7219" spans="1:4" x14ac:dyDescent="0.2">
      <c r="A7219" s="9">
        <f t="shared" si="668"/>
        <v>1909</v>
      </c>
      <c r="B7219" s="9" t="str">
        <f t="shared" si="669"/>
        <v>Kab. Parigi Moutong</v>
      </c>
      <c r="C7219" s="9" t="s">
        <v>8</v>
      </c>
      <c r="D7219" s="10">
        <v>252759400</v>
      </c>
    </row>
    <row r="7220" spans="1:4" x14ac:dyDescent="0.2">
      <c r="A7220" s="9">
        <f t="shared" si="668"/>
        <v>1909</v>
      </c>
      <c r="B7220" s="9" t="str">
        <f t="shared" si="669"/>
        <v>Kab. Parigi Moutong</v>
      </c>
      <c r="C7220" s="9" t="s">
        <v>1753</v>
      </c>
      <c r="D7220" s="10">
        <v>18714524</v>
      </c>
    </row>
    <row r="7221" spans="1:4" x14ac:dyDescent="0.2">
      <c r="A7221" s="9">
        <f t="shared" si="668"/>
        <v>1909</v>
      </c>
      <c r="B7221" s="9" t="str">
        <f t="shared" si="669"/>
        <v>Kab. Parigi Moutong</v>
      </c>
      <c r="C7221" s="9" t="s">
        <v>27</v>
      </c>
      <c r="D7221" s="10">
        <v>527416000</v>
      </c>
    </row>
    <row r="7222" spans="1:4" x14ac:dyDescent="0.2">
      <c r="A7222" s="9">
        <f t="shared" si="668"/>
        <v>1909</v>
      </c>
      <c r="B7222" s="9" t="str">
        <f t="shared" si="669"/>
        <v>Kab. Parigi Moutong</v>
      </c>
      <c r="C7222" s="9" t="s">
        <v>1754</v>
      </c>
      <c r="D7222" s="10">
        <v>206180</v>
      </c>
    </row>
    <row r="7223" spans="1:4" x14ac:dyDescent="0.2">
      <c r="A7223" s="9">
        <f t="shared" si="668"/>
        <v>1909</v>
      </c>
      <c r="B7223" s="9" t="str">
        <f t="shared" si="669"/>
        <v>Kab. Parigi Moutong</v>
      </c>
      <c r="C7223" s="9" t="s">
        <v>28</v>
      </c>
      <c r="D7223" s="10">
        <v>93002000</v>
      </c>
    </row>
    <row r="7224" spans="1:4" x14ac:dyDescent="0.2">
      <c r="A7224" s="9">
        <f t="shared" si="668"/>
        <v>1909</v>
      </c>
      <c r="B7224" s="9" t="str">
        <f t="shared" si="669"/>
        <v>Kab. Parigi Moutong</v>
      </c>
      <c r="C7224" s="9" t="s">
        <v>9</v>
      </c>
      <c r="D7224" s="10">
        <v>40500000</v>
      </c>
    </row>
    <row r="7225" spans="1:4" x14ac:dyDescent="0.2">
      <c r="A7225" s="9">
        <f t="shared" si="668"/>
        <v>1909</v>
      </c>
      <c r="B7225" s="9" t="str">
        <f t="shared" si="669"/>
        <v>Kab. Parigi Moutong</v>
      </c>
      <c r="C7225" s="9" t="s">
        <v>31</v>
      </c>
      <c r="D7225" s="10">
        <v>28385000</v>
      </c>
    </row>
    <row r="7226" spans="1:4" x14ac:dyDescent="0.2">
      <c r="A7226" s="9">
        <f t="shared" si="668"/>
        <v>1909</v>
      </c>
      <c r="B7226" s="9" t="str">
        <f t="shared" si="669"/>
        <v>Kab. Parigi Moutong</v>
      </c>
      <c r="C7226" s="9" t="s">
        <v>10</v>
      </c>
      <c r="D7226" s="10">
        <v>19811000</v>
      </c>
    </row>
    <row r="7227" spans="1:4" x14ac:dyDescent="0.2">
      <c r="A7227" s="9">
        <f t="shared" si="668"/>
        <v>1909</v>
      </c>
      <c r="B7227" s="9" t="str">
        <f t="shared" si="669"/>
        <v>Kab. Parigi Moutong</v>
      </c>
      <c r="C7227" s="9" t="s">
        <v>36</v>
      </c>
      <c r="D7227" s="10">
        <v>135936000</v>
      </c>
    </row>
    <row r="7228" spans="1:4" x14ac:dyDescent="0.2">
      <c r="A7228" s="9">
        <v>1910</v>
      </c>
      <c r="B7228" s="9" t="s">
        <v>1755</v>
      </c>
      <c r="C7228" s="9" t="s">
        <v>14</v>
      </c>
      <c r="D7228" s="10">
        <v>92560690</v>
      </c>
    </row>
    <row r="7229" spans="1:4" x14ac:dyDescent="0.2">
      <c r="A7229" s="9">
        <f t="shared" ref="A7229:A7255" si="670">A7228</f>
        <v>1910</v>
      </c>
      <c r="B7229" s="9" t="str">
        <f t="shared" ref="B7229:B7255" si="671">B7228</f>
        <v>Kab. Tojo Una Una</v>
      </c>
      <c r="C7229" s="9" t="s">
        <v>16</v>
      </c>
      <c r="D7229" s="10">
        <v>38710000</v>
      </c>
    </row>
    <row r="7230" spans="1:4" x14ac:dyDescent="0.2">
      <c r="A7230" s="9">
        <f t="shared" si="670"/>
        <v>1910</v>
      </c>
      <c r="B7230" s="9" t="str">
        <f t="shared" si="671"/>
        <v>Kab. Tojo Una Una</v>
      </c>
      <c r="C7230" s="9" t="s">
        <v>1756</v>
      </c>
      <c r="D7230" s="10">
        <v>680000</v>
      </c>
    </row>
    <row r="7231" spans="1:4" x14ac:dyDescent="0.2">
      <c r="A7231" s="9">
        <f t="shared" si="670"/>
        <v>1910</v>
      </c>
      <c r="B7231" s="9" t="str">
        <f t="shared" si="671"/>
        <v>Kab. Tojo Una Una</v>
      </c>
      <c r="C7231" s="9" t="s">
        <v>2</v>
      </c>
      <c r="D7231" s="10">
        <v>1080000</v>
      </c>
    </row>
    <row r="7232" spans="1:4" x14ac:dyDescent="0.2">
      <c r="A7232" s="9">
        <f t="shared" si="670"/>
        <v>1910</v>
      </c>
      <c r="B7232" s="9" t="str">
        <f t="shared" si="671"/>
        <v>Kab. Tojo Una Una</v>
      </c>
      <c r="C7232" s="9" t="s">
        <v>1757</v>
      </c>
      <c r="D7232" s="10">
        <v>4890000</v>
      </c>
    </row>
    <row r="7233" spans="1:4" x14ac:dyDescent="0.2">
      <c r="A7233" s="9">
        <f t="shared" si="670"/>
        <v>1910</v>
      </c>
      <c r="B7233" s="9" t="str">
        <f t="shared" si="671"/>
        <v>Kab. Tojo Una Una</v>
      </c>
      <c r="C7233" s="9" t="s">
        <v>1278</v>
      </c>
      <c r="D7233" s="10">
        <v>6935000</v>
      </c>
    </row>
    <row r="7234" spans="1:4" x14ac:dyDescent="0.2">
      <c r="A7234" s="9">
        <f t="shared" si="670"/>
        <v>1910</v>
      </c>
      <c r="B7234" s="9" t="str">
        <f t="shared" si="671"/>
        <v>Kab. Tojo Una Una</v>
      </c>
      <c r="C7234" s="9" t="s">
        <v>21</v>
      </c>
      <c r="D7234" s="10">
        <v>33383000</v>
      </c>
    </row>
    <row r="7235" spans="1:4" x14ac:dyDescent="0.2">
      <c r="A7235" s="9">
        <f t="shared" si="670"/>
        <v>1910</v>
      </c>
      <c r="B7235" s="9" t="str">
        <f t="shared" si="671"/>
        <v>Kab. Tojo Una Una</v>
      </c>
      <c r="C7235" s="9" t="s">
        <v>166</v>
      </c>
      <c r="D7235" s="10"/>
    </row>
    <row r="7236" spans="1:4" x14ac:dyDescent="0.2">
      <c r="A7236" s="9">
        <f t="shared" si="670"/>
        <v>1910</v>
      </c>
      <c r="B7236" s="9" t="str">
        <f t="shared" si="671"/>
        <v>Kab. Tojo Una Una</v>
      </c>
      <c r="C7236" s="9" t="s">
        <v>90</v>
      </c>
      <c r="D7236" s="10">
        <v>14170000</v>
      </c>
    </row>
    <row r="7237" spans="1:4" x14ac:dyDescent="0.2">
      <c r="A7237" s="9">
        <f t="shared" si="670"/>
        <v>1910</v>
      </c>
      <c r="B7237" s="9" t="str">
        <f t="shared" si="671"/>
        <v>Kab. Tojo Una Una</v>
      </c>
      <c r="C7237" s="9" t="s">
        <v>5</v>
      </c>
      <c r="D7237" s="10">
        <v>11610100086</v>
      </c>
    </row>
    <row r="7238" spans="1:4" x14ac:dyDescent="0.2">
      <c r="A7238" s="9">
        <f t="shared" si="670"/>
        <v>1910</v>
      </c>
      <c r="B7238" s="9" t="str">
        <f t="shared" si="671"/>
        <v>Kab. Tojo Una Una</v>
      </c>
      <c r="C7238" s="9" t="s">
        <v>24</v>
      </c>
      <c r="D7238" s="10">
        <v>186688970</v>
      </c>
    </row>
    <row r="7239" spans="1:4" x14ac:dyDescent="0.2">
      <c r="A7239" s="9">
        <f t="shared" si="670"/>
        <v>1910</v>
      </c>
      <c r="B7239" s="9" t="str">
        <f t="shared" si="671"/>
        <v>Kab. Tojo Una Una</v>
      </c>
      <c r="C7239" s="9" t="s">
        <v>25</v>
      </c>
      <c r="D7239" s="10">
        <v>20250000</v>
      </c>
    </row>
    <row r="7240" spans="1:4" x14ac:dyDescent="0.2">
      <c r="A7240" s="9">
        <f t="shared" si="670"/>
        <v>1910</v>
      </c>
      <c r="B7240" s="9" t="str">
        <f t="shared" si="671"/>
        <v>Kab. Tojo Una Una</v>
      </c>
      <c r="C7240" s="9" t="s">
        <v>79</v>
      </c>
      <c r="D7240" s="10"/>
    </row>
    <row r="7241" spans="1:4" x14ac:dyDescent="0.2">
      <c r="A7241" s="9">
        <f t="shared" si="670"/>
        <v>1910</v>
      </c>
      <c r="B7241" s="9" t="str">
        <f t="shared" si="671"/>
        <v>Kab. Tojo Una Una</v>
      </c>
      <c r="C7241" s="9" t="s">
        <v>1758</v>
      </c>
      <c r="D7241" s="10">
        <v>72148675</v>
      </c>
    </row>
    <row r="7242" spans="1:4" x14ac:dyDescent="0.2">
      <c r="A7242" s="9">
        <f t="shared" si="670"/>
        <v>1910</v>
      </c>
      <c r="B7242" s="9" t="str">
        <f t="shared" si="671"/>
        <v>Kab. Tojo Una Una</v>
      </c>
      <c r="C7242" s="9" t="s">
        <v>71</v>
      </c>
      <c r="D7242" s="10">
        <v>332381575</v>
      </c>
    </row>
    <row r="7243" spans="1:4" x14ac:dyDescent="0.2">
      <c r="A7243" s="9">
        <f t="shared" si="670"/>
        <v>1910</v>
      </c>
      <c r="B7243" s="9" t="str">
        <f t="shared" si="671"/>
        <v>Kab. Tojo Una Una</v>
      </c>
      <c r="C7243" s="9" t="s">
        <v>27</v>
      </c>
      <c r="D7243" s="10">
        <v>417825000</v>
      </c>
    </row>
    <row r="7244" spans="1:4" x14ac:dyDescent="0.2">
      <c r="A7244" s="9">
        <f t="shared" si="670"/>
        <v>1910</v>
      </c>
      <c r="B7244" s="9" t="str">
        <f t="shared" si="671"/>
        <v>Kab. Tojo Una Una</v>
      </c>
      <c r="C7244" s="9" t="s">
        <v>28</v>
      </c>
      <c r="D7244" s="10">
        <v>30249500</v>
      </c>
    </row>
    <row r="7245" spans="1:4" x14ac:dyDescent="0.2">
      <c r="A7245" s="9">
        <f t="shared" si="670"/>
        <v>1910</v>
      </c>
      <c r="B7245" s="9" t="str">
        <f t="shared" si="671"/>
        <v>Kab. Tojo Una Una</v>
      </c>
      <c r="C7245" s="9" t="s">
        <v>9</v>
      </c>
      <c r="D7245" s="10">
        <v>28650000</v>
      </c>
    </row>
    <row r="7246" spans="1:4" x14ac:dyDescent="0.2">
      <c r="A7246" s="9">
        <f t="shared" si="670"/>
        <v>1910</v>
      </c>
      <c r="B7246" s="9" t="str">
        <f t="shared" si="671"/>
        <v>Kab. Tojo Una Una</v>
      </c>
      <c r="C7246" s="9" t="s">
        <v>1759</v>
      </c>
      <c r="D7246" s="10">
        <v>25212500</v>
      </c>
    </row>
    <row r="7247" spans="1:4" x14ac:dyDescent="0.2">
      <c r="A7247" s="9">
        <f t="shared" si="670"/>
        <v>1910</v>
      </c>
      <c r="B7247" s="9" t="str">
        <f t="shared" si="671"/>
        <v>Kab. Tojo Una Una</v>
      </c>
      <c r="C7247" s="9" t="s">
        <v>31</v>
      </c>
      <c r="D7247" s="10">
        <v>12520000</v>
      </c>
    </row>
    <row r="7248" spans="1:4" x14ac:dyDescent="0.2">
      <c r="A7248" s="9">
        <f t="shared" si="670"/>
        <v>1910</v>
      </c>
      <c r="B7248" s="9" t="str">
        <f t="shared" si="671"/>
        <v>Kab. Tojo Una Una</v>
      </c>
      <c r="C7248" s="9" t="s">
        <v>179</v>
      </c>
      <c r="D7248" s="10">
        <v>60166000</v>
      </c>
    </row>
    <row r="7249" spans="1:4" x14ac:dyDescent="0.2">
      <c r="A7249" s="9">
        <f t="shared" si="670"/>
        <v>1910</v>
      </c>
      <c r="B7249" s="9" t="str">
        <f t="shared" si="671"/>
        <v>Kab. Tojo Una Una</v>
      </c>
      <c r="C7249" s="9" t="s">
        <v>53</v>
      </c>
      <c r="D7249" s="10">
        <v>14700000</v>
      </c>
    </row>
    <row r="7250" spans="1:4" x14ac:dyDescent="0.2">
      <c r="A7250" s="9">
        <f t="shared" si="670"/>
        <v>1910</v>
      </c>
      <c r="B7250" s="9" t="str">
        <f t="shared" si="671"/>
        <v>Kab. Tojo Una Una</v>
      </c>
      <c r="C7250" s="9" t="s">
        <v>96</v>
      </c>
      <c r="D7250" s="10">
        <v>41502000</v>
      </c>
    </row>
    <row r="7251" spans="1:4" x14ac:dyDescent="0.2">
      <c r="A7251" s="9">
        <f t="shared" si="670"/>
        <v>1910</v>
      </c>
      <c r="B7251" s="9" t="str">
        <f t="shared" si="671"/>
        <v>Kab. Tojo Una Una</v>
      </c>
      <c r="C7251" s="9" t="s">
        <v>35</v>
      </c>
      <c r="D7251" s="10">
        <v>38880000</v>
      </c>
    </row>
    <row r="7252" spans="1:4" x14ac:dyDescent="0.2">
      <c r="A7252" s="9">
        <f t="shared" si="670"/>
        <v>1910</v>
      </c>
      <c r="B7252" s="9" t="str">
        <f t="shared" si="671"/>
        <v>Kab. Tojo Una Una</v>
      </c>
      <c r="C7252" s="9" t="s">
        <v>36</v>
      </c>
      <c r="D7252" s="10">
        <v>8860000</v>
      </c>
    </row>
    <row r="7253" spans="1:4" x14ac:dyDescent="0.2">
      <c r="A7253" s="9">
        <f t="shared" si="670"/>
        <v>1910</v>
      </c>
      <c r="B7253" s="9" t="str">
        <f t="shared" si="671"/>
        <v>Kab. Tojo Una Una</v>
      </c>
      <c r="C7253" s="9" t="s">
        <v>1760</v>
      </c>
      <c r="D7253" s="10">
        <v>12146436</v>
      </c>
    </row>
    <row r="7254" spans="1:4" x14ac:dyDescent="0.2">
      <c r="A7254" s="9">
        <f t="shared" si="670"/>
        <v>1910</v>
      </c>
      <c r="B7254" s="9" t="str">
        <f t="shared" si="671"/>
        <v>Kab. Tojo Una Una</v>
      </c>
      <c r="C7254" s="9" t="s">
        <v>1761</v>
      </c>
      <c r="D7254" s="10">
        <v>2547000</v>
      </c>
    </row>
    <row r="7255" spans="1:4" x14ac:dyDescent="0.2">
      <c r="A7255" s="9">
        <f t="shared" si="670"/>
        <v>1910</v>
      </c>
      <c r="B7255" s="9" t="str">
        <f t="shared" si="671"/>
        <v>Kab. Tojo Una Una</v>
      </c>
      <c r="C7255" s="9" t="s">
        <v>1762</v>
      </c>
      <c r="D7255" s="10"/>
    </row>
    <row r="7256" spans="1:4" x14ac:dyDescent="0.2">
      <c r="A7256" s="9">
        <v>1911</v>
      </c>
      <c r="B7256" s="9" t="s">
        <v>1763</v>
      </c>
      <c r="C7256" s="9" t="s">
        <v>14</v>
      </c>
      <c r="D7256" s="10">
        <v>48049750</v>
      </c>
    </row>
    <row r="7257" spans="1:4" x14ac:dyDescent="0.2">
      <c r="A7257" s="9">
        <f t="shared" ref="A7257:A7274" si="672">A7256</f>
        <v>1911</v>
      </c>
      <c r="B7257" s="9" t="str">
        <f t="shared" ref="B7257:B7274" si="673">B7256</f>
        <v>Kab. Sigi</v>
      </c>
      <c r="C7257" s="9" t="s">
        <v>16</v>
      </c>
      <c r="D7257" s="10">
        <v>286166470</v>
      </c>
    </row>
    <row r="7258" spans="1:4" x14ac:dyDescent="0.2">
      <c r="A7258" s="9">
        <f t="shared" si="672"/>
        <v>1911</v>
      </c>
      <c r="B7258" s="9" t="str">
        <f t="shared" si="673"/>
        <v>Kab. Sigi</v>
      </c>
      <c r="C7258" s="9" t="s">
        <v>1764</v>
      </c>
      <c r="D7258" s="10"/>
    </row>
    <row r="7259" spans="1:4" x14ac:dyDescent="0.2">
      <c r="A7259" s="9">
        <f t="shared" si="672"/>
        <v>1911</v>
      </c>
      <c r="B7259" s="9" t="str">
        <f t="shared" si="673"/>
        <v>Kab. Sigi</v>
      </c>
      <c r="C7259" s="9" t="s">
        <v>2</v>
      </c>
      <c r="D7259" s="10"/>
    </row>
    <row r="7260" spans="1:4" x14ac:dyDescent="0.2">
      <c r="A7260" s="9">
        <f t="shared" si="672"/>
        <v>1911</v>
      </c>
      <c r="B7260" s="9" t="str">
        <f t="shared" si="673"/>
        <v>Kab. Sigi</v>
      </c>
      <c r="C7260" s="9" t="s">
        <v>20</v>
      </c>
      <c r="D7260" s="10"/>
    </row>
    <row r="7261" spans="1:4" x14ac:dyDescent="0.2">
      <c r="A7261" s="9">
        <f t="shared" si="672"/>
        <v>1911</v>
      </c>
      <c r="B7261" s="9" t="str">
        <f t="shared" si="673"/>
        <v>Kab. Sigi</v>
      </c>
      <c r="C7261" s="9" t="s">
        <v>21</v>
      </c>
      <c r="D7261" s="10">
        <v>1900000</v>
      </c>
    </row>
    <row r="7262" spans="1:4" x14ac:dyDescent="0.2">
      <c r="A7262" s="9">
        <f t="shared" si="672"/>
        <v>1911</v>
      </c>
      <c r="B7262" s="9" t="str">
        <f t="shared" si="673"/>
        <v>Kab. Sigi</v>
      </c>
      <c r="C7262" s="9" t="s">
        <v>5</v>
      </c>
      <c r="D7262" s="10">
        <v>2046713500</v>
      </c>
    </row>
    <row r="7263" spans="1:4" x14ac:dyDescent="0.2">
      <c r="A7263" s="9">
        <f t="shared" si="672"/>
        <v>1911</v>
      </c>
      <c r="B7263" s="9" t="str">
        <f t="shared" si="673"/>
        <v>Kab. Sigi</v>
      </c>
      <c r="C7263" s="9" t="s">
        <v>23</v>
      </c>
      <c r="D7263" s="10">
        <v>45470000</v>
      </c>
    </row>
    <row r="7264" spans="1:4" x14ac:dyDescent="0.2">
      <c r="A7264" s="9">
        <f t="shared" si="672"/>
        <v>1911</v>
      </c>
      <c r="B7264" s="9" t="str">
        <f t="shared" si="673"/>
        <v>Kab. Sigi</v>
      </c>
      <c r="C7264" s="9" t="s">
        <v>24</v>
      </c>
      <c r="D7264" s="10">
        <v>89031800</v>
      </c>
    </row>
    <row r="7265" spans="1:4" x14ac:dyDescent="0.2">
      <c r="A7265" s="9">
        <f t="shared" si="672"/>
        <v>1911</v>
      </c>
      <c r="B7265" s="9" t="str">
        <f t="shared" si="673"/>
        <v>Kab. Sigi</v>
      </c>
      <c r="C7265" s="9" t="s">
        <v>25</v>
      </c>
      <c r="D7265" s="10"/>
    </row>
    <row r="7266" spans="1:4" x14ac:dyDescent="0.2">
      <c r="A7266" s="9">
        <f t="shared" si="672"/>
        <v>1911</v>
      </c>
      <c r="B7266" s="9" t="str">
        <f t="shared" si="673"/>
        <v>Kab. Sigi</v>
      </c>
      <c r="C7266" s="9" t="s">
        <v>1765</v>
      </c>
      <c r="D7266" s="10"/>
    </row>
    <row r="7267" spans="1:4" x14ac:dyDescent="0.2">
      <c r="A7267" s="9">
        <f t="shared" si="672"/>
        <v>1911</v>
      </c>
      <c r="B7267" s="9" t="str">
        <f t="shared" si="673"/>
        <v>Kab. Sigi</v>
      </c>
      <c r="C7267" s="9" t="s">
        <v>61</v>
      </c>
      <c r="D7267" s="10"/>
    </row>
    <row r="7268" spans="1:4" x14ac:dyDescent="0.2">
      <c r="A7268" s="9">
        <f t="shared" si="672"/>
        <v>1911</v>
      </c>
      <c r="B7268" s="9" t="str">
        <f t="shared" si="673"/>
        <v>Kab. Sigi</v>
      </c>
      <c r="C7268" s="9" t="s">
        <v>1766</v>
      </c>
      <c r="D7268" s="10">
        <v>77000000</v>
      </c>
    </row>
    <row r="7269" spans="1:4" x14ac:dyDescent="0.2">
      <c r="A7269" s="9">
        <f t="shared" si="672"/>
        <v>1911</v>
      </c>
      <c r="B7269" s="9" t="str">
        <f t="shared" si="673"/>
        <v>Kab. Sigi</v>
      </c>
      <c r="C7269" s="9" t="s">
        <v>27</v>
      </c>
      <c r="D7269" s="10">
        <v>490854000</v>
      </c>
    </row>
    <row r="7270" spans="1:4" x14ac:dyDescent="0.2">
      <c r="A7270" s="9">
        <f t="shared" si="672"/>
        <v>1911</v>
      </c>
      <c r="B7270" s="9" t="str">
        <f t="shared" si="673"/>
        <v>Kab. Sigi</v>
      </c>
      <c r="C7270" s="9" t="s">
        <v>28</v>
      </c>
      <c r="D7270" s="10">
        <v>158616000</v>
      </c>
    </row>
    <row r="7271" spans="1:4" x14ac:dyDescent="0.2">
      <c r="A7271" s="9">
        <f t="shared" si="672"/>
        <v>1911</v>
      </c>
      <c r="B7271" s="9" t="str">
        <f t="shared" si="673"/>
        <v>Kab. Sigi</v>
      </c>
      <c r="C7271" s="9" t="s">
        <v>9</v>
      </c>
      <c r="D7271" s="10">
        <v>83105000</v>
      </c>
    </row>
    <row r="7272" spans="1:4" x14ac:dyDescent="0.2">
      <c r="A7272" s="9">
        <f t="shared" si="672"/>
        <v>1911</v>
      </c>
      <c r="B7272" s="9" t="str">
        <f t="shared" si="673"/>
        <v>Kab. Sigi</v>
      </c>
      <c r="C7272" s="9" t="s">
        <v>31</v>
      </c>
      <c r="D7272" s="10">
        <v>19288000</v>
      </c>
    </row>
    <row r="7273" spans="1:4" x14ac:dyDescent="0.2">
      <c r="A7273" s="9">
        <f t="shared" si="672"/>
        <v>1911</v>
      </c>
      <c r="B7273" s="9" t="str">
        <f t="shared" si="673"/>
        <v>Kab. Sigi</v>
      </c>
      <c r="C7273" s="9" t="s">
        <v>12</v>
      </c>
      <c r="D7273" s="10">
        <v>25000000</v>
      </c>
    </row>
    <row r="7274" spans="1:4" x14ac:dyDescent="0.2">
      <c r="A7274" s="9">
        <f t="shared" si="672"/>
        <v>1911</v>
      </c>
      <c r="B7274" s="9" t="str">
        <f t="shared" si="673"/>
        <v>Kab. Sigi</v>
      </c>
      <c r="C7274" s="9" t="s">
        <v>36</v>
      </c>
      <c r="D7274" s="10">
        <v>58125000</v>
      </c>
    </row>
    <row r="7275" spans="1:4" x14ac:dyDescent="0.2">
      <c r="A7275" s="9">
        <v>2000</v>
      </c>
      <c r="B7275" s="9" t="s">
        <v>1767</v>
      </c>
      <c r="C7275" s="9" t="s">
        <v>120</v>
      </c>
      <c r="D7275" s="10"/>
    </row>
    <row r="7276" spans="1:4" x14ac:dyDescent="0.2">
      <c r="A7276" s="9">
        <f t="shared" ref="A7276:A7280" si="674">A7275</f>
        <v>2000</v>
      </c>
      <c r="B7276" s="9" t="str">
        <f t="shared" ref="B7276:B7280" si="675">B7275</f>
        <v>Prop. Sulawesi Selatan</v>
      </c>
      <c r="C7276" s="9" t="s">
        <v>2</v>
      </c>
      <c r="D7276" s="10"/>
    </row>
    <row r="7277" spans="1:4" x14ac:dyDescent="0.2">
      <c r="A7277" s="9">
        <f t="shared" si="674"/>
        <v>2000</v>
      </c>
      <c r="B7277" s="9" t="str">
        <f t="shared" si="675"/>
        <v>Prop. Sulawesi Selatan</v>
      </c>
      <c r="C7277" s="9" t="s">
        <v>5</v>
      </c>
      <c r="D7277" s="10"/>
    </row>
    <row r="7278" spans="1:4" x14ac:dyDescent="0.2">
      <c r="A7278" s="9">
        <f t="shared" si="674"/>
        <v>2000</v>
      </c>
      <c r="B7278" s="9" t="str">
        <f t="shared" si="675"/>
        <v>Prop. Sulawesi Selatan</v>
      </c>
      <c r="C7278" s="9" t="s">
        <v>8</v>
      </c>
      <c r="D7278" s="10"/>
    </row>
    <row r="7279" spans="1:4" x14ac:dyDescent="0.2">
      <c r="A7279" s="9">
        <f t="shared" si="674"/>
        <v>2000</v>
      </c>
      <c r="B7279" s="9" t="str">
        <f t="shared" si="675"/>
        <v>Prop. Sulawesi Selatan</v>
      </c>
      <c r="C7279" s="9" t="s">
        <v>9</v>
      </c>
      <c r="D7279" s="10"/>
    </row>
    <row r="7280" spans="1:4" x14ac:dyDescent="0.2">
      <c r="A7280" s="9">
        <f t="shared" si="674"/>
        <v>2000</v>
      </c>
      <c r="B7280" s="9" t="str">
        <f t="shared" si="675"/>
        <v>Prop. Sulawesi Selatan</v>
      </c>
      <c r="C7280" s="9" t="s">
        <v>1768</v>
      </c>
      <c r="D7280" s="10"/>
    </row>
    <row r="7281" spans="1:4" x14ac:dyDescent="0.2">
      <c r="A7281" s="9">
        <v>2001</v>
      </c>
      <c r="B7281" s="9" t="s">
        <v>1769</v>
      </c>
      <c r="C7281" s="9" t="s">
        <v>1770</v>
      </c>
      <c r="D7281" s="10">
        <v>645000</v>
      </c>
    </row>
    <row r="7282" spans="1:4" x14ac:dyDescent="0.2">
      <c r="A7282" s="9">
        <f t="shared" ref="A7282:A7311" si="676">A7281</f>
        <v>2001</v>
      </c>
      <c r="B7282" s="9" t="str">
        <f t="shared" ref="B7282:B7311" si="677">B7281</f>
        <v>Kab. Bantaeng</v>
      </c>
      <c r="C7282" s="9" t="s">
        <v>14</v>
      </c>
      <c r="D7282" s="10">
        <v>76254550</v>
      </c>
    </row>
    <row r="7283" spans="1:4" x14ac:dyDescent="0.2">
      <c r="A7283" s="9">
        <f t="shared" si="676"/>
        <v>2001</v>
      </c>
      <c r="B7283" s="9" t="str">
        <f t="shared" si="677"/>
        <v>Kab. Bantaeng</v>
      </c>
      <c r="C7283" s="9" t="s">
        <v>1771</v>
      </c>
      <c r="D7283" s="10">
        <v>1750000</v>
      </c>
    </row>
    <row r="7284" spans="1:4" x14ac:dyDescent="0.2">
      <c r="A7284" s="9">
        <f t="shared" si="676"/>
        <v>2001</v>
      </c>
      <c r="B7284" s="9" t="str">
        <f t="shared" si="677"/>
        <v>Kab. Bantaeng</v>
      </c>
      <c r="C7284" s="9" t="s">
        <v>16</v>
      </c>
      <c r="D7284" s="10">
        <v>123156250</v>
      </c>
    </row>
    <row r="7285" spans="1:4" x14ac:dyDescent="0.2">
      <c r="A7285" s="9">
        <f t="shared" si="676"/>
        <v>2001</v>
      </c>
      <c r="B7285" s="9" t="str">
        <f t="shared" si="677"/>
        <v>Kab. Bantaeng</v>
      </c>
      <c r="C7285" s="9" t="s">
        <v>1772</v>
      </c>
      <c r="D7285" s="10">
        <v>20055000</v>
      </c>
    </row>
    <row r="7286" spans="1:4" x14ac:dyDescent="0.2">
      <c r="A7286" s="9">
        <f t="shared" si="676"/>
        <v>2001</v>
      </c>
      <c r="B7286" s="9" t="str">
        <f t="shared" si="677"/>
        <v>Kab. Bantaeng</v>
      </c>
      <c r="C7286" s="9" t="s">
        <v>45</v>
      </c>
      <c r="D7286" s="10">
        <v>20900000</v>
      </c>
    </row>
    <row r="7287" spans="1:4" x14ac:dyDescent="0.2">
      <c r="A7287" s="9">
        <f t="shared" si="676"/>
        <v>2001</v>
      </c>
      <c r="B7287" s="9" t="str">
        <f t="shared" si="677"/>
        <v>Kab. Bantaeng</v>
      </c>
      <c r="C7287" s="9" t="s">
        <v>2</v>
      </c>
      <c r="D7287" s="10">
        <v>1125000</v>
      </c>
    </row>
    <row r="7288" spans="1:4" x14ac:dyDescent="0.2">
      <c r="A7288" s="9">
        <f t="shared" si="676"/>
        <v>2001</v>
      </c>
      <c r="B7288" s="9" t="str">
        <f t="shared" si="677"/>
        <v>Kab. Bantaeng</v>
      </c>
      <c r="C7288" s="9" t="s">
        <v>1773</v>
      </c>
      <c r="D7288" s="10">
        <v>29290000</v>
      </c>
    </row>
    <row r="7289" spans="1:4" x14ac:dyDescent="0.2">
      <c r="A7289" s="9">
        <f t="shared" si="676"/>
        <v>2001</v>
      </c>
      <c r="B7289" s="9" t="str">
        <f t="shared" si="677"/>
        <v>Kab. Bantaeng</v>
      </c>
      <c r="C7289" s="9" t="s">
        <v>20</v>
      </c>
      <c r="D7289" s="10">
        <v>14600000</v>
      </c>
    </row>
    <row r="7290" spans="1:4" x14ac:dyDescent="0.2">
      <c r="A7290" s="9">
        <f t="shared" si="676"/>
        <v>2001</v>
      </c>
      <c r="B7290" s="9" t="str">
        <f t="shared" si="677"/>
        <v>Kab. Bantaeng</v>
      </c>
      <c r="C7290" s="9" t="s">
        <v>1774</v>
      </c>
      <c r="D7290" s="10">
        <v>3343000</v>
      </c>
    </row>
    <row r="7291" spans="1:4" x14ac:dyDescent="0.2">
      <c r="A7291" s="9">
        <f t="shared" si="676"/>
        <v>2001</v>
      </c>
      <c r="B7291" s="9" t="str">
        <f t="shared" si="677"/>
        <v>Kab. Bantaeng</v>
      </c>
      <c r="C7291" s="9" t="s">
        <v>21</v>
      </c>
      <c r="D7291" s="10"/>
    </row>
    <row r="7292" spans="1:4" x14ac:dyDescent="0.2">
      <c r="A7292" s="9">
        <f t="shared" si="676"/>
        <v>2001</v>
      </c>
      <c r="B7292" s="9" t="str">
        <f t="shared" si="677"/>
        <v>Kab. Bantaeng</v>
      </c>
      <c r="C7292" s="9" t="s">
        <v>166</v>
      </c>
      <c r="D7292" s="10">
        <v>12930000</v>
      </c>
    </row>
    <row r="7293" spans="1:4" x14ac:dyDescent="0.2">
      <c r="A7293" s="9">
        <f t="shared" si="676"/>
        <v>2001</v>
      </c>
      <c r="B7293" s="9" t="str">
        <f t="shared" si="677"/>
        <v>Kab. Bantaeng</v>
      </c>
      <c r="C7293" s="9" t="s">
        <v>375</v>
      </c>
      <c r="D7293" s="10"/>
    </row>
    <row r="7294" spans="1:4" x14ac:dyDescent="0.2">
      <c r="A7294" s="9">
        <f t="shared" si="676"/>
        <v>2001</v>
      </c>
      <c r="B7294" s="9" t="str">
        <f t="shared" si="677"/>
        <v>Kab. Bantaeng</v>
      </c>
      <c r="C7294" s="9" t="s">
        <v>1533</v>
      </c>
      <c r="D7294" s="10">
        <v>47565000</v>
      </c>
    </row>
    <row r="7295" spans="1:4" x14ac:dyDescent="0.2">
      <c r="A7295" s="9">
        <f t="shared" si="676"/>
        <v>2001</v>
      </c>
      <c r="B7295" s="9" t="str">
        <f t="shared" si="677"/>
        <v>Kab. Bantaeng</v>
      </c>
      <c r="C7295" s="9" t="s">
        <v>22</v>
      </c>
      <c r="D7295" s="10">
        <v>3000000</v>
      </c>
    </row>
    <row r="7296" spans="1:4" x14ac:dyDescent="0.2">
      <c r="A7296" s="9">
        <f t="shared" si="676"/>
        <v>2001</v>
      </c>
      <c r="B7296" s="9" t="str">
        <f t="shared" si="677"/>
        <v>Kab. Bantaeng</v>
      </c>
      <c r="C7296" s="9" t="s">
        <v>4</v>
      </c>
      <c r="D7296" s="10">
        <v>1290000</v>
      </c>
    </row>
    <row r="7297" spans="1:4" x14ac:dyDescent="0.2">
      <c r="A7297" s="9">
        <f t="shared" si="676"/>
        <v>2001</v>
      </c>
      <c r="B7297" s="9" t="str">
        <f t="shared" si="677"/>
        <v>Kab. Bantaeng</v>
      </c>
      <c r="C7297" s="9" t="s">
        <v>5</v>
      </c>
      <c r="D7297" s="10">
        <v>7239528687</v>
      </c>
    </row>
    <row r="7298" spans="1:4" x14ac:dyDescent="0.2">
      <c r="A7298" s="9">
        <f t="shared" si="676"/>
        <v>2001</v>
      </c>
      <c r="B7298" s="9" t="str">
        <f t="shared" si="677"/>
        <v>Kab. Bantaeng</v>
      </c>
      <c r="C7298" s="9" t="s">
        <v>113</v>
      </c>
      <c r="D7298" s="10">
        <v>3000000</v>
      </c>
    </row>
    <row r="7299" spans="1:4" x14ac:dyDescent="0.2">
      <c r="A7299" s="9">
        <f t="shared" si="676"/>
        <v>2001</v>
      </c>
      <c r="B7299" s="9" t="str">
        <f t="shared" si="677"/>
        <v>Kab. Bantaeng</v>
      </c>
      <c r="C7299" s="9" t="s">
        <v>23</v>
      </c>
      <c r="D7299" s="10">
        <v>40655000</v>
      </c>
    </row>
    <row r="7300" spans="1:4" x14ac:dyDescent="0.2">
      <c r="A7300" s="9">
        <f t="shared" si="676"/>
        <v>2001</v>
      </c>
      <c r="B7300" s="9" t="str">
        <f t="shared" si="677"/>
        <v>Kab. Bantaeng</v>
      </c>
      <c r="C7300" s="9" t="s">
        <v>24</v>
      </c>
      <c r="D7300" s="10">
        <v>236803000</v>
      </c>
    </row>
    <row r="7301" spans="1:4" x14ac:dyDescent="0.2">
      <c r="A7301" s="9">
        <f t="shared" si="676"/>
        <v>2001</v>
      </c>
      <c r="B7301" s="9" t="str">
        <f t="shared" si="677"/>
        <v>Kab. Bantaeng</v>
      </c>
      <c r="C7301" s="9" t="s">
        <v>1775</v>
      </c>
      <c r="D7301" s="10">
        <v>25000000</v>
      </c>
    </row>
    <row r="7302" spans="1:4" x14ac:dyDescent="0.2">
      <c r="A7302" s="9">
        <f t="shared" si="676"/>
        <v>2001</v>
      </c>
      <c r="B7302" s="9" t="str">
        <f t="shared" si="677"/>
        <v>Kab. Bantaeng</v>
      </c>
      <c r="C7302" s="9" t="s">
        <v>25</v>
      </c>
      <c r="D7302" s="10">
        <v>42822000</v>
      </c>
    </row>
    <row r="7303" spans="1:4" x14ac:dyDescent="0.2">
      <c r="A7303" s="9">
        <f t="shared" si="676"/>
        <v>2001</v>
      </c>
      <c r="B7303" s="9" t="str">
        <f t="shared" si="677"/>
        <v>Kab. Bantaeng</v>
      </c>
      <c r="C7303" s="9" t="s">
        <v>8</v>
      </c>
      <c r="D7303" s="10">
        <v>130704150</v>
      </c>
    </row>
    <row r="7304" spans="1:4" x14ac:dyDescent="0.2">
      <c r="A7304" s="9">
        <f t="shared" si="676"/>
        <v>2001</v>
      </c>
      <c r="B7304" s="9" t="str">
        <f t="shared" si="677"/>
        <v>Kab. Bantaeng</v>
      </c>
      <c r="C7304" s="9" t="s">
        <v>1776</v>
      </c>
      <c r="D7304" s="10">
        <v>630000</v>
      </c>
    </row>
    <row r="7305" spans="1:4" x14ac:dyDescent="0.2">
      <c r="A7305" s="9">
        <f t="shared" si="676"/>
        <v>2001</v>
      </c>
      <c r="B7305" s="9" t="str">
        <f t="shared" si="677"/>
        <v>Kab. Bantaeng</v>
      </c>
      <c r="C7305" s="9" t="s">
        <v>28</v>
      </c>
      <c r="D7305" s="10">
        <v>67920000</v>
      </c>
    </row>
    <row r="7306" spans="1:4" x14ac:dyDescent="0.2">
      <c r="A7306" s="9">
        <f t="shared" si="676"/>
        <v>2001</v>
      </c>
      <c r="B7306" s="9" t="str">
        <f t="shared" si="677"/>
        <v>Kab. Bantaeng</v>
      </c>
      <c r="C7306" s="9" t="s">
        <v>1777</v>
      </c>
      <c r="D7306" s="10">
        <v>2648000</v>
      </c>
    </row>
    <row r="7307" spans="1:4" x14ac:dyDescent="0.2">
      <c r="A7307" s="9">
        <f t="shared" si="676"/>
        <v>2001</v>
      </c>
      <c r="B7307" s="9" t="str">
        <f t="shared" si="677"/>
        <v>Kab. Bantaeng</v>
      </c>
      <c r="C7307" s="9" t="s">
        <v>31</v>
      </c>
      <c r="D7307" s="10">
        <v>13540000</v>
      </c>
    </row>
    <row r="7308" spans="1:4" x14ac:dyDescent="0.2">
      <c r="A7308" s="9">
        <f t="shared" si="676"/>
        <v>2001</v>
      </c>
      <c r="B7308" s="9" t="str">
        <f t="shared" si="677"/>
        <v>Kab. Bantaeng</v>
      </c>
      <c r="C7308" s="9" t="s">
        <v>10</v>
      </c>
      <c r="D7308" s="10">
        <v>2300000</v>
      </c>
    </row>
    <row r="7309" spans="1:4" x14ac:dyDescent="0.2">
      <c r="A7309" s="9">
        <f t="shared" si="676"/>
        <v>2001</v>
      </c>
      <c r="B7309" s="9" t="str">
        <f t="shared" si="677"/>
        <v>Kab. Bantaeng</v>
      </c>
      <c r="C7309" s="9" t="s">
        <v>12</v>
      </c>
      <c r="D7309" s="10">
        <v>57730000</v>
      </c>
    </row>
    <row r="7310" spans="1:4" x14ac:dyDescent="0.2">
      <c r="A7310" s="9">
        <f t="shared" si="676"/>
        <v>2001</v>
      </c>
      <c r="B7310" s="9" t="str">
        <f t="shared" si="677"/>
        <v>Kab. Bantaeng</v>
      </c>
      <c r="C7310" s="9" t="s">
        <v>36</v>
      </c>
      <c r="D7310" s="10">
        <v>157965000</v>
      </c>
    </row>
    <row r="7311" spans="1:4" x14ac:dyDescent="0.2">
      <c r="A7311" s="9">
        <f t="shared" si="676"/>
        <v>2001</v>
      </c>
      <c r="B7311" s="9" t="str">
        <f t="shared" si="677"/>
        <v>Kab. Bantaeng</v>
      </c>
      <c r="C7311" s="9" t="s">
        <v>118</v>
      </c>
      <c r="D7311" s="10">
        <v>37500000</v>
      </c>
    </row>
    <row r="7312" spans="1:4" x14ac:dyDescent="0.2">
      <c r="A7312" s="9">
        <v>2002</v>
      </c>
      <c r="B7312" s="9" t="s">
        <v>1778</v>
      </c>
      <c r="C7312" s="9" t="s">
        <v>14</v>
      </c>
      <c r="D7312" s="10">
        <v>34850000</v>
      </c>
    </row>
    <row r="7313" spans="1:4" x14ac:dyDescent="0.2">
      <c r="A7313" s="9">
        <f t="shared" ref="A7313:A7332" si="678">A7312</f>
        <v>2002</v>
      </c>
      <c r="B7313" s="9" t="str">
        <f t="shared" ref="B7313:B7332" si="679">B7312</f>
        <v>Kab. Barru</v>
      </c>
      <c r="C7313" s="9" t="s">
        <v>16</v>
      </c>
      <c r="D7313" s="10">
        <v>657524925</v>
      </c>
    </row>
    <row r="7314" spans="1:4" x14ac:dyDescent="0.2">
      <c r="A7314" s="9">
        <f t="shared" si="678"/>
        <v>2002</v>
      </c>
      <c r="B7314" s="9" t="str">
        <f t="shared" si="679"/>
        <v>Kab. Barru</v>
      </c>
      <c r="C7314" s="9" t="s">
        <v>45</v>
      </c>
      <c r="D7314" s="10">
        <v>27950000</v>
      </c>
    </row>
    <row r="7315" spans="1:4" x14ac:dyDescent="0.2">
      <c r="A7315" s="9">
        <f t="shared" si="678"/>
        <v>2002</v>
      </c>
      <c r="B7315" s="9" t="str">
        <f t="shared" si="679"/>
        <v>Kab. Barru</v>
      </c>
      <c r="C7315" s="9" t="s">
        <v>2</v>
      </c>
      <c r="D7315" s="10">
        <v>25040000</v>
      </c>
    </row>
    <row r="7316" spans="1:4" x14ac:dyDescent="0.2">
      <c r="A7316" s="9">
        <f t="shared" si="678"/>
        <v>2002</v>
      </c>
      <c r="B7316" s="9" t="str">
        <f t="shared" si="679"/>
        <v>Kab. Barru</v>
      </c>
      <c r="C7316" s="9" t="s">
        <v>644</v>
      </c>
      <c r="D7316" s="10">
        <v>14012000</v>
      </c>
    </row>
    <row r="7317" spans="1:4" x14ac:dyDescent="0.2">
      <c r="A7317" s="9">
        <f t="shared" si="678"/>
        <v>2002</v>
      </c>
      <c r="B7317" s="9" t="str">
        <f t="shared" si="679"/>
        <v>Kab. Barru</v>
      </c>
      <c r="C7317" s="9" t="s">
        <v>1779</v>
      </c>
      <c r="D7317" s="10">
        <v>3600000</v>
      </c>
    </row>
    <row r="7318" spans="1:4" x14ac:dyDescent="0.2">
      <c r="A7318" s="9">
        <f t="shared" si="678"/>
        <v>2002</v>
      </c>
      <c r="B7318" s="9" t="str">
        <f t="shared" si="679"/>
        <v>Kab. Barru</v>
      </c>
      <c r="C7318" s="9" t="s">
        <v>1780</v>
      </c>
      <c r="D7318" s="10">
        <v>91100000</v>
      </c>
    </row>
    <row r="7319" spans="1:4" x14ac:dyDescent="0.2">
      <c r="A7319" s="9">
        <f t="shared" si="678"/>
        <v>2002</v>
      </c>
      <c r="B7319" s="9" t="str">
        <f t="shared" si="679"/>
        <v>Kab. Barru</v>
      </c>
      <c r="C7319" s="9" t="s">
        <v>1781</v>
      </c>
      <c r="D7319" s="10">
        <v>6437500</v>
      </c>
    </row>
    <row r="7320" spans="1:4" x14ac:dyDescent="0.2">
      <c r="A7320" s="9">
        <f t="shared" si="678"/>
        <v>2002</v>
      </c>
      <c r="B7320" s="9" t="str">
        <f t="shared" si="679"/>
        <v>Kab. Barru</v>
      </c>
      <c r="C7320" s="9" t="s">
        <v>22</v>
      </c>
      <c r="D7320" s="10">
        <v>19100000</v>
      </c>
    </row>
    <row r="7321" spans="1:4" x14ac:dyDescent="0.2">
      <c r="A7321" s="9">
        <f t="shared" si="678"/>
        <v>2002</v>
      </c>
      <c r="B7321" s="9" t="str">
        <f t="shared" si="679"/>
        <v>Kab. Barru</v>
      </c>
      <c r="C7321" s="9" t="s">
        <v>5</v>
      </c>
      <c r="D7321" s="10">
        <v>2689819134</v>
      </c>
    </row>
    <row r="7322" spans="1:4" x14ac:dyDescent="0.2">
      <c r="A7322" s="9">
        <f t="shared" si="678"/>
        <v>2002</v>
      </c>
      <c r="B7322" s="9" t="str">
        <f t="shared" si="679"/>
        <v>Kab. Barru</v>
      </c>
      <c r="C7322" s="9" t="s">
        <v>23</v>
      </c>
      <c r="D7322" s="10">
        <v>66150000</v>
      </c>
    </row>
    <row r="7323" spans="1:4" x14ac:dyDescent="0.2">
      <c r="A7323" s="9">
        <f t="shared" si="678"/>
        <v>2002</v>
      </c>
      <c r="B7323" s="9" t="str">
        <f t="shared" si="679"/>
        <v>Kab. Barru</v>
      </c>
      <c r="C7323" s="9" t="s">
        <v>24</v>
      </c>
      <c r="D7323" s="10">
        <v>276915500</v>
      </c>
    </row>
    <row r="7324" spans="1:4" x14ac:dyDescent="0.2">
      <c r="A7324" s="9">
        <f t="shared" si="678"/>
        <v>2002</v>
      </c>
      <c r="B7324" s="9" t="str">
        <f t="shared" si="679"/>
        <v>Kab. Barru</v>
      </c>
      <c r="C7324" s="9" t="s">
        <v>8</v>
      </c>
      <c r="D7324" s="10">
        <v>47537500</v>
      </c>
    </row>
    <row r="7325" spans="1:4" x14ac:dyDescent="0.2">
      <c r="A7325" s="9">
        <f t="shared" si="678"/>
        <v>2002</v>
      </c>
      <c r="B7325" s="9" t="str">
        <f t="shared" si="679"/>
        <v>Kab. Barru</v>
      </c>
      <c r="C7325" s="9" t="s">
        <v>71</v>
      </c>
      <c r="D7325" s="10">
        <v>4000000</v>
      </c>
    </row>
    <row r="7326" spans="1:4" x14ac:dyDescent="0.2">
      <c r="A7326" s="9">
        <f t="shared" si="678"/>
        <v>2002</v>
      </c>
      <c r="B7326" s="9" t="str">
        <f t="shared" si="679"/>
        <v>Kab. Barru</v>
      </c>
      <c r="C7326" s="9" t="s">
        <v>27</v>
      </c>
      <c r="D7326" s="10">
        <v>209007000</v>
      </c>
    </row>
    <row r="7327" spans="1:4" x14ac:dyDescent="0.2">
      <c r="A7327" s="9">
        <f t="shared" si="678"/>
        <v>2002</v>
      </c>
      <c r="B7327" s="9" t="str">
        <f t="shared" si="679"/>
        <v>Kab. Barru</v>
      </c>
      <c r="C7327" s="9" t="s">
        <v>130</v>
      </c>
      <c r="D7327" s="10">
        <v>11045000</v>
      </c>
    </row>
    <row r="7328" spans="1:4" x14ac:dyDescent="0.2">
      <c r="A7328" s="9">
        <f t="shared" si="678"/>
        <v>2002</v>
      </c>
      <c r="B7328" s="9" t="str">
        <f t="shared" si="679"/>
        <v>Kab. Barru</v>
      </c>
      <c r="C7328" s="9" t="s">
        <v>28</v>
      </c>
      <c r="D7328" s="10">
        <v>40166500</v>
      </c>
    </row>
    <row r="7329" spans="1:4" x14ac:dyDescent="0.2">
      <c r="A7329" s="9">
        <f t="shared" si="678"/>
        <v>2002</v>
      </c>
      <c r="B7329" s="9" t="str">
        <f t="shared" si="679"/>
        <v>Kab. Barru</v>
      </c>
      <c r="C7329" s="9" t="s">
        <v>52</v>
      </c>
      <c r="D7329" s="10">
        <v>7325000</v>
      </c>
    </row>
    <row r="7330" spans="1:4" x14ac:dyDescent="0.2">
      <c r="A7330" s="9">
        <f t="shared" si="678"/>
        <v>2002</v>
      </c>
      <c r="B7330" s="9" t="str">
        <f t="shared" si="679"/>
        <v>Kab. Barru</v>
      </c>
      <c r="C7330" s="9" t="s">
        <v>96</v>
      </c>
      <c r="D7330" s="10">
        <v>11575000</v>
      </c>
    </row>
    <row r="7331" spans="1:4" x14ac:dyDescent="0.2">
      <c r="A7331" s="9">
        <f t="shared" si="678"/>
        <v>2002</v>
      </c>
      <c r="B7331" s="9" t="str">
        <f t="shared" si="679"/>
        <v>Kab. Barru</v>
      </c>
      <c r="C7331" s="9" t="s">
        <v>12</v>
      </c>
      <c r="D7331" s="10">
        <v>12200000</v>
      </c>
    </row>
    <row r="7332" spans="1:4" x14ac:dyDescent="0.2">
      <c r="A7332" s="9">
        <f t="shared" si="678"/>
        <v>2002</v>
      </c>
      <c r="B7332" s="9" t="str">
        <f t="shared" si="679"/>
        <v>Kab. Barru</v>
      </c>
      <c r="C7332" s="9" t="s">
        <v>36</v>
      </c>
      <c r="D7332" s="10">
        <v>230490000</v>
      </c>
    </row>
    <row r="7333" spans="1:4" x14ac:dyDescent="0.2">
      <c r="A7333" s="9">
        <v>2003</v>
      </c>
      <c r="B7333" s="9" t="s">
        <v>1782</v>
      </c>
      <c r="C7333" s="9" t="s">
        <v>14</v>
      </c>
      <c r="D7333" s="10">
        <v>254531000</v>
      </c>
    </row>
    <row r="7334" spans="1:4" x14ac:dyDescent="0.2">
      <c r="A7334" s="9">
        <f t="shared" ref="A7334:A7359" si="680">A7333</f>
        <v>2003</v>
      </c>
      <c r="B7334" s="9" t="str">
        <f t="shared" ref="B7334:B7359" si="681">B7333</f>
        <v>Kab. Bone</v>
      </c>
      <c r="C7334" s="9" t="s">
        <v>100</v>
      </c>
      <c r="D7334" s="10">
        <v>10695000</v>
      </c>
    </row>
    <row r="7335" spans="1:4" x14ac:dyDescent="0.2">
      <c r="A7335" s="9">
        <f t="shared" si="680"/>
        <v>2003</v>
      </c>
      <c r="B7335" s="9" t="str">
        <f t="shared" si="681"/>
        <v>Kab. Bone</v>
      </c>
      <c r="C7335" s="9" t="s">
        <v>16</v>
      </c>
      <c r="D7335" s="10">
        <v>2048919020.5</v>
      </c>
    </row>
    <row r="7336" spans="1:4" x14ac:dyDescent="0.2">
      <c r="A7336" s="9">
        <f t="shared" si="680"/>
        <v>2003</v>
      </c>
      <c r="B7336" s="9" t="str">
        <f t="shared" si="681"/>
        <v>Kab. Bone</v>
      </c>
      <c r="C7336" s="9" t="s">
        <v>1783</v>
      </c>
      <c r="D7336" s="10">
        <v>12050000</v>
      </c>
    </row>
    <row r="7337" spans="1:4" x14ac:dyDescent="0.2">
      <c r="A7337" s="9">
        <f t="shared" si="680"/>
        <v>2003</v>
      </c>
      <c r="B7337" s="9" t="str">
        <f t="shared" si="681"/>
        <v>Kab. Bone</v>
      </c>
      <c r="C7337" s="9" t="s">
        <v>804</v>
      </c>
      <c r="D7337" s="10">
        <v>178450000</v>
      </c>
    </row>
    <row r="7338" spans="1:4" x14ac:dyDescent="0.2">
      <c r="A7338" s="9">
        <f t="shared" si="680"/>
        <v>2003</v>
      </c>
      <c r="B7338" s="9" t="str">
        <f t="shared" si="681"/>
        <v>Kab. Bone</v>
      </c>
      <c r="C7338" s="9" t="s">
        <v>564</v>
      </c>
      <c r="D7338" s="10">
        <v>38020000</v>
      </c>
    </row>
    <row r="7339" spans="1:4" x14ac:dyDescent="0.2">
      <c r="A7339" s="9">
        <f t="shared" si="680"/>
        <v>2003</v>
      </c>
      <c r="B7339" s="9" t="str">
        <f t="shared" si="681"/>
        <v>Kab. Bone</v>
      </c>
      <c r="C7339" s="9" t="s">
        <v>2</v>
      </c>
      <c r="D7339" s="10">
        <v>138680000</v>
      </c>
    </row>
    <row r="7340" spans="1:4" x14ac:dyDescent="0.2">
      <c r="A7340" s="9">
        <f t="shared" si="680"/>
        <v>2003</v>
      </c>
      <c r="B7340" s="9" t="str">
        <f t="shared" si="681"/>
        <v>Kab. Bone</v>
      </c>
      <c r="C7340" s="9" t="s">
        <v>47</v>
      </c>
      <c r="D7340" s="10">
        <v>41750000</v>
      </c>
    </row>
    <row r="7341" spans="1:4" x14ac:dyDescent="0.2">
      <c r="A7341" s="9">
        <f t="shared" si="680"/>
        <v>2003</v>
      </c>
      <c r="B7341" s="9" t="str">
        <f t="shared" si="681"/>
        <v>Kab. Bone</v>
      </c>
      <c r="C7341" s="9" t="s">
        <v>21</v>
      </c>
      <c r="D7341" s="10">
        <v>54521000</v>
      </c>
    </row>
    <row r="7342" spans="1:4" x14ac:dyDescent="0.2">
      <c r="A7342" s="9">
        <f t="shared" si="680"/>
        <v>2003</v>
      </c>
      <c r="B7342" s="9" t="str">
        <f t="shared" si="681"/>
        <v>Kab. Bone</v>
      </c>
      <c r="C7342" s="9" t="s">
        <v>1784</v>
      </c>
      <c r="D7342" s="10"/>
    </row>
    <row r="7343" spans="1:4" x14ac:dyDescent="0.2">
      <c r="A7343" s="9">
        <f t="shared" si="680"/>
        <v>2003</v>
      </c>
      <c r="B7343" s="9" t="str">
        <f t="shared" si="681"/>
        <v>Kab. Bone</v>
      </c>
      <c r="C7343" s="9" t="s">
        <v>1785</v>
      </c>
      <c r="D7343" s="10">
        <v>178972500</v>
      </c>
    </row>
    <row r="7344" spans="1:4" x14ac:dyDescent="0.2">
      <c r="A7344" s="9">
        <f t="shared" si="680"/>
        <v>2003</v>
      </c>
      <c r="B7344" s="9" t="str">
        <f t="shared" si="681"/>
        <v>Kab. Bone</v>
      </c>
      <c r="C7344" s="9" t="s">
        <v>4</v>
      </c>
      <c r="D7344" s="10">
        <v>30198650</v>
      </c>
    </row>
    <row r="7345" spans="1:4" x14ac:dyDescent="0.2">
      <c r="A7345" s="9">
        <f t="shared" si="680"/>
        <v>2003</v>
      </c>
      <c r="B7345" s="9" t="str">
        <f t="shared" si="681"/>
        <v>Kab. Bone</v>
      </c>
      <c r="C7345" s="9" t="s">
        <v>5</v>
      </c>
      <c r="D7345" s="10">
        <v>1712280270</v>
      </c>
    </row>
    <row r="7346" spans="1:4" x14ac:dyDescent="0.2">
      <c r="A7346" s="9">
        <f t="shared" si="680"/>
        <v>2003</v>
      </c>
      <c r="B7346" s="9" t="str">
        <f t="shared" si="681"/>
        <v>Kab. Bone</v>
      </c>
      <c r="C7346" s="9" t="s">
        <v>23</v>
      </c>
      <c r="D7346" s="10">
        <v>197775000</v>
      </c>
    </row>
    <row r="7347" spans="1:4" x14ac:dyDescent="0.2">
      <c r="A7347" s="9">
        <f t="shared" si="680"/>
        <v>2003</v>
      </c>
      <c r="B7347" s="9" t="str">
        <f t="shared" si="681"/>
        <v>Kab. Bone</v>
      </c>
      <c r="C7347" s="9" t="s">
        <v>24</v>
      </c>
      <c r="D7347" s="10">
        <v>1907051000</v>
      </c>
    </row>
    <row r="7348" spans="1:4" x14ac:dyDescent="0.2">
      <c r="A7348" s="9">
        <f t="shared" si="680"/>
        <v>2003</v>
      </c>
      <c r="B7348" s="9" t="str">
        <f t="shared" si="681"/>
        <v>Kab. Bone</v>
      </c>
      <c r="C7348" s="9" t="s">
        <v>6</v>
      </c>
      <c r="D7348" s="10"/>
    </row>
    <row r="7349" spans="1:4" x14ac:dyDescent="0.2">
      <c r="A7349" s="9">
        <f t="shared" si="680"/>
        <v>2003</v>
      </c>
      <c r="B7349" s="9" t="str">
        <f t="shared" si="681"/>
        <v>Kab. Bone</v>
      </c>
      <c r="C7349" s="9" t="s">
        <v>25</v>
      </c>
      <c r="D7349" s="10">
        <v>113545000</v>
      </c>
    </row>
    <row r="7350" spans="1:4" x14ac:dyDescent="0.2">
      <c r="A7350" s="9">
        <f t="shared" si="680"/>
        <v>2003</v>
      </c>
      <c r="B7350" s="9" t="str">
        <f t="shared" si="681"/>
        <v>Kab. Bone</v>
      </c>
      <c r="C7350" s="9" t="s">
        <v>8</v>
      </c>
      <c r="D7350" s="10">
        <v>131039108</v>
      </c>
    </row>
    <row r="7351" spans="1:4" x14ac:dyDescent="0.2">
      <c r="A7351" s="9">
        <f t="shared" si="680"/>
        <v>2003</v>
      </c>
      <c r="B7351" s="9" t="str">
        <f t="shared" si="681"/>
        <v>Kab. Bone</v>
      </c>
      <c r="C7351" s="9" t="s">
        <v>79</v>
      </c>
      <c r="D7351" s="10">
        <v>20375000</v>
      </c>
    </row>
    <row r="7352" spans="1:4" x14ac:dyDescent="0.2">
      <c r="A7352" s="9">
        <f t="shared" si="680"/>
        <v>2003</v>
      </c>
      <c r="B7352" s="9" t="str">
        <f t="shared" si="681"/>
        <v>Kab. Bone</v>
      </c>
      <c r="C7352" s="9" t="s">
        <v>1786</v>
      </c>
      <c r="D7352" s="10">
        <v>65132475</v>
      </c>
    </row>
    <row r="7353" spans="1:4" x14ac:dyDescent="0.2">
      <c r="A7353" s="9">
        <f t="shared" si="680"/>
        <v>2003</v>
      </c>
      <c r="B7353" s="9" t="str">
        <f t="shared" si="681"/>
        <v>Kab. Bone</v>
      </c>
      <c r="C7353" s="9" t="s">
        <v>27</v>
      </c>
      <c r="D7353" s="10">
        <v>771080000</v>
      </c>
    </row>
    <row r="7354" spans="1:4" x14ac:dyDescent="0.2">
      <c r="A7354" s="9">
        <f t="shared" si="680"/>
        <v>2003</v>
      </c>
      <c r="B7354" s="9" t="str">
        <f t="shared" si="681"/>
        <v>Kab. Bone</v>
      </c>
      <c r="C7354" s="9" t="s">
        <v>28</v>
      </c>
      <c r="D7354" s="10">
        <v>88740000</v>
      </c>
    </row>
    <row r="7355" spans="1:4" x14ac:dyDescent="0.2">
      <c r="A7355" s="9">
        <f t="shared" si="680"/>
        <v>2003</v>
      </c>
      <c r="B7355" s="9" t="str">
        <f t="shared" si="681"/>
        <v>Kab. Bone</v>
      </c>
      <c r="C7355" s="9" t="s">
        <v>31</v>
      </c>
      <c r="D7355" s="10">
        <v>164625000</v>
      </c>
    </row>
    <row r="7356" spans="1:4" x14ac:dyDescent="0.2">
      <c r="A7356" s="9">
        <f t="shared" si="680"/>
        <v>2003</v>
      </c>
      <c r="B7356" s="9" t="str">
        <f t="shared" si="681"/>
        <v>Kab. Bone</v>
      </c>
      <c r="C7356" s="9" t="s">
        <v>35</v>
      </c>
      <c r="D7356" s="10">
        <v>74187500</v>
      </c>
    </row>
    <row r="7357" spans="1:4" x14ac:dyDescent="0.2">
      <c r="A7357" s="9">
        <f t="shared" si="680"/>
        <v>2003</v>
      </c>
      <c r="B7357" s="9" t="str">
        <f t="shared" si="681"/>
        <v>Kab. Bone</v>
      </c>
      <c r="C7357" s="9" t="s">
        <v>10</v>
      </c>
      <c r="D7357" s="10"/>
    </row>
    <row r="7358" spans="1:4" x14ac:dyDescent="0.2">
      <c r="A7358" s="9">
        <f t="shared" si="680"/>
        <v>2003</v>
      </c>
      <c r="B7358" s="9" t="str">
        <f t="shared" si="681"/>
        <v>Kab. Bone</v>
      </c>
      <c r="C7358" s="9" t="s">
        <v>12</v>
      </c>
      <c r="D7358" s="10">
        <v>298039000</v>
      </c>
    </row>
    <row r="7359" spans="1:4" x14ac:dyDescent="0.2">
      <c r="A7359" s="9">
        <f t="shared" si="680"/>
        <v>2003</v>
      </c>
      <c r="B7359" s="9" t="str">
        <f t="shared" si="681"/>
        <v>Kab. Bone</v>
      </c>
      <c r="C7359" s="9" t="s">
        <v>36</v>
      </c>
      <c r="D7359" s="10">
        <v>518690000</v>
      </c>
    </row>
    <row r="7360" spans="1:4" x14ac:dyDescent="0.2">
      <c r="A7360" s="9">
        <v>2004</v>
      </c>
      <c r="B7360" s="9" t="s">
        <v>1787</v>
      </c>
      <c r="C7360" s="9" t="s">
        <v>14</v>
      </c>
      <c r="D7360" s="10">
        <v>537102100</v>
      </c>
    </row>
    <row r="7361" spans="1:4" x14ac:dyDescent="0.2">
      <c r="A7361" s="9">
        <f t="shared" ref="A7361:A7383" si="682">A7360</f>
        <v>2004</v>
      </c>
      <c r="B7361" s="9" t="str">
        <f t="shared" ref="B7361:B7383" si="683">B7360</f>
        <v>Kab. Bulukumba</v>
      </c>
      <c r="C7361" s="9" t="s">
        <v>16</v>
      </c>
      <c r="D7361" s="10">
        <v>926253908</v>
      </c>
    </row>
    <row r="7362" spans="1:4" x14ac:dyDescent="0.2">
      <c r="A7362" s="9">
        <f t="shared" si="682"/>
        <v>2004</v>
      </c>
      <c r="B7362" s="9" t="str">
        <f t="shared" si="683"/>
        <v>Kab. Bulukumba</v>
      </c>
      <c r="C7362" s="9" t="s">
        <v>2</v>
      </c>
      <c r="D7362" s="10">
        <v>62505000</v>
      </c>
    </row>
    <row r="7363" spans="1:4" x14ac:dyDescent="0.2">
      <c r="A7363" s="9">
        <f t="shared" si="682"/>
        <v>2004</v>
      </c>
      <c r="B7363" s="9" t="str">
        <f t="shared" si="683"/>
        <v>Kab. Bulukumba</v>
      </c>
      <c r="C7363" s="9" t="s">
        <v>21</v>
      </c>
      <c r="D7363" s="10">
        <v>4840000</v>
      </c>
    </row>
    <row r="7364" spans="1:4" x14ac:dyDescent="0.2">
      <c r="A7364" s="9">
        <f t="shared" si="682"/>
        <v>2004</v>
      </c>
      <c r="B7364" s="9" t="str">
        <f t="shared" si="683"/>
        <v>Kab. Bulukumba</v>
      </c>
      <c r="C7364" s="9" t="s">
        <v>1788</v>
      </c>
      <c r="D7364" s="10"/>
    </row>
    <row r="7365" spans="1:4" x14ac:dyDescent="0.2">
      <c r="A7365" s="9">
        <f t="shared" si="682"/>
        <v>2004</v>
      </c>
      <c r="B7365" s="9" t="str">
        <f t="shared" si="683"/>
        <v>Kab. Bulukumba</v>
      </c>
      <c r="C7365" s="9" t="s">
        <v>4</v>
      </c>
      <c r="D7365" s="10">
        <v>1850000</v>
      </c>
    </row>
    <row r="7366" spans="1:4" x14ac:dyDescent="0.2">
      <c r="A7366" s="9">
        <f t="shared" si="682"/>
        <v>2004</v>
      </c>
      <c r="B7366" s="9" t="str">
        <f t="shared" si="683"/>
        <v>Kab. Bulukumba</v>
      </c>
      <c r="C7366" s="9" t="s">
        <v>5</v>
      </c>
      <c r="D7366" s="10">
        <v>3272208593</v>
      </c>
    </row>
    <row r="7367" spans="1:4" x14ac:dyDescent="0.2">
      <c r="A7367" s="9">
        <f t="shared" si="682"/>
        <v>2004</v>
      </c>
      <c r="B7367" s="9" t="str">
        <f t="shared" si="683"/>
        <v>Kab. Bulukumba</v>
      </c>
      <c r="C7367" s="9" t="s">
        <v>1102</v>
      </c>
      <c r="D7367" s="10">
        <v>315000</v>
      </c>
    </row>
    <row r="7368" spans="1:4" x14ac:dyDescent="0.2">
      <c r="A7368" s="9">
        <f t="shared" si="682"/>
        <v>2004</v>
      </c>
      <c r="B7368" s="9" t="str">
        <f t="shared" si="683"/>
        <v>Kab. Bulukumba</v>
      </c>
      <c r="C7368" s="9" t="s">
        <v>23</v>
      </c>
      <c r="D7368" s="10">
        <v>54225000</v>
      </c>
    </row>
    <row r="7369" spans="1:4" x14ac:dyDescent="0.2">
      <c r="A7369" s="9">
        <f t="shared" si="682"/>
        <v>2004</v>
      </c>
      <c r="B7369" s="9" t="str">
        <f t="shared" si="683"/>
        <v>Kab. Bulukumba</v>
      </c>
      <c r="C7369" s="9" t="s">
        <v>24</v>
      </c>
      <c r="D7369" s="10">
        <v>808880200</v>
      </c>
    </row>
    <row r="7370" spans="1:4" x14ac:dyDescent="0.2">
      <c r="A7370" s="9">
        <f t="shared" si="682"/>
        <v>2004</v>
      </c>
      <c r="B7370" s="9" t="str">
        <f t="shared" si="683"/>
        <v>Kab. Bulukumba</v>
      </c>
      <c r="C7370" s="9" t="s">
        <v>215</v>
      </c>
      <c r="D7370" s="10">
        <v>2290000</v>
      </c>
    </row>
    <row r="7371" spans="1:4" x14ac:dyDescent="0.2">
      <c r="A7371" s="9">
        <f t="shared" si="682"/>
        <v>2004</v>
      </c>
      <c r="B7371" s="9" t="str">
        <f t="shared" si="683"/>
        <v>Kab. Bulukumba</v>
      </c>
      <c r="C7371" s="9" t="s">
        <v>25</v>
      </c>
      <c r="D7371" s="10">
        <v>38266000</v>
      </c>
    </row>
    <row r="7372" spans="1:4" x14ac:dyDescent="0.2">
      <c r="A7372" s="9">
        <f t="shared" si="682"/>
        <v>2004</v>
      </c>
      <c r="B7372" s="9" t="str">
        <f t="shared" si="683"/>
        <v>Kab. Bulukumba</v>
      </c>
      <c r="C7372" s="9" t="s">
        <v>8</v>
      </c>
      <c r="D7372" s="10">
        <v>4650000</v>
      </c>
    </row>
    <row r="7373" spans="1:4" x14ac:dyDescent="0.2">
      <c r="A7373" s="9">
        <f t="shared" si="682"/>
        <v>2004</v>
      </c>
      <c r="B7373" s="9" t="str">
        <f t="shared" si="683"/>
        <v>Kab. Bulukumba</v>
      </c>
      <c r="C7373" s="9" t="s">
        <v>1789</v>
      </c>
      <c r="D7373" s="10">
        <v>22915000</v>
      </c>
    </row>
    <row r="7374" spans="1:4" x14ac:dyDescent="0.2">
      <c r="A7374" s="9">
        <f t="shared" si="682"/>
        <v>2004</v>
      </c>
      <c r="B7374" s="9" t="str">
        <f t="shared" si="683"/>
        <v>Kab. Bulukumba</v>
      </c>
      <c r="C7374" s="9" t="s">
        <v>27</v>
      </c>
      <c r="D7374" s="10">
        <v>1196687500</v>
      </c>
    </row>
    <row r="7375" spans="1:4" x14ac:dyDescent="0.2">
      <c r="A7375" s="9">
        <f t="shared" si="682"/>
        <v>2004</v>
      </c>
      <c r="B7375" s="9" t="str">
        <f t="shared" si="683"/>
        <v>Kab. Bulukumba</v>
      </c>
      <c r="C7375" s="9" t="s">
        <v>28</v>
      </c>
      <c r="D7375" s="10">
        <v>58570000</v>
      </c>
    </row>
    <row r="7376" spans="1:4" x14ac:dyDescent="0.2">
      <c r="A7376" s="9">
        <f t="shared" si="682"/>
        <v>2004</v>
      </c>
      <c r="B7376" s="9" t="str">
        <f t="shared" si="683"/>
        <v>Kab. Bulukumba</v>
      </c>
      <c r="C7376" s="9" t="s">
        <v>1790</v>
      </c>
      <c r="D7376" s="10"/>
    </row>
    <row r="7377" spans="1:4" x14ac:dyDescent="0.2">
      <c r="A7377" s="9">
        <f t="shared" si="682"/>
        <v>2004</v>
      </c>
      <c r="B7377" s="9" t="str">
        <f t="shared" si="683"/>
        <v>Kab. Bulukumba</v>
      </c>
      <c r="C7377" s="9" t="s">
        <v>1791</v>
      </c>
      <c r="D7377" s="10">
        <v>110510000</v>
      </c>
    </row>
    <row r="7378" spans="1:4" x14ac:dyDescent="0.2">
      <c r="A7378" s="9">
        <f t="shared" si="682"/>
        <v>2004</v>
      </c>
      <c r="B7378" s="9" t="str">
        <f t="shared" si="683"/>
        <v>Kab. Bulukumba</v>
      </c>
      <c r="C7378" s="9" t="s">
        <v>31</v>
      </c>
      <c r="D7378" s="10">
        <v>40580000</v>
      </c>
    </row>
    <row r="7379" spans="1:4" x14ac:dyDescent="0.2">
      <c r="A7379" s="9">
        <f t="shared" si="682"/>
        <v>2004</v>
      </c>
      <c r="B7379" s="9" t="str">
        <f t="shared" si="683"/>
        <v>Kab. Bulukumba</v>
      </c>
      <c r="C7379" s="9" t="s">
        <v>179</v>
      </c>
      <c r="D7379" s="10">
        <v>7505000</v>
      </c>
    </row>
    <row r="7380" spans="1:4" x14ac:dyDescent="0.2">
      <c r="A7380" s="9">
        <f t="shared" si="682"/>
        <v>2004</v>
      </c>
      <c r="B7380" s="9" t="str">
        <f t="shared" si="683"/>
        <v>Kab. Bulukumba</v>
      </c>
      <c r="C7380" s="9" t="s">
        <v>35</v>
      </c>
      <c r="D7380" s="10">
        <v>124877000</v>
      </c>
    </row>
    <row r="7381" spans="1:4" x14ac:dyDescent="0.2">
      <c r="A7381" s="9">
        <f t="shared" si="682"/>
        <v>2004</v>
      </c>
      <c r="B7381" s="9" t="str">
        <f t="shared" si="683"/>
        <v>Kab. Bulukumba</v>
      </c>
      <c r="C7381" s="9" t="s">
        <v>11</v>
      </c>
      <c r="D7381" s="10">
        <v>39910000</v>
      </c>
    </row>
    <row r="7382" spans="1:4" x14ac:dyDescent="0.2">
      <c r="A7382" s="9">
        <f t="shared" si="682"/>
        <v>2004</v>
      </c>
      <c r="B7382" s="9" t="str">
        <f t="shared" si="683"/>
        <v>Kab. Bulukumba</v>
      </c>
      <c r="C7382" s="9" t="s">
        <v>12</v>
      </c>
      <c r="D7382" s="10">
        <v>261865000</v>
      </c>
    </row>
    <row r="7383" spans="1:4" x14ac:dyDescent="0.2">
      <c r="A7383" s="9">
        <f t="shared" si="682"/>
        <v>2004</v>
      </c>
      <c r="B7383" s="9" t="str">
        <f t="shared" si="683"/>
        <v>Kab. Bulukumba</v>
      </c>
      <c r="C7383" s="9" t="s">
        <v>36</v>
      </c>
      <c r="D7383" s="10">
        <v>490638000</v>
      </c>
    </row>
    <row r="7384" spans="1:4" x14ac:dyDescent="0.2">
      <c r="A7384" s="9">
        <v>2005</v>
      </c>
      <c r="B7384" s="9" t="s">
        <v>1792</v>
      </c>
      <c r="C7384" s="9" t="s">
        <v>1793</v>
      </c>
      <c r="D7384" s="10">
        <v>9100000</v>
      </c>
    </row>
    <row r="7385" spans="1:4" x14ac:dyDescent="0.2">
      <c r="A7385" s="9">
        <f t="shared" ref="A7385:A7407" si="684">A7384</f>
        <v>2005</v>
      </c>
      <c r="B7385" s="9" t="str">
        <f t="shared" ref="B7385:B7407" si="685">B7384</f>
        <v>Kab. Enrekang</v>
      </c>
      <c r="C7385" s="9" t="s">
        <v>1794</v>
      </c>
      <c r="D7385" s="10"/>
    </row>
    <row r="7386" spans="1:4" x14ac:dyDescent="0.2">
      <c r="A7386" s="9">
        <f t="shared" si="684"/>
        <v>2005</v>
      </c>
      <c r="B7386" s="9" t="str">
        <f t="shared" si="685"/>
        <v>Kab. Enrekang</v>
      </c>
      <c r="C7386" s="9" t="s">
        <v>14</v>
      </c>
      <c r="D7386" s="10">
        <v>43403185</v>
      </c>
    </row>
    <row r="7387" spans="1:4" x14ac:dyDescent="0.2">
      <c r="A7387" s="9">
        <f t="shared" si="684"/>
        <v>2005</v>
      </c>
      <c r="B7387" s="9" t="str">
        <f t="shared" si="685"/>
        <v>Kab. Enrekang</v>
      </c>
      <c r="C7387" s="9" t="s">
        <v>16</v>
      </c>
      <c r="D7387" s="10">
        <v>587672791</v>
      </c>
    </row>
    <row r="7388" spans="1:4" x14ac:dyDescent="0.2">
      <c r="A7388" s="9">
        <f t="shared" si="684"/>
        <v>2005</v>
      </c>
      <c r="B7388" s="9" t="str">
        <f t="shared" si="685"/>
        <v>Kab. Enrekang</v>
      </c>
      <c r="C7388" s="9" t="s">
        <v>2</v>
      </c>
      <c r="D7388" s="10">
        <v>19885000</v>
      </c>
    </row>
    <row r="7389" spans="1:4" x14ac:dyDescent="0.2">
      <c r="A7389" s="9">
        <f t="shared" si="684"/>
        <v>2005</v>
      </c>
      <c r="B7389" s="9" t="str">
        <f t="shared" si="685"/>
        <v>Kab. Enrekang</v>
      </c>
      <c r="C7389" s="9" t="s">
        <v>644</v>
      </c>
      <c r="D7389" s="10">
        <v>6862500</v>
      </c>
    </row>
    <row r="7390" spans="1:4" x14ac:dyDescent="0.2">
      <c r="A7390" s="9">
        <f t="shared" si="684"/>
        <v>2005</v>
      </c>
      <c r="B7390" s="9" t="str">
        <f t="shared" si="685"/>
        <v>Kab. Enrekang</v>
      </c>
      <c r="C7390" s="9" t="s">
        <v>1795</v>
      </c>
      <c r="D7390" s="10">
        <v>975737900</v>
      </c>
    </row>
    <row r="7391" spans="1:4" x14ac:dyDescent="0.2">
      <c r="A7391" s="9">
        <f t="shared" si="684"/>
        <v>2005</v>
      </c>
      <c r="B7391" s="9" t="str">
        <f t="shared" si="685"/>
        <v>Kab. Enrekang</v>
      </c>
      <c r="C7391" s="9" t="s">
        <v>1796</v>
      </c>
      <c r="D7391" s="10">
        <v>3635000</v>
      </c>
    </row>
    <row r="7392" spans="1:4" x14ac:dyDescent="0.2">
      <c r="A7392" s="9">
        <f t="shared" si="684"/>
        <v>2005</v>
      </c>
      <c r="B7392" s="9" t="str">
        <f t="shared" si="685"/>
        <v>Kab. Enrekang</v>
      </c>
      <c r="C7392" s="9" t="s">
        <v>1148</v>
      </c>
      <c r="D7392" s="10">
        <v>2380000</v>
      </c>
    </row>
    <row r="7393" spans="1:4" x14ac:dyDescent="0.2">
      <c r="A7393" s="9">
        <f t="shared" si="684"/>
        <v>2005</v>
      </c>
      <c r="B7393" s="9" t="str">
        <f t="shared" si="685"/>
        <v>Kab. Enrekang</v>
      </c>
      <c r="C7393" s="9" t="s">
        <v>5</v>
      </c>
      <c r="D7393" s="10">
        <v>1445355287</v>
      </c>
    </row>
    <row r="7394" spans="1:4" x14ac:dyDescent="0.2">
      <c r="A7394" s="9">
        <f t="shared" si="684"/>
        <v>2005</v>
      </c>
      <c r="B7394" s="9" t="str">
        <f t="shared" si="685"/>
        <v>Kab. Enrekang</v>
      </c>
      <c r="C7394" s="9" t="s">
        <v>23</v>
      </c>
      <c r="D7394" s="10">
        <v>21521000</v>
      </c>
    </row>
    <row r="7395" spans="1:4" x14ac:dyDescent="0.2">
      <c r="A7395" s="9">
        <f t="shared" si="684"/>
        <v>2005</v>
      </c>
      <c r="B7395" s="9" t="str">
        <f t="shared" si="685"/>
        <v>Kab. Enrekang</v>
      </c>
      <c r="C7395" s="9" t="s">
        <v>24</v>
      </c>
      <c r="D7395" s="10">
        <v>420798500</v>
      </c>
    </row>
    <row r="7396" spans="1:4" x14ac:dyDescent="0.2">
      <c r="A7396" s="9">
        <f t="shared" si="684"/>
        <v>2005</v>
      </c>
      <c r="B7396" s="9" t="str">
        <f t="shared" si="685"/>
        <v>Kab. Enrekang</v>
      </c>
      <c r="C7396" s="9" t="s">
        <v>8</v>
      </c>
      <c r="D7396" s="10"/>
    </row>
    <row r="7397" spans="1:4" x14ac:dyDescent="0.2">
      <c r="A7397" s="9">
        <f t="shared" si="684"/>
        <v>2005</v>
      </c>
      <c r="B7397" s="9" t="str">
        <f t="shared" si="685"/>
        <v>Kab. Enrekang</v>
      </c>
      <c r="C7397" s="9" t="s">
        <v>1797</v>
      </c>
      <c r="D7397" s="10">
        <v>33180000</v>
      </c>
    </row>
    <row r="7398" spans="1:4" x14ac:dyDescent="0.2">
      <c r="A7398" s="9">
        <f t="shared" si="684"/>
        <v>2005</v>
      </c>
      <c r="B7398" s="9" t="str">
        <f t="shared" si="685"/>
        <v>Kab. Enrekang</v>
      </c>
      <c r="C7398" s="9" t="s">
        <v>27</v>
      </c>
      <c r="D7398" s="10">
        <v>27415000</v>
      </c>
    </row>
    <row r="7399" spans="1:4" x14ac:dyDescent="0.2">
      <c r="A7399" s="9">
        <f t="shared" si="684"/>
        <v>2005</v>
      </c>
      <c r="B7399" s="9" t="str">
        <f t="shared" si="685"/>
        <v>Kab. Enrekang</v>
      </c>
      <c r="C7399" s="9" t="s">
        <v>1798</v>
      </c>
      <c r="D7399" s="10">
        <v>12225000</v>
      </c>
    </row>
    <row r="7400" spans="1:4" x14ac:dyDescent="0.2">
      <c r="A7400" s="9">
        <f t="shared" si="684"/>
        <v>2005</v>
      </c>
      <c r="B7400" s="9" t="str">
        <f t="shared" si="685"/>
        <v>Kab. Enrekang</v>
      </c>
      <c r="C7400" s="9" t="s">
        <v>28</v>
      </c>
      <c r="D7400" s="10">
        <v>59243000</v>
      </c>
    </row>
    <row r="7401" spans="1:4" x14ac:dyDescent="0.2">
      <c r="A7401" s="9">
        <f t="shared" si="684"/>
        <v>2005</v>
      </c>
      <c r="B7401" s="9" t="str">
        <f t="shared" si="685"/>
        <v>Kab. Enrekang</v>
      </c>
      <c r="C7401" s="9" t="s">
        <v>31</v>
      </c>
      <c r="D7401" s="10">
        <v>787000</v>
      </c>
    </row>
    <row r="7402" spans="1:4" x14ac:dyDescent="0.2">
      <c r="A7402" s="9">
        <f t="shared" si="684"/>
        <v>2005</v>
      </c>
      <c r="B7402" s="9" t="str">
        <f t="shared" si="685"/>
        <v>Kab. Enrekang</v>
      </c>
      <c r="C7402" s="9" t="s">
        <v>593</v>
      </c>
      <c r="D7402" s="10"/>
    </row>
    <row r="7403" spans="1:4" x14ac:dyDescent="0.2">
      <c r="A7403" s="9">
        <f t="shared" si="684"/>
        <v>2005</v>
      </c>
      <c r="B7403" s="9" t="str">
        <f t="shared" si="685"/>
        <v>Kab. Enrekang</v>
      </c>
      <c r="C7403" s="9" t="s">
        <v>35</v>
      </c>
      <c r="D7403" s="10"/>
    </row>
    <row r="7404" spans="1:4" x14ac:dyDescent="0.2">
      <c r="A7404" s="9">
        <f t="shared" si="684"/>
        <v>2005</v>
      </c>
      <c r="B7404" s="9" t="str">
        <f t="shared" si="685"/>
        <v>Kab. Enrekang</v>
      </c>
      <c r="C7404" s="9" t="s">
        <v>11</v>
      </c>
      <c r="D7404" s="10">
        <v>22000000</v>
      </c>
    </row>
    <row r="7405" spans="1:4" x14ac:dyDescent="0.2">
      <c r="A7405" s="9">
        <f t="shared" si="684"/>
        <v>2005</v>
      </c>
      <c r="B7405" s="9" t="str">
        <f t="shared" si="685"/>
        <v>Kab. Enrekang</v>
      </c>
      <c r="C7405" s="9" t="s">
        <v>12</v>
      </c>
      <c r="D7405" s="10">
        <v>91000000</v>
      </c>
    </row>
    <row r="7406" spans="1:4" x14ac:dyDescent="0.2">
      <c r="A7406" s="9">
        <f t="shared" si="684"/>
        <v>2005</v>
      </c>
      <c r="B7406" s="9" t="str">
        <f t="shared" si="685"/>
        <v>Kab. Enrekang</v>
      </c>
      <c r="C7406" s="9" t="s">
        <v>36</v>
      </c>
      <c r="D7406" s="10">
        <v>37910200</v>
      </c>
    </row>
    <row r="7407" spans="1:4" x14ac:dyDescent="0.2">
      <c r="A7407" s="9">
        <f t="shared" si="684"/>
        <v>2005</v>
      </c>
      <c r="B7407" s="9" t="str">
        <f t="shared" si="685"/>
        <v>Kab. Enrekang</v>
      </c>
      <c r="C7407" s="9" t="s">
        <v>1799</v>
      </c>
      <c r="D7407" s="10"/>
    </row>
    <row r="7408" spans="1:4" x14ac:dyDescent="0.2">
      <c r="A7408" s="9">
        <v>2006</v>
      </c>
      <c r="B7408" s="9" t="s">
        <v>1800</v>
      </c>
      <c r="C7408" s="9" t="s">
        <v>14</v>
      </c>
      <c r="D7408" s="10">
        <v>98650000</v>
      </c>
    </row>
    <row r="7409" spans="1:4" x14ac:dyDescent="0.2">
      <c r="A7409" s="9">
        <f t="shared" ref="A7409:A7426" si="686">A7408</f>
        <v>2006</v>
      </c>
      <c r="B7409" s="9" t="str">
        <f t="shared" ref="B7409:B7426" si="687">B7408</f>
        <v>Kab. Gowa</v>
      </c>
      <c r="C7409" s="9" t="s">
        <v>16</v>
      </c>
      <c r="D7409" s="10">
        <v>4612701094</v>
      </c>
    </row>
    <row r="7410" spans="1:4" x14ac:dyDescent="0.2">
      <c r="A7410" s="9">
        <f t="shared" si="686"/>
        <v>2006</v>
      </c>
      <c r="B7410" s="9" t="str">
        <f t="shared" si="687"/>
        <v>Kab. Gowa</v>
      </c>
      <c r="C7410" s="9" t="s">
        <v>476</v>
      </c>
      <c r="D7410" s="10"/>
    </row>
    <row r="7411" spans="1:4" x14ac:dyDescent="0.2">
      <c r="A7411" s="9">
        <f t="shared" si="686"/>
        <v>2006</v>
      </c>
      <c r="B7411" s="9" t="str">
        <f t="shared" si="687"/>
        <v>Kab. Gowa</v>
      </c>
      <c r="C7411" s="9" t="s">
        <v>2</v>
      </c>
      <c r="D7411" s="10">
        <v>12562500</v>
      </c>
    </row>
    <row r="7412" spans="1:4" x14ac:dyDescent="0.2">
      <c r="A7412" s="9">
        <f t="shared" si="686"/>
        <v>2006</v>
      </c>
      <c r="B7412" s="9" t="str">
        <f t="shared" si="687"/>
        <v>Kab. Gowa</v>
      </c>
      <c r="C7412" s="9" t="s">
        <v>5</v>
      </c>
      <c r="D7412" s="10">
        <v>24202087708</v>
      </c>
    </row>
    <row r="7413" spans="1:4" x14ac:dyDescent="0.2">
      <c r="A7413" s="9">
        <f t="shared" si="686"/>
        <v>2006</v>
      </c>
      <c r="B7413" s="9" t="str">
        <f t="shared" si="687"/>
        <v>Kab. Gowa</v>
      </c>
      <c r="C7413" s="9" t="s">
        <v>23</v>
      </c>
      <c r="D7413" s="10">
        <v>60000000</v>
      </c>
    </row>
    <row r="7414" spans="1:4" x14ac:dyDescent="0.2">
      <c r="A7414" s="9">
        <f t="shared" si="686"/>
        <v>2006</v>
      </c>
      <c r="B7414" s="9" t="str">
        <f t="shared" si="687"/>
        <v>Kab. Gowa</v>
      </c>
      <c r="C7414" s="9" t="s">
        <v>24</v>
      </c>
      <c r="D7414" s="10">
        <v>414026300</v>
      </c>
    </row>
    <row r="7415" spans="1:4" x14ac:dyDescent="0.2">
      <c r="A7415" s="9">
        <f t="shared" si="686"/>
        <v>2006</v>
      </c>
      <c r="B7415" s="9" t="str">
        <f t="shared" si="687"/>
        <v>Kab. Gowa</v>
      </c>
      <c r="C7415" s="9" t="s">
        <v>215</v>
      </c>
      <c r="D7415" s="10">
        <v>19187500</v>
      </c>
    </row>
    <row r="7416" spans="1:4" x14ac:dyDescent="0.2">
      <c r="A7416" s="9">
        <f t="shared" si="686"/>
        <v>2006</v>
      </c>
      <c r="B7416" s="9" t="str">
        <f t="shared" si="687"/>
        <v>Kab. Gowa</v>
      </c>
      <c r="C7416" s="9" t="s">
        <v>25</v>
      </c>
      <c r="D7416" s="10">
        <v>340780000</v>
      </c>
    </row>
    <row r="7417" spans="1:4" x14ac:dyDescent="0.2">
      <c r="A7417" s="9">
        <f t="shared" si="686"/>
        <v>2006</v>
      </c>
      <c r="B7417" s="9" t="str">
        <f t="shared" si="687"/>
        <v>Kab. Gowa</v>
      </c>
      <c r="C7417" s="9" t="s">
        <v>8</v>
      </c>
      <c r="D7417" s="10">
        <v>428855100</v>
      </c>
    </row>
    <row r="7418" spans="1:4" x14ac:dyDescent="0.2">
      <c r="A7418" s="9">
        <f t="shared" si="686"/>
        <v>2006</v>
      </c>
      <c r="B7418" s="9" t="str">
        <f t="shared" si="687"/>
        <v>Kab. Gowa</v>
      </c>
      <c r="C7418" s="9" t="s">
        <v>79</v>
      </c>
      <c r="D7418" s="10">
        <v>20000000</v>
      </c>
    </row>
    <row r="7419" spans="1:4" x14ac:dyDescent="0.2">
      <c r="A7419" s="9">
        <f t="shared" si="686"/>
        <v>2006</v>
      </c>
      <c r="B7419" s="9" t="str">
        <f t="shared" si="687"/>
        <v>Kab. Gowa</v>
      </c>
      <c r="C7419" s="9" t="s">
        <v>71</v>
      </c>
      <c r="D7419" s="10">
        <v>171300000</v>
      </c>
    </row>
    <row r="7420" spans="1:4" x14ac:dyDescent="0.2">
      <c r="A7420" s="9">
        <f t="shared" si="686"/>
        <v>2006</v>
      </c>
      <c r="B7420" s="9" t="str">
        <f t="shared" si="687"/>
        <v>Kab. Gowa</v>
      </c>
      <c r="C7420" s="9" t="s">
        <v>27</v>
      </c>
      <c r="D7420" s="10">
        <v>1184214000</v>
      </c>
    </row>
    <row r="7421" spans="1:4" x14ac:dyDescent="0.2">
      <c r="A7421" s="9">
        <f t="shared" si="686"/>
        <v>2006</v>
      </c>
      <c r="B7421" s="9" t="str">
        <f t="shared" si="687"/>
        <v>Kab. Gowa</v>
      </c>
      <c r="C7421" s="9" t="s">
        <v>28</v>
      </c>
      <c r="D7421" s="10">
        <v>235408000</v>
      </c>
    </row>
    <row r="7422" spans="1:4" x14ac:dyDescent="0.2">
      <c r="A7422" s="9">
        <f t="shared" si="686"/>
        <v>2006</v>
      </c>
      <c r="B7422" s="9" t="str">
        <f t="shared" si="687"/>
        <v>Kab. Gowa</v>
      </c>
      <c r="C7422" s="9" t="s">
        <v>9</v>
      </c>
      <c r="D7422" s="10">
        <v>164250000</v>
      </c>
    </row>
    <row r="7423" spans="1:4" x14ac:dyDescent="0.2">
      <c r="A7423" s="9">
        <f t="shared" si="686"/>
        <v>2006</v>
      </c>
      <c r="B7423" s="9" t="str">
        <f t="shared" si="687"/>
        <v>Kab. Gowa</v>
      </c>
      <c r="C7423" s="9" t="s">
        <v>31</v>
      </c>
      <c r="D7423" s="10">
        <v>94780000</v>
      </c>
    </row>
    <row r="7424" spans="1:4" x14ac:dyDescent="0.2">
      <c r="A7424" s="9">
        <f t="shared" si="686"/>
        <v>2006</v>
      </c>
      <c r="B7424" s="9" t="str">
        <f t="shared" si="687"/>
        <v>Kab. Gowa</v>
      </c>
      <c r="C7424" s="9" t="s">
        <v>11</v>
      </c>
      <c r="D7424" s="10">
        <v>27000000</v>
      </c>
    </row>
    <row r="7425" spans="1:4" x14ac:dyDescent="0.2">
      <c r="A7425" s="9">
        <f t="shared" si="686"/>
        <v>2006</v>
      </c>
      <c r="B7425" s="9" t="str">
        <f t="shared" si="687"/>
        <v>Kab. Gowa</v>
      </c>
      <c r="C7425" s="9" t="s">
        <v>12</v>
      </c>
      <c r="D7425" s="10">
        <v>43700000</v>
      </c>
    </row>
    <row r="7426" spans="1:4" x14ac:dyDescent="0.2">
      <c r="A7426" s="9">
        <f t="shared" si="686"/>
        <v>2006</v>
      </c>
      <c r="B7426" s="9" t="str">
        <f t="shared" si="687"/>
        <v>Kab. Gowa</v>
      </c>
      <c r="C7426" s="9" t="s">
        <v>36</v>
      </c>
      <c r="D7426" s="10">
        <v>377490000</v>
      </c>
    </row>
    <row r="7427" spans="1:4" x14ac:dyDescent="0.2">
      <c r="A7427" s="9">
        <v>2007</v>
      </c>
      <c r="B7427" s="9" t="s">
        <v>1801</v>
      </c>
      <c r="C7427" s="9" t="s">
        <v>1802</v>
      </c>
      <c r="D7427" s="10">
        <v>500000</v>
      </c>
    </row>
    <row r="7428" spans="1:4" x14ac:dyDescent="0.2">
      <c r="A7428" s="9">
        <f t="shared" ref="A7428:A7448" si="688">A7427</f>
        <v>2007</v>
      </c>
      <c r="B7428" s="9" t="str">
        <f t="shared" ref="B7428:B7448" si="689">B7427</f>
        <v>Kab. Jeneponto</v>
      </c>
      <c r="C7428" s="9" t="s">
        <v>1639</v>
      </c>
      <c r="D7428" s="10">
        <v>62408350</v>
      </c>
    </row>
    <row r="7429" spans="1:4" x14ac:dyDescent="0.2">
      <c r="A7429" s="9">
        <f t="shared" si="688"/>
        <v>2007</v>
      </c>
      <c r="B7429" s="9" t="str">
        <f t="shared" si="689"/>
        <v>Kab. Jeneponto</v>
      </c>
      <c r="C7429" s="9" t="s">
        <v>16</v>
      </c>
      <c r="D7429" s="10">
        <v>311487500</v>
      </c>
    </row>
    <row r="7430" spans="1:4" x14ac:dyDescent="0.2">
      <c r="A7430" s="9">
        <f t="shared" si="688"/>
        <v>2007</v>
      </c>
      <c r="B7430" s="9" t="str">
        <f t="shared" si="689"/>
        <v>Kab. Jeneponto</v>
      </c>
      <c r="C7430" s="9" t="s">
        <v>2</v>
      </c>
      <c r="D7430" s="10">
        <v>9550000</v>
      </c>
    </row>
    <row r="7431" spans="1:4" x14ac:dyDescent="0.2">
      <c r="A7431" s="9">
        <f t="shared" si="688"/>
        <v>2007</v>
      </c>
      <c r="B7431" s="9" t="str">
        <f t="shared" si="689"/>
        <v>Kab. Jeneponto</v>
      </c>
      <c r="C7431" s="9" t="s">
        <v>232</v>
      </c>
      <c r="D7431" s="10">
        <v>12300000</v>
      </c>
    </row>
    <row r="7432" spans="1:4" x14ac:dyDescent="0.2">
      <c r="A7432" s="9">
        <f t="shared" si="688"/>
        <v>2007</v>
      </c>
      <c r="B7432" s="9" t="str">
        <f t="shared" si="689"/>
        <v>Kab. Jeneponto</v>
      </c>
      <c r="C7432" s="9" t="s">
        <v>1803</v>
      </c>
      <c r="D7432" s="10">
        <v>30156600</v>
      </c>
    </row>
    <row r="7433" spans="1:4" x14ac:dyDescent="0.2">
      <c r="A7433" s="9">
        <f t="shared" si="688"/>
        <v>2007</v>
      </c>
      <c r="B7433" s="9" t="str">
        <f t="shared" si="689"/>
        <v>Kab. Jeneponto</v>
      </c>
      <c r="C7433" s="9" t="s">
        <v>21</v>
      </c>
      <c r="D7433" s="10">
        <v>210000</v>
      </c>
    </row>
    <row r="7434" spans="1:4" x14ac:dyDescent="0.2">
      <c r="A7434" s="9">
        <f t="shared" si="688"/>
        <v>2007</v>
      </c>
      <c r="B7434" s="9" t="str">
        <f t="shared" si="689"/>
        <v>Kab. Jeneponto</v>
      </c>
      <c r="C7434" s="9" t="s">
        <v>1804</v>
      </c>
      <c r="D7434" s="10">
        <v>134740000</v>
      </c>
    </row>
    <row r="7435" spans="1:4" x14ac:dyDescent="0.2">
      <c r="A7435" s="9">
        <f t="shared" si="688"/>
        <v>2007</v>
      </c>
      <c r="B7435" s="9" t="str">
        <f t="shared" si="689"/>
        <v>Kab. Jeneponto</v>
      </c>
      <c r="C7435" s="9" t="s">
        <v>174</v>
      </c>
      <c r="D7435" s="10">
        <v>181638000</v>
      </c>
    </row>
    <row r="7436" spans="1:4" x14ac:dyDescent="0.2">
      <c r="A7436" s="9">
        <f t="shared" si="688"/>
        <v>2007</v>
      </c>
      <c r="B7436" s="9" t="str">
        <f t="shared" si="689"/>
        <v>Kab. Jeneponto</v>
      </c>
      <c r="C7436" s="9" t="s">
        <v>90</v>
      </c>
      <c r="D7436" s="10">
        <v>276225000</v>
      </c>
    </row>
    <row r="7437" spans="1:4" x14ac:dyDescent="0.2">
      <c r="A7437" s="9">
        <f t="shared" si="688"/>
        <v>2007</v>
      </c>
      <c r="B7437" s="9" t="str">
        <f t="shared" si="689"/>
        <v>Kab. Jeneponto</v>
      </c>
      <c r="C7437" s="9" t="s">
        <v>4</v>
      </c>
      <c r="D7437" s="10">
        <v>4850000</v>
      </c>
    </row>
    <row r="7438" spans="1:4" x14ac:dyDescent="0.2">
      <c r="A7438" s="9">
        <f t="shared" si="688"/>
        <v>2007</v>
      </c>
      <c r="B7438" s="9" t="str">
        <f t="shared" si="689"/>
        <v>Kab. Jeneponto</v>
      </c>
      <c r="C7438" s="9" t="s">
        <v>5</v>
      </c>
      <c r="D7438" s="10">
        <v>1163299560</v>
      </c>
    </row>
    <row r="7439" spans="1:4" x14ac:dyDescent="0.2">
      <c r="A7439" s="9">
        <f t="shared" si="688"/>
        <v>2007</v>
      </c>
      <c r="B7439" s="9" t="str">
        <f t="shared" si="689"/>
        <v>Kab. Jeneponto</v>
      </c>
      <c r="C7439" s="9" t="s">
        <v>23</v>
      </c>
      <c r="D7439" s="10">
        <v>87810000</v>
      </c>
    </row>
    <row r="7440" spans="1:4" x14ac:dyDescent="0.2">
      <c r="A7440" s="9">
        <f t="shared" si="688"/>
        <v>2007</v>
      </c>
      <c r="B7440" s="9" t="str">
        <f t="shared" si="689"/>
        <v>Kab. Jeneponto</v>
      </c>
      <c r="C7440" s="9" t="s">
        <v>24</v>
      </c>
      <c r="D7440" s="10">
        <v>227973000</v>
      </c>
    </row>
    <row r="7441" spans="1:4" x14ac:dyDescent="0.2">
      <c r="A7441" s="9">
        <f t="shared" si="688"/>
        <v>2007</v>
      </c>
      <c r="B7441" s="9" t="str">
        <f t="shared" si="689"/>
        <v>Kab. Jeneponto</v>
      </c>
      <c r="C7441" s="9" t="s">
        <v>25</v>
      </c>
      <c r="D7441" s="10">
        <v>17242000</v>
      </c>
    </row>
    <row r="7442" spans="1:4" x14ac:dyDescent="0.2">
      <c r="A7442" s="9">
        <f t="shared" si="688"/>
        <v>2007</v>
      </c>
      <c r="B7442" s="9" t="str">
        <f t="shared" si="689"/>
        <v>Kab. Jeneponto</v>
      </c>
      <c r="C7442" s="9" t="s">
        <v>8</v>
      </c>
      <c r="D7442" s="10">
        <v>168575000</v>
      </c>
    </row>
    <row r="7443" spans="1:4" x14ac:dyDescent="0.2">
      <c r="A7443" s="9">
        <f t="shared" si="688"/>
        <v>2007</v>
      </c>
      <c r="B7443" s="9" t="str">
        <f t="shared" si="689"/>
        <v>Kab. Jeneponto</v>
      </c>
      <c r="C7443" s="9" t="s">
        <v>27</v>
      </c>
      <c r="D7443" s="10">
        <v>35166500</v>
      </c>
    </row>
    <row r="7444" spans="1:4" x14ac:dyDescent="0.2">
      <c r="A7444" s="9">
        <f t="shared" si="688"/>
        <v>2007</v>
      </c>
      <c r="B7444" s="9" t="str">
        <f t="shared" si="689"/>
        <v>Kab. Jeneponto</v>
      </c>
      <c r="C7444" s="9" t="s">
        <v>28</v>
      </c>
      <c r="D7444" s="10">
        <v>26016500</v>
      </c>
    </row>
    <row r="7445" spans="1:4" x14ac:dyDescent="0.2">
      <c r="A7445" s="9">
        <f t="shared" si="688"/>
        <v>2007</v>
      </c>
      <c r="B7445" s="9" t="str">
        <f t="shared" si="689"/>
        <v>Kab. Jeneponto</v>
      </c>
      <c r="C7445" s="9" t="s">
        <v>9</v>
      </c>
      <c r="D7445" s="10">
        <v>19200000</v>
      </c>
    </row>
    <row r="7446" spans="1:4" x14ac:dyDescent="0.2">
      <c r="A7446" s="9">
        <f t="shared" si="688"/>
        <v>2007</v>
      </c>
      <c r="B7446" s="9" t="str">
        <f t="shared" si="689"/>
        <v>Kab. Jeneponto</v>
      </c>
      <c r="C7446" s="9" t="s">
        <v>63</v>
      </c>
      <c r="D7446" s="10">
        <v>187827500</v>
      </c>
    </row>
    <row r="7447" spans="1:4" x14ac:dyDescent="0.2">
      <c r="A7447" s="9">
        <f t="shared" si="688"/>
        <v>2007</v>
      </c>
      <c r="B7447" s="9" t="str">
        <f t="shared" si="689"/>
        <v>Kab. Jeneponto</v>
      </c>
      <c r="C7447" s="9" t="s">
        <v>12</v>
      </c>
      <c r="D7447" s="10">
        <v>14130000</v>
      </c>
    </row>
    <row r="7448" spans="1:4" x14ac:dyDescent="0.2">
      <c r="A7448" s="9">
        <f t="shared" si="688"/>
        <v>2007</v>
      </c>
      <c r="B7448" s="9" t="str">
        <f t="shared" si="689"/>
        <v>Kab. Jeneponto</v>
      </c>
      <c r="C7448" s="9" t="s">
        <v>36</v>
      </c>
      <c r="D7448" s="10">
        <v>106824600</v>
      </c>
    </row>
    <row r="7449" spans="1:4" x14ac:dyDescent="0.2">
      <c r="A7449" s="9">
        <v>2008</v>
      </c>
      <c r="B7449" s="9" t="s">
        <v>1805</v>
      </c>
      <c r="C7449" s="9" t="s">
        <v>1014</v>
      </c>
      <c r="D7449" s="10">
        <v>265000</v>
      </c>
    </row>
    <row r="7450" spans="1:4" x14ac:dyDescent="0.2">
      <c r="A7450" s="9">
        <f t="shared" ref="A7450:A7483" si="690">A7449</f>
        <v>2008</v>
      </c>
      <c r="B7450" s="9" t="str">
        <f t="shared" ref="B7450:B7483" si="691">B7449</f>
        <v>Kab. Luwu</v>
      </c>
      <c r="C7450" s="9" t="s">
        <v>1806</v>
      </c>
      <c r="D7450" s="10"/>
    </row>
    <row r="7451" spans="1:4" x14ac:dyDescent="0.2">
      <c r="A7451" s="9">
        <f t="shared" si="690"/>
        <v>2008</v>
      </c>
      <c r="B7451" s="9" t="str">
        <f t="shared" si="691"/>
        <v>Kab. Luwu</v>
      </c>
      <c r="C7451" s="9" t="s">
        <v>14</v>
      </c>
      <c r="D7451" s="10">
        <v>113213000</v>
      </c>
    </row>
    <row r="7452" spans="1:4" x14ac:dyDescent="0.2">
      <c r="A7452" s="9">
        <f t="shared" si="690"/>
        <v>2008</v>
      </c>
      <c r="B7452" s="9" t="str">
        <f t="shared" si="691"/>
        <v>Kab. Luwu</v>
      </c>
      <c r="C7452" s="9" t="s">
        <v>16</v>
      </c>
      <c r="D7452" s="10">
        <v>899378864</v>
      </c>
    </row>
    <row r="7453" spans="1:4" x14ac:dyDescent="0.2">
      <c r="A7453" s="9">
        <f t="shared" si="690"/>
        <v>2008</v>
      </c>
      <c r="B7453" s="9" t="str">
        <f t="shared" si="691"/>
        <v>Kab. Luwu</v>
      </c>
      <c r="C7453" s="9" t="s">
        <v>2</v>
      </c>
      <c r="D7453" s="10">
        <v>26735000</v>
      </c>
    </row>
    <row r="7454" spans="1:4" x14ac:dyDescent="0.2">
      <c r="A7454" s="9">
        <f t="shared" si="690"/>
        <v>2008</v>
      </c>
      <c r="B7454" s="9" t="str">
        <f t="shared" si="691"/>
        <v>Kab. Luwu</v>
      </c>
      <c r="C7454" s="9" t="s">
        <v>20</v>
      </c>
      <c r="D7454" s="10"/>
    </row>
    <row r="7455" spans="1:4" x14ac:dyDescent="0.2">
      <c r="A7455" s="9">
        <f t="shared" si="690"/>
        <v>2008</v>
      </c>
      <c r="B7455" s="9" t="str">
        <f t="shared" si="691"/>
        <v>Kab. Luwu</v>
      </c>
      <c r="C7455" s="9" t="s">
        <v>166</v>
      </c>
      <c r="D7455" s="10">
        <v>43800000</v>
      </c>
    </row>
    <row r="7456" spans="1:4" x14ac:dyDescent="0.2">
      <c r="A7456" s="9">
        <f t="shared" si="690"/>
        <v>2008</v>
      </c>
      <c r="B7456" s="9" t="str">
        <f t="shared" si="691"/>
        <v>Kab. Luwu</v>
      </c>
      <c r="C7456" s="9" t="s">
        <v>1807</v>
      </c>
      <c r="D7456" s="10">
        <v>1588504999</v>
      </c>
    </row>
    <row r="7457" spans="1:4" x14ac:dyDescent="0.2">
      <c r="A7457" s="9">
        <f t="shared" si="690"/>
        <v>2008</v>
      </c>
      <c r="B7457" s="9" t="str">
        <f t="shared" si="691"/>
        <v>Kab. Luwu</v>
      </c>
      <c r="C7457" s="9" t="s">
        <v>1808</v>
      </c>
      <c r="D7457" s="10">
        <v>250000000</v>
      </c>
    </row>
    <row r="7458" spans="1:4" x14ac:dyDescent="0.2">
      <c r="A7458" s="9">
        <f t="shared" si="690"/>
        <v>2008</v>
      </c>
      <c r="B7458" s="9" t="str">
        <f t="shared" si="691"/>
        <v>Kab. Luwu</v>
      </c>
      <c r="C7458" s="9" t="s">
        <v>1809</v>
      </c>
      <c r="D7458" s="10">
        <v>42130000</v>
      </c>
    </row>
    <row r="7459" spans="1:4" x14ac:dyDescent="0.2">
      <c r="A7459" s="9">
        <f t="shared" si="690"/>
        <v>2008</v>
      </c>
      <c r="B7459" s="9" t="str">
        <f t="shared" si="691"/>
        <v>Kab. Luwu</v>
      </c>
      <c r="C7459" s="9" t="s">
        <v>22</v>
      </c>
      <c r="D7459" s="10"/>
    </row>
    <row r="7460" spans="1:4" x14ac:dyDescent="0.2">
      <c r="A7460" s="9">
        <f t="shared" si="690"/>
        <v>2008</v>
      </c>
      <c r="B7460" s="9" t="str">
        <f t="shared" si="691"/>
        <v>Kab. Luwu</v>
      </c>
      <c r="C7460" s="9" t="s">
        <v>4</v>
      </c>
      <c r="D7460" s="10"/>
    </row>
    <row r="7461" spans="1:4" x14ac:dyDescent="0.2">
      <c r="A7461" s="9">
        <f t="shared" si="690"/>
        <v>2008</v>
      </c>
      <c r="B7461" s="9" t="str">
        <f t="shared" si="691"/>
        <v>Kab. Luwu</v>
      </c>
      <c r="C7461" s="9" t="s">
        <v>5</v>
      </c>
      <c r="D7461" s="10">
        <v>1806088096</v>
      </c>
    </row>
    <row r="7462" spans="1:4" x14ac:dyDescent="0.2">
      <c r="A7462" s="9">
        <f t="shared" si="690"/>
        <v>2008</v>
      </c>
      <c r="B7462" s="9" t="str">
        <f t="shared" si="691"/>
        <v>Kab. Luwu</v>
      </c>
      <c r="C7462" s="9" t="s">
        <v>1271</v>
      </c>
      <c r="D7462" s="10"/>
    </row>
    <row r="7463" spans="1:4" x14ac:dyDescent="0.2">
      <c r="A7463" s="9">
        <f t="shared" si="690"/>
        <v>2008</v>
      </c>
      <c r="B7463" s="9" t="str">
        <f t="shared" si="691"/>
        <v>Kab. Luwu</v>
      </c>
      <c r="C7463" s="9" t="s">
        <v>1810</v>
      </c>
      <c r="D7463" s="10">
        <v>4065000</v>
      </c>
    </row>
    <row r="7464" spans="1:4" x14ac:dyDescent="0.2">
      <c r="A7464" s="9">
        <f t="shared" si="690"/>
        <v>2008</v>
      </c>
      <c r="B7464" s="9" t="str">
        <f t="shared" si="691"/>
        <v>Kab. Luwu</v>
      </c>
      <c r="C7464" s="9" t="s">
        <v>23</v>
      </c>
      <c r="D7464" s="10">
        <v>98230000</v>
      </c>
    </row>
    <row r="7465" spans="1:4" x14ac:dyDescent="0.2">
      <c r="A7465" s="9">
        <f t="shared" si="690"/>
        <v>2008</v>
      </c>
      <c r="B7465" s="9" t="str">
        <f t="shared" si="691"/>
        <v>Kab. Luwu</v>
      </c>
      <c r="C7465" s="9" t="s">
        <v>24</v>
      </c>
      <c r="D7465" s="10">
        <v>753852000</v>
      </c>
    </row>
    <row r="7466" spans="1:4" x14ac:dyDescent="0.2">
      <c r="A7466" s="9">
        <f t="shared" si="690"/>
        <v>2008</v>
      </c>
      <c r="B7466" s="9" t="str">
        <f t="shared" si="691"/>
        <v>Kab. Luwu</v>
      </c>
      <c r="C7466" s="9" t="s">
        <v>25</v>
      </c>
      <c r="D7466" s="10">
        <v>10595000</v>
      </c>
    </row>
    <row r="7467" spans="1:4" x14ac:dyDescent="0.2">
      <c r="A7467" s="9">
        <f t="shared" si="690"/>
        <v>2008</v>
      </c>
      <c r="B7467" s="9" t="str">
        <f t="shared" si="691"/>
        <v>Kab. Luwu</v>
      </c>
      <c r="C7467" s="9" t="s">
        <v>7</v>
      </c>
      <c r="D7467" s="10">
        <v>4000000</v>
      </c>
    </row>
    <row r="7468" spans="1:4" x14ac:dyDescent="0.2">
      <c r="A7468" s="9">
        <f t="shared" si="690"/>
        <v>2008</v>
      </c>
      <c r="B7468" s="9" t="str">
        <f t="shared" si="691"/>
        <v>Kab. Luwu</v>
      </c>
      <c r="C7468" s="9" t="s">
        <v>8</v>
      </c>
      <c r="D7468" s="10">
        <v>391166375</v>
      </c>
    </row>
    <row r="7469" spans="1:4" x14ac:dyDescent="0.2">
      <c r="A7469" s="9">
        <f t="shared" si="690"/>
        <v>2008</v>
      </c>
      <c r="B7469" s="9" t="str">
        <f t="shared" si="691"/>
        <v>Kab. Luwu</v>
      </c>
      <c r="C7469" s="9" t="s">
        <v>61</v>
      </c>
      <c r="D7469" s="10">
        <v>700000</v>
      </c>
    </row>
    <row r="7470" spans="1:4" x14ac:dyDescent="0.2">
      <c r="A7470" s="9">
        <f t="shared" si="690"/>
        <v>2008</v>
      </c>
      <c r="B7470" s="9" t="str">
        <f t="shared" si="691"/>
        <v>Kab. Luwu</v>
      </c>
      <c r="C7470" s="9" t="s">
        <v>1811</v>
      </c>
      <c r="D7470" s="10">
        <v>17750000</v>
      </c>
    </row>
    <row r="7471" spans="1:4" x14ac:dyDescent="0.2">
      <c r="A7471" s="9">
        <f t="shared" si="690"/>
        <v>2008</v>
      </c>
      <c r="B7471" s="9" t="str">
        <f t="shared" si="691"/>
        <v>Kab. Luwu</v>
      </c>
      <c r="C7471" s="9" t="s">
        <v>71</v>
      </c>
      <c r="D7471" s="10">
        <v>33300000</v>
      </c>
    </row>
    <row r="7472" spans="1:4" x14ac:dyDescent="0.2">
      <c r="A7472" s="9">
        <f t="shared" si="690"/>
        <v>2008</v>
      </c>
      <c r="B7472" s="9" t="str">
        <f t="shared" si="691"/>
        <v>Kab. Luwu</v>
      </c>
      <c r="C7472" s="9" t="s">
        <v>66</v>
      </c>
      <c r="D7472" s="10"/>
    </row>
    <row r="7473" spans="1:4" x14ac:dyDescent="0.2">
      <c r="A7473" s="9">
        <f t="shared" si="690"/>
        <v>2008</v>
      </c>
      <c r="B7473" s="9" t="str">
        <f t="shared" si="691"/>
        <v>Kab. Luwu</v>
      </c>
      <c r="C7473" s="9" t="s">
        <v>28</v>
      </c>
      <c r="D7473" s="10">
        <v>62134000</v>
      </c>
    </row>
    <row r="7474" spans="1:4" x14ac:dyDescent="0.2">
      <c r="A7474" s="9">
        <f t="shared" si="690"/>
        <v>2008</v>
      </c>
      <c r="B7474" s="9" t="str">
        <f t="shared" si="691"/>
        <v>Kab. Luwu</v>
      </c>
      <c r="C7474" s="9" t="s">
        <v>9</v>
      </c>
      <c r="D7474" s="10">
        <v>41160000</v>
      </c>
    </row>
    <row r="7475" spans="1:4" x14ac:dyDescent="0.2">
      <c r="A7475" s="9">
        <f t="shared" si="690"/>
        <v>2008</v>
      </c>
      <c r="B7475" s="9" t="str">
        <f t="shared" si="691"/>
        <v>Kab. Luwu</v>
      </c>
      <c r="C7475" s="9" t="s">
        <v>62</v>
      </c>
      <c r="D7475" s="10"/>
    </row>
    <row r="7476" spans="1:4" x14ac:dyDescent="0.2">
      <c r="A7476" s="9">
        <f t="shared" si="690"/>
        <v>2008</v>
      </c>
      <c r="B7476" s="9" t="str">
        <f t="shared" si="691"/>
        <v>Kab. Luwu</v>
      </c>
      <c r="C7476" s="9" t="s">
        <v>1812</v>
      </c>
      <c r="D7476" s="10">
        <v>700000</v>
      </c>
    </row>
    <row r="7477" spans="1:4" x14ac:dyDescent="0.2">
      <c r="A7477" s="9">
        <f t="shared" si="690"/>
        <v>2008</v>
      </c>
      <c r="B7477" s="9" t="str">
        <f t="shared" si="691"/>
        <v>Kab. Luwu</v>
      </c>
      <c r="C7477" s="9" t="s">
        <v>31</v>
      </c>
      <c r="D7477" s="10"/>
    </row>
    <row r="7478" spans="1:4" x14ac:dyDescent="0.2">
      <c r="A7478" s="9">
        <f t="shared" si="690"/>
        <v>2008</v>
      </c>
      <c r="B7478" s="9" t="str">
        <f t="shared" si="691"/>
        <v>Kab. Luwu</v>
      </c>
      <c r="C7478" s="9" t="s">
        <v>96</v>
      </c>
      <c r="D7478" s="10">
        <v>1790000</v>
      </c>
    </row>
    <row r="7479" spans="1:4" x14ac:dyDescent="0.2">
      <c r="A7479" s="9">
        <f t="shared" si="690"/>
        <v>2008</v>
      </c>
      <c r="B7479" s="9" t="str">
        <f t="shared" si="691"/>
        <v>Kab. Luwu</v>
      </c>
      <c r="C7479" s="9" t="s">
        <v>35</v>
      </c>
      <c r="D7479" s="10">
        <v>12230000</v>
      </c>
    </row>
    <row r="7480" spans="1:4" x14ac:dyDescent="0.2">
      <c r="A7480" s="9">
        <f t="shared" si="690"/>
        <v>2008</v>
      </c>
      <c r="B7480" s="9" t="str">
        <f t="shared" si="691"/>
        <v>Kab. Luwu</v>
      </c>
      <c r="C7480" s="9" t="s">
        <v>10</v>
      </c>
      <c r="D7480" s="10">
        <v>33233000</v>
      </c>
    </row>
    <row r="7481" spans="1:4" x14ac:dyDescent="0.2">
      <c r="A7481" s="9">
        <f t="shared" si="690"/>
        <v>2008</v>
      </c>
      <c r="B7481" s="9" t="str">
        <f t="shared" si="691"/>
        <v>Kab. Luwu</v>
      </c>
      <c r="C7481" s="9" t="s">
        <v>11</v>
      </c>
      <c r="D7481" s="10">
        <v>9800000</v>
      </c>
    </row>
    <row r="7482" spans="1:4" x14ac:dyDescent="0.2">
      <c r="A7482" s="9">
        <f t="shared" si="690"/>
        <v>2008</v>
      </c>
      <c r="B7482" s="9" t="str">
        <f t="shared" si="691"/>
        <v>Kab. Luwu</v>
      </c>
      <c r="C7482" s="9" t="s">
        <v>12</v>
      </c>
      <c r="D7482" s="10">
        <v>9502000</v>
      </c>
    </row>
    <row r="7483" spans="1:4" x14ac:dyDescent="0.2">
      <c r="A7483" s="9">
        <f t="shared" si="690"/>
        <v>2008</v>
      </c>
      <c r="B7483" s="9" t="str">
        <f t="shared" si="691"/>
        <v>Kab. Luwu</v>
      </c>
      <c r="C7483" s="9" t="s">
        <v>36</v>
      </c>
      <c r="D7483" s="10">
        <v>87350000</v>
      </c>
    </row>
    <row r="7484" spans="1:4" x14ac:dyDescent="0.2">
      <c r="A7484" s="9">
        <v>2009</v>
      </c>
      <c r="B7484" s="9" t="s">
        <v>1813</v>
      </c>
      <c r="C7484" s="9" t="s">
        <v>14</v>
      </c>
      <c r="D7484" s="10">
        <v>95932500</v>
      </c>
    </row>
    <row r="7485" spans="1:4" x14ac:dyDescent="0.2">
      <c r="A7485" s="9">
        <f t="shared" ref="A7485:A7501" si="692">A7484</f>
        <v>2009</v>
      </c>
      <c r="B7485" s="9" t="str">
        <f t="shared" ref="B7485:B7501" si="693">B7484</f>
        <v>Kab. Luwu  Utara</v>
      </c>
      <c r="C7485" s="9" t="s">
        <v>16</v>
      </c>
      <c r="D7485" s="10">
        <v>316815743</v>
      </c>
    </row>
    <row r="7486" spans="1:4" x14ac:dyDescent="0.2">
      <c r="A7486" s="9">
        <f t="shared" si="692"/>
        <v>2009</v>
      </c>
      <c r="B7486" s="9" t="str">
        <f t="shared" si="693"/>
        <v>Kab. Luwu  Utara</v>
      </c>
      <c r="C7486" s="9" t="s">
        <v>2</v>
      </c>
      <c r="D7486" s="10">
        <v>32980000</v>
      </c>
    </row>
    <row r="7487" spans="1:4" x14ac:dyDescent="0.2">
      <c r="A7487" s="9">
        <f t="shared" si="692"/>
        <v>2009</v>
      </c>
      <c r="B7487" s="9" t="str">
        <f t="shared" si="693"/>
        <v>Kab. Luwu  Utara</v>
      </c>
      <c r="C7487" s="9" t="s">
        <v>22</v>
      </c>
      <c r="D7487" s="10">
        <v>991144048</v>
      </c>
    </row>
    <row r="7488" spans="1:4" x14ac:dyDescent="0.2">
      <c r="A7488" s="9">
        <f t="shared" si="692"/>
        <v>2009</v>
      </c>
      <c r="B7488" s="9" t="str">
        <f t="shared" si="693"/>
        <v>Kab. Luwu  Utara</v>
      </c>
      <c r="C7488" s="9" t="s">
        <v>5</v>
      </c>
      <c r="D7488" s="10">
        <v>21093733160</v>
      </c>
    </row>
    <row r="7489" spans="1:4" x14ac:dyDescent="0.2">
      <c r="A7489" s="9">
        <f t="shared" si="692"/>
        <v>2009</v>
      </c>
      <c r="B7489" s="9" t="str">
        <f t="shared" si="693"/>
        <v>Kab. Luwu  Utara</v>
      </c>
      <c r="C7489" s="9" t="s">
        <v>1814</v>
      </c>
      <c r="D7489" s="10">
        <v>374000</v>
      </c>
    </row>
    <row r="7490" spans="1:4" x14ac:dyDescent="0.2">
      <c r="A7490" s="9">
        <f t="shared" si="692"/>
        <v>2009</v>
      </c>
      <c r="B7490" s="9" t="str">
        <f t="shared" si="693"/>
        <v>Kab. Luwu  Utara</v>
      </c>
      <c r="C7490" s="9" t="s">
        <v>23</v>
      </c>
      <c r="D7490" s="10">
        <v>51001000</v>
      </c>
    </row>
    <row r="7491" spans="1:4" x14ac:dyDescent="0.2">
      <c r="A7491" s="9">
        <f t="shared" si="692"/>
        <v>2009</v>
      </c>
      <c r="B7491" s="9" t="str">
        <f t="shared" si="693"/>
        <v>Kab. Luwu  Utara</v>
      </c>
      <c r="C7491" s="9" t="s">
        <v>24</v>
      </c>
      <c r="D7491" s="10">
        <v>345113000</v>
      </c>
    </row>
    <row r="7492" spans="1:4" x14ac:dyDescent="0.2">
      <c r="A7492" s="9">
        <f t="shared" si="692"/>
        <v>2009</v>
      </c>
      <c r="B7492" s="9" t="str">
        <f t="shared" si="693"/>
        <v>Kab. Luwu  Utara</v>
      </c>
      <c r="C7492" s="9" t="s">
        <v>25</v>
      </c>
      <c r="D7492" s="10">
        <v>37344000</v>
      </c>
    </row>
    <row r="7493" spans="1:4" x14ac:dyDescent="0.2">
      <c r="A7493" s="9">
        <f t="shared" si="692"/>
        <v>2009</v>
      </c>
      <c r="B7493" s="9" t="str">
        <f t="shared" si="693"/>
        <v>Kab. Luwu  Utara</v>
      </c>
      <c r="C7493" s="9" t="s">
        <v>8</v>
      </c>
      <c r="D7493" s="10">
        <v>352807000</v>
      </c>
    </row>
    <row r="7494" spans="1:4" x14ac:dyDescent="0.2">
      <c r="A7494" s="9">
        <f t="shared" si="692"/>
        <v>2009</v>
      </c>
      <c r="B7494" s="9" t="str">
        <f t="shared" si="693"/>
        <v>Kab. Luwu  Utara</v>
      </c>
      <c r="C7494" s="9" t="s">
        <v>1815</v>
      </c>
      <c r="D7494" s="10">
        <v>2291000</v>
      </c>
    </row>
    <row r="7495" spans="1:4" x14ac:dyDescent="0.2">
      <c r="A7495" s="9">
        <f t="shared" si="692"/>
        <v>2009</v>
      </c>
      <c r="B7495" s="9" t="str">
        <f t="shared" si="693"/>
        <v>Kab. Luwu  Utara</v>
      </c>
      <c r="C7495" s="9" t="s">
        <v>1816</v>
      </c>
      <c r="D7495" s="10"/>
    </row>
    <row r="7496" spans="1:4" x14ac:dyDescent="0.2">
      <c r="A7496" s="9">
        <f t="shared" si="692"/>
        <v>2009</v>
      </c>
      <c r="B7496" s="9" t="str">
        <f t="shared" si="693"/>
        <v>Kab. Luwu  Utara</v>
      </c>
      <c r="C7496" s="9" t="s">
        <v>27</v>
      </c>
      <c r="D7496" s="10">
        <v>299990000</v>
      </c>
    </row>
    <row r="7497" spans="1:4" x14ac:dyDescent="0.2">
      <c r="A7497" s="9">
        <f t="shared" si="692"/>
        <v>2009</v>
      </c>
      <c r="B7497" s="9" t="str">
        <f t="shared" si="693"/>
        <v>Kab. Luwu  Utara</v>
      </c>
      <c r="C7497" s="9" t="s">
        <v>28</v>
      </c>
      <c r="D7497" s="10">
        <v>33448880</v>
      </c>
    </row>
    <row r="7498" spans="1:4" x14ac:dyDescent="0.2">
      <c r="A7498" s="9">
        <f t="shared" si="692"/>
        <v>2009</v>
      </c>
      <c r="B7498" s="9" t="str">
        <f t="shared" si="693"/>
        <v>Kab. Luwu  Utara</v>
      </c>
      <c r="C7498" s="9" t="s">
        <v>9</v>
      </c>
      <c r="D7498" s="10">
        <v>31225000</v>
      </c>
    </row>
    <row r="7499" spans="1:4" x14ac:dyDescent="0.2">
      <c r="A7499" s="9">
        <f t="shared" si="692"/>
        <v>2009</v>
      </c>
      <c r="B7499" s="9" t="str">
        <f t="shared" si="693"/>
        <v>Kab. Luwu  Utara</v>
      </c>
      <c r="C7499" s="9" t="s">
        <v>31</v>
      </c>
      <c r="D7499" s="10">
        <v>74575000</v>
      </c>
    </row>
    <row r="7500" spans="1:4" x14ac:dyDescent="0.2">
      <c r="A7500" s="9">
        <f t="shared" si="692"/>
        <v>2009</v>
      </c>
      <c r="B7500" s="9" t="str">
        <f t="shared" si="693"/>
        <v>Kab. Luwu  Utara</v>
      </c>
      <c r="C7500" s="9" t="s">
        <v>35</v>
      </c>
      <c r="D7500" s="10">
        <v>130333000</v>
      </c>
    </row>
    <row r="7501" spans="1:4" x14ac:dyDescent="0.2">
      <c r="A7501" s="9">
        <f t="shared" si="692"/>
        <v>2009</v>
      </c>
      <c r="B7501" s="9" t="str">
        <f t="shared" si="693"/>
        <v>Kab. Luwu  Utara</v>
      </c>
      <c r="C7501" s="9" t="s">
        <v>12</v>
      </c>
      <c r="D7501" s="10">
        <v>25000000</v>
      </c>
    </row>
    <row r="7502" spans="1:4" x14ac:dyDescent="0.2">
      <c r="A7502" s="9">
        <v>2012</v>
      </c>
      <c r="B7502" s="9" t="s">
        <v>1817</v>
      </c>
      <c r="C7502" s="9" t="s">
        <v>14</v>
      </c>
      <c r="D7502" s="10">
        <v>61250000</v>
      </c>
    </row>
    <row r="7503" spans="1:4" x14ac:dyDescent="0.2">
      <c r="A7503" s="9">
        <f t="shared" ref="A7503:A7529" si="694">A7502</f>
        <v>2012</v>
      </c>
      <c r="B7503" s="9" t="str">
        <f t="shared" ref="B7503:B7529" si="695">B7502</f>
        <v>Kab. Maros</v>
      </c>
      <c r="C7503" s="9" t="s">
        <v>16</v>
      </c>
      <c r="D7503" s="10">
        <v>2065650837.3900001</v>
      </c>
    </row>
    <row r="7504" spans="1:4" x14ac:dyDescent="0.2">
      <c r="A7504" s="9">
        <f t="shared" si="694"/>
        <v>2012</v>
      </c>
      <c r="B7504" s="9" t="str">
        <f t="shared" si="695"/>
        <v>Kab. Maros</v>
      </c>
      <c r="C7504" s="9" t="s">
        <v>709</v>
      </c>
      <c r="D7504" s="10">
        <v>7701000</v>
      </c>
    </row>
    <row r="7505" spans="1:4" x14ac:dyDescent="0.2">
      <c r="A7505" s="9">
        <f t="shared" si="694"/>
        <v>2012</v>
      </c>
      <c r="B7505" s="9" t="str">
        <f t="shared" si="695"/>
        <v>Kab. Maros</v>
      </c>
      <c r="C7505" s="9" t="s">
        <v>2</v>
      </c>
      <c r="D7505" s="10">
        <v>13955000</v>
      </c>
    </row>
    <row r="7506" spans="1:4" x14ac:dyDescent="0.2">
      <c r="A7506" s="9">
        <f t="shared" si="694"/>
        <v>2012</v>
      </c>
      <c r="B7506" s="9" t="str">
        <f t="shared" si="695"/>
        <v>Kab. Maros</v>
      </c>
      <c r="C7506" s="9" t="s">
        <v>1818</v>
      </c>
      <c r="D7506" s="10">
        <v>4000000</v>
      </c>
    </row>
    <row r="7507" spans="1:4" x14ac:dyDescent="0.2">
      <c r="A7507" s="9">
        <f t="shared" si="694"/>
        <v>2012</v>
      </c>
      <c r="B7507" s="9" t="str">
        <f t="shared" si="695"/>
        <v>Kab. Maros</v>
      </c>
      <c r="C7507" s="9" t="s">
        <v>1819</v>
      </c>
      <c r="D7507" s="10">
        <v>4220000</v>
      </c>
    </row>
    <row r="7508" spans="1:4" x14ac:dyDescent="0.2">
      <c r="A7508" s="9">
        <f t="shared" si="694"/>
        <v>2012</v>
      </c>
      <c r="B7508" s="9" t="str">
        <f t="shared" si="695"/>
        <v>Kab. Maros</v>
      </c>
      <c r="C7508" s="9" t="s">
        <v>1820</v>
      </c>
      <c r="D7508" s="10"/>
    </row>
    <row r="7509" spans="1:4" x14ac:dyDescent="0.2">
      <c r="A7509" s="9">
        <f t="shared" si="694"/>
        <v>2012</v>
      </c>
      <c r="B7509" s="9" t="str">
        <f t="shared" si="695"/>
        <v>Kab. Maros</v>
      </c>
      <c r="C7509" s="9" t="s">
        <v>4</v>
      </c>
      <c r="D7509" s="10"/>
    </row>
    <row r="7510" spans="1:4" x14ac:dyDescent="0.2">
      <c r="A7510" s="9">
        <f t="shared" si="694"/>
        <v>2012</v>
      </c>
      <c r="B7510" s="9" t="str">
        <f t="shared" si="695"/>
        <v>Kab. Maros</v>
      </c>
      <c r="C7510" s="9" t="s">
        <v>5</v>
      </c>
      <c r="D7510" s="10">
        <v>3905166692</v>
      </c>
    </row>
    <row r="7511" spans="1:4" x14ac:dyDescent="0.2">
      <c r="A7511" s="9">
        <f t="shared" si="694"/>
        <v>2012</v>
      </c>
      <c r="B7511" s="9" t="str">
        <f t="shared" si="695"/>
        <v>Kab. Maros</v>
      </c>
      <c r="C7511" s="9" t="s">
        <v>23</v>
      </c>
      <c r="D7511" s="10">
        <v>301523900</v>
      </c>
    </row>
    <row r="7512" spans="1:4" x14ac:dyDescent="0.2">
      <c r="A7512" s="9">
        <f t="shared" si="694"/>
        <v>2012</v>
      </c>
      <c r="B7512" s="9" t="str">
        <f t="shared" si="695"/>
        <v>Kab. Maros</v>
      </c>
      <c r="C7512" s="9" t="s">
        <v>24</v>
      </c>
      <c r="D7512" s="10">
        <v>181513000</v>
      </c>
    </row>
    <row r="7513" spans="1:4" x14ac:dyDescent="0.2">
      <c r="A7513" s="9">
        <f t="shared" si="694"/>
        <v>2012</v>
      </c>
      <c r="B7513" s="9" t="str">
        <f t="shared" si="695"/>
        <v>Kab. Maros</v>
      </c>
      <c r="C7513" s="9" t="s">
        <v>215</v>
      </c>
      <c r="D7513" s="10">
        <v>1000000</v>
      </c>
    </row>
    <row r="7514" spans="1:4" x14ac:dyDescent="0.2">
      <c r="A7514" s="9">
        <f t="shared" si="694"/>
        <v>2012</v>
      </c>
      <c r="B7514" s="9" t="str">
        <f t="shared" si="695"/>
        <v>Kab. Maros</v>
      </c>
      <c r="C7514" s="9" t="s">
        <v>25</v>
      </c>
      <c r="D7514" s="10">
        <v>50396000</v>
      </c>
    </row>
    <row r="7515" spans="1:4" x14ac:dyDescent="0.2">
      <c r="A7515" s="9">
        <f t="shared" si="694"/>
        <v>2012</v>
      </c>
      <c r="B7515" s="9" t="str">
        <f t="shared" si="695"/>
        <v>Kab. Maros</v>
      </c>
      <c r="C7515" s="9" t="s">
        <v>8</v>
      </c>
      <c r="D7515" s="10">
        <v>146467000</v>
      </c>
    </row>
    <row r="7516" spans="1:4" x14ac:dyDescent="0.2">
      <c r="A7516" s="9">
        <f t="shared" si="694"/>
        <v>2012</v>
      </c>
      <c r="B7516" s="9" t="str">
        <f t="shared" si="695"/>
        <v>Kab. Maros</v>
      </c>
      <c r="C7516" s="9" t="s">
        <v>27</v>
      </c>
      <c r="D7516" s="10">
        <v>533221000</v>
      </c>
    </row>
    <row r="7517" spans="1:4" x14ac:dyDescent="0.2">
      <c r="A7517" s="9">
        <f t="shared" si="694"/>
        <v>2012</v>
      </c>
      <c r="B7517" s="9" t="str">
        <f t="shared" si="695"/>
        <v>Kab. Maros</v>
      </c>
      <c r="C7517" s="9" t="s">
        <v>66</v>
      </c>
      <c r="D7517" s="10">
        <v>60400000</v>
      </c>
    </row>
    <row r="7518" spans="1:4" x14ac:dyDescent="0.2">
      <c r="A7518" s="9">
        <f t="shared" si="694"/>
        <v>2012</v>
      </c>
      <c r="B7518" s="9" t="str">
        <f t="shared" si="695"/>
        <v>Kab. Maros</v>
      </c>
      <c r="C7518" s="9" t="s">
        <v>28</v>
      </c>
      <c r="D7518" s="10">
        <v>205744200</v>
      </c>
    </row>
    <row r="7519" spans="1:4" x14ac:dyDescent="0.2">
      <c r="A7519" s="9">
        <f t="shared" si="694"/>
        <v>2012</v>
      </c>
      <c r="B7519" s="9" t="str">
        <f t="shared" si="695"/>
        <v>Kab. Maros</v>
      </c>
      <c r="C7519" s="9" t="s">
        <v>1821</v>
      </c>
      <c r="D7519" s="10">
        <v>2705000</v>
      </c>
    </row>
    <row r="7520" spans="1:4" x14ac:dyDescent="0.2">
      <c r="A7520" s="9">
        <f t="shared" si="694"/>
        <v>2012</v>
      </c>
      <c r="B7520" s="9" t="str">
        <f t="shared" si="695"/>
        <v>Kab. Maros</v>
      </c>
      <c r="C7520" s="9" t="s">
        <v>31</v>
      </c>
      <c r="D7520" s="10">
        <v>12700000</v>
      </c>
    </row>
    <row r="7521" spans="1:4" x14ac:dyDescent="0.2">
      <c r="A7521" s="9">
        <f t="shared" si="694"/>
        <v>2012</v>
      </c>
      <c r="B7521" s="9" t="str">
        <f t="shared" si="695"/>
        <v>Kab. Maros</v>
      </c>
      <c r="C7521" s="9" t="s">
        <v>1097</v>
      </c>
      <c r="D7521" s="10">
        <v>62700000</v>
      </c>
    </row>
    <row r="7522" spans="1:4" x14ac:dyDescent="0.2">
      <c r="A7522" s="9">
        <f t="shared" si="694"/>
        <v>2012</v>
      </c>
      <c r="B7522" s="9" t="str">
        <f t="shared" si="695"/>
        <v>Kab. Maros</v>
      </c>
      <c r="C7522" s="9" t="s">
        <v>179</v>
      </c>
      <c r="D7522" s="10">
        <v>2551499</v>
      </c>
    </row>
    <row r="7523" spans="1:4" x14ac:dyDescent="0.2">
      <c r="A7523" s="9">
        <f t="shared" si="694"/>
        <v>2012</v>
      </c>
      <c r="B7523" s="9" t="str">
        <f t="shared" si="695"/>
        <v>Kab. Maros</v>
      </c>
      <c r="C7523" s="9" t="s">
        <v>1822</v>
      </c>
      <c r="D7523" s="10">
        <v>6875000</v>
      </c>
    </row>
    <row r="7524" spans="1:4" x14ac:dyDescent="0.2">
      <c r="A7524" s="9">
        <f t="shared" si="694"/>
        <v>2012</v>
      </c>
      <c r="B7524" s="9" t="str">
        <f t="shared" si="695"/>
        <v>Kab. Maros</v>
      </c>
      <c r="C7524" s="9" t="s">
        <v>226</v>
      </c>
      <c r="D7524" s="10">
        <v>3225000</v>
      </c>
    </row>
    <row r="7525" spans="1:4" x14ac:dyDescent="0.2">
      <c r="A7525" s="9">
        <f t="shared" si="694"/>
        <v>2012</v>
      </c>
      <c r="B7525" s="9" t="str">
        <f t="shared" si="695"/>
        <v>Kab. Maros</v>
      </c>
      <c r="C7525" s="9" t="s">
        <v>10</v>
      </c>
      <c r="D7525" s="10"/>
    </row>
    <row r="7526" spans="1:4" x14ac:dyDescent="0.2">
      <c r="A7526" s="9">
        <f t="shared" si="694"/>
        <v>2012</v>
      </c>
      <c r="B7526" s="9" t="str">
        <f t="shared" si="695"/>
        <v>Kab. Maros</v>
      </c>
      <c r="C7526" s="9" t="s">
        <v>11</v>
      </c>
      <c r="D7526" s="10">
        <v>35000000</v>
      </c>
    </row>
    <row r="7527" spans="1:4" x14ac:dyDescent="0.2">
      <c r="A7527" s="9">
        <f t="shared" si="694"/>
        <v>2012</v>
      </c>
      <c r="B7527" s="9" t="str">
        <f t="shared" si="695"/>
        <v>Kab. Maros</v>
      </c>
      <c r="C7527" s="9" t="s">
        <v>12</v>
      </c>
      <c r="D7527" s="10">
        <v>4245802800</v>
      </c>
    </row>
    <row r="7528" spans="1:4" x14ac:dyDescent="0.2">
      <c r="A7528" s="9">
        <f t="shared" si="694"/>
        <v>2012</v>
      </c>
      <c r="B7528" s="9" t="str">
        <f t="shared" si="695"/>
        <v>Kab. Maros</v>
      </c>
      <c r="C7528" s="9" t="s">
        <v>36</v>
      </c>
      <c r="D7528" s="10">
        <v>370750700</v>
      </c>
    </row>
    <row r="7529" spans="1:4" x14ac:dyDescent="0.2">
      <c r="A7529" s="9">
        <f t="shared" si="694"/>
        <v>2012</v>
      </c>
      <c r="B7529" s="9" t="str">
        <f t="shared" si="695"/>
        <v>Kab. Maros</v>
      </c>
      <c r="C7529" s="9" t="s">
        <v>614</v>
      </c>
      <c r="D7529" s="10">
        <v>1800000</v>
      </c>
    </row>
    <row r="7530" spans="1:4" x14ac:dyDescent="0.2">
      <c r="A7530" s="9">
        <v>2013</v>
      </c>
      <c r="B7530" s="9" t="s">
        <v>1823</v>
      </c>
      <c r="C7530" s="9" t="s">
        <v>14</v>
      </c>
      <c r="D7530" s="10">
        <v>434133040</v>
      </c>
    </row>
    <row r="7531" spans="1:4" x14ac:dyDescent="0.2">
      <c r="A7531" s="9">
        <f t="shared" ref="A7531:A7551" si="696">A7530</f>
        <v>2013</v>
      </c>
      <c r="B7531" s="9" t="str">
        <f t="shared" ref="B7531:B7551" si="697">B7530</f>
        <v>Kab. Pangkajene dan Kepulauan</v>
      </c>
      <c r="C7531" s="9" t="s">
        <v>16</v>
      </c>
      <c r="D7531" s="10">
        <v>1329551453</v>
      </c>
    </row>
    <row r="7532" spans="1:4" x14ac:dyDescent="0.2">
      <c r="A7532" s="9">
        <f t="shared" si="696"/>
        <v>2013</v>
      </c>
      <c r="B7532" s="9" t="str">
        <f t="shared" si="697"/>
        <v>Kab. Pangkajene dan Kepulauan</v>
      </c>
      <c r="C7532" s="9" t="s">
        <v>1824</v>
      </c>
      <c r="D7532" s="10">
        <v>9735000</v>
      </c>
    </row>
    <row r="7533" spans="1:4" x14ac:dyDescent="0.2">
      <c r="A7533" s="9">
        <f t="shared" si="696"/>
        <v>2013</v>
      </c>
      <c r="B7533" s="9" t="str">
        <f t="shared" si="697"/>
        <v>Kab. Pangkajene dan Kepulauan</v>
      </c>
      <c r="C7533" s="9" t="s">
        <v>2</v>
      </c>
      <c r="D7533" s="10">
        <v>1820000</v>
      </c>
    </row>
    <row r="7534" spans="1:4" x14ac:dyDescent="0.2">
      <c r="A7534" s="9">
        <f t="shared" si="696"/>
        <v>2013</v>
      </c>
      <c r="B7534" s="9" t="str">
        <f t="shared" si="697"/>
        <v>Kab. Pangkajene dan Kepulauan</v>
      </c>
      <c r="C7534" s="9" t="s">
        <v>20</v>
      </c>
      <c r="D7534" s="10"/>
    </row>
    <row r="7535" spans="1:4" x14ac:dyDescent="0.2">
      <c r="A7535" s="9">
        <f t="shared" si="696"/>
        <v>2013</v>
      </c>
      <c r="B7535" s="9" t="str">
        <f t="shared" si="697"/>
        <v>Kab. Pangkajene dan Kepulauan</v>
      </c>
      <c r="C7535" s="9" t="s">
        <v>1533</v>
      </c>
      <c r="D7535" s="10">
        <v>33382900</v>
      </c>
    </row>
    <row r="7536" spans="1:4" x14ac:dyDescent="0.2">
      <c r="A7536" s="9">
        <f t="shared" si="696"/>
        <v>2013</v>
      </c>
      <c r="B7536" s="9" t="str">
        <f t="shared" si="697"/>
        <v>Kab. Pangkajene dan Kepulauan</v>
      </c>
      <c r="C7536" s="9" t="s">
        <v>22</v>
      </c>
      <c r="D7536" s="10">
        <v>52840000</v>
      </c>
    </row>
    <row r="7537" spans="1:4" x14ac:dyDescent="0.2">
      <c r="A7537" s="9">
        <f t="shared" si="696"/>
        <v>2013</v>
      </c>
      <c r="B7537" s="9" t="str">
        <f t="shared" si="697"/>
        <v>Kab. Pangkajene dan Kepulauan</v>
      </c>
      <c r="C7537" s="9" t="s">
        <v>1825</v>
      </c>
      <c r="D7537" s="10">
        <v>992000</v>
      </c>
    </row>
    <row r="7538" spans="1:4" x14ac:dyDescent="0.2">
      <c r="A7538" s="9">
        <f t="shared" si="696"/>
        <v>2013</v>
      </c>
      <c r="B7538" s="9" t="str">
        <f t="shared" si="697"/>
        <v>Kab. Pangkajene dan Kepulauan</v>
      </c>
      <c r="C7538" s="9" t="s">
        <v>4</v>
      </c>
      <c r="D7538" s="10">
        <v>23834000</v>
      </c>
    </row>
    <row r="7539" spans="1:4" x14ac:dyDescent="0.2">
      <c r="A7539" s="9">
        <f t="shared" si="696"/>
        <v>2013</v>
      </c>
      <c r="B7539" s="9" t="str">
        <f t="shared" si="697"/>
        <v>Kab. Pangkajene dan Kepulauan</v>
      </c>
      <c r="C7539" s="9" t="s">
        <v>5</v>
      </c>
      <c r="D7539" s="10">
        <v>7172202954.0299997</v>
      </c>
    </row>
    <row r="7540" spans="1:4" x14ac:dyDescent="0.2">
      <c r="A7540" s="9">
        <f t="shared" si="696"/>
        <v>2013</v>
      </c>
      <c r="B7540" s="9" t="str">
        <f t="shared" si="697"/>
        <v>Kab. Pangkajene dan Kepulauan</v>
      </c>
      <c r="C7540" s="9" t="s">
        <v>23</v>
      </c>
      <c r="D7540" s="10">
        <v>86662000</v>
      </c>
    </row>
    <row r="7541" spans="1:4" x14ac:dyDescent="0.2">
      <c r="A7541" s="9">
        <f t="shared" si="696"/>
        <v>2013</v>
      </c>
      <c r="B7541" s="9" t="str">
        <f t="shared" si="697"/>
        <v>Kab. Pangkajene dan Kepulauan</v>
      </c>
      <c r="C7541" s="9" t="s">
        <v>24</v>
      </c>
      <c r="D7541" s="10">
        <v>570262850</v>
      </c>
    </row>
    <row r="7542" spans="1:4" x14ac:dyDescent="0.2">
      <c r="A7542" s="9">
        <f t="shared" si="696"/>
        <v>2013</v>
      </c>
      <c r="B7542" s="9" t="str">
        <f t="shared" si="697"/>
        <v>Kab. Pangkajene dan Kepulauan</v>
      </c>
      <c r="C7542" s="9" t="s">
        <v>25</v>
      </c>
      <c r="D7542" s="10">
        <v>1209638500</v>
      </c>
    </row>
    <row r="7543" spans="1:4" x14ac:dyDescent="0.2">
      <c r="A7543" s="9">
        <f t="shared" si="696"/>
        <v>2013</v>
      </c>
      <c r="B7543" s="9" t="str">
        <f t="shared" si="697"/>
        <v>Kab. Pangkajene dan Kepulauan</v>
      </c>
      <c r="C7543" s="9" t="s">
        <v>8</v>
      </c>
      <c r="D7543" s="10">
        <v>729585200</v>
      </c>
    </row>
    <row r="7544" spans="1:4" x14ac:dyDescent="0.2">
      <c r="A7544" s="9">
        <f t="shared" si="696"/>
        <v>2013</v>
      </c>
      <c r="B7544" s="9" t="str">
        <f t="shared" si="697"/>
        <v>Kab. Pangkajene dan Kepulauan</v>
      </c>
      <c r="C7544" s="9" t="s">
        <v>79</v>
      </c>
      <c r="D7544" s="10">
        <v>50500</v>
      </c>
    </row>
    <row r="7545" spans="1:4" x14ac:dyDescent="0.2">
      <c r="A7545" s="9">
        <f t="shared" si="696"/>
        <v>2013</v>
      </c>
      <c r="B7545" s="9" t="str">
        <f t="shared" si="697"/>
        <v>Kab. Pangkajene dan Kepulauan</v>
      </c>
      <c r="C7545" s="9" t="s">
        <v>27</v>
      </c>
      <c r="D7545" s="10">
        <v>3130000</v>
      </c>
    </row>
    <row r="7546" spans="1:4" x14ac:dyDescent="0.2">
      <c r="A7546" s="9">
        <f t="shared" si="696"/>
        <v>2013</v>
      </c>
      <c r="B7546" s="9" t="str">
        <f t="shared" si="697"/>
        <v>Kab. Pangkajene dan Kepulauan</v>
      </c>
      <c r="C7546" s="9" t="s">
        <v>28</v>
      </c>
      <c r="D7546" s="10">
        <v>46854000</v>
      </c>
    </row>
    <row r="7547" spans="1:4" x14ac:dyDescent="0.2">
      <c r="A7547" s="9">
        <f t="shared" si="696"/>
        <v>2013</v>
      </c>
      <c r="B7547" s="9" t="str">
        <f t="shared" si="697"/>
        <v>Kab. Pangkajene dan Kepulauan</v>
      </c>
      <c r="C7547" s="9" t="s">
        <v>9</v>
      </c>
      <c r="D7547" s="10">
        <v>3520000</v>
      </c>
    </row>
    <row r="7548" spans="1:4" x14ac:dyDescent="0.2">
      <c r="A7548" s="9">
        <f t="shared" si="696"/>
        <v>2013</v>
      </c>
      <c r="B7548" s="9" t="str">
        <f t="shared" si="697"/>
        <v>Kab. Pangkajene dan Kepulauan</v>
      </c>
      <c r="C7548" s="9" t="s">
        <v>31</v>
      </c>
      <c r="D7548" s="10">
        <v>50100000</v>
      </c>
    </row>
    <row r="7549" spans="1:4" x14ac:dyDescent="0.2">
      <c r="A7549" s="9">
        <f t="shared" si="696"/>
        <v>2013</v>
      </c>
      <c r="B7549" s="9" t="str">
        <f t="shared" si="697"/>
        <v>Kab. Pangkajene dan Kepulauan</v>
      </c>
      <c r="C7549" s="9" t="s">
        <v>11</v>
      </c>
      <c r="D7549" s="10">
        <v>8500000</v>
      </c>
    </row>
    <row r="7550" spans="1:4" x14ac:dyDescent="0.2">
      <c r="A7550" s="9">
        <f t="shared" si="696"/>
        <v>2013</v>
      </c>
      <c r="B7550" s="9" t="str">
        <f t="shared" si="697"/>
        <v>Kab. Pangkajene dan Kepulauan</v>
      </c>
      <c r="C7550" s="9" t="s">
        <v>12</v>
      </c>
      <c r="D7550" s="10">
        <v>8180000</v>
      </c>
    </row>
    <row r="7551" spans="1:4" x14ac:dyDescent="0.2">
      <c r="A7551" s="9">
        <f t="shared" si="696"/>
        <v>2013</v>
      </c>
      <c r="B7551" s="9" t="str">
        <f t="shared" si="697"/>
        <v>Kab. Pangkajene dan Kepulauan</v>
      </c>
      <c r="C7551" s="9" t="s">
        <v>36</v>
      </c>
      <c r="D7551" s="10">
        <v>145225200</v>
      </c>
    </row>
    <row r="7552" spans="1:4" x14ac:dyDescent="0.2">
      <c r="A7552" s="9">
        <v>2014</v>
      </c>
      <c r="B7552" s="9" t="s">
        <v>1826</v>
      </c>
      <c r="C7552" s="9" t="s">
        <v>14</v>
      </c>
      <c r="D7552" s="10">
        <v>121741400</v>
      </c>
    </row>
    <row r="7553" spans="1:4" x14ac:dyDescent="0.2">
      <c r="A7553" s="9">
        <f t="shared" ref="A7553:A7573" si="698">A7552</f>
        <v>2014</v>
      </c>
      <c r="B7553" s="9" t="str">
        <f t="shared" ref="B7553:B7573" si="699">B7552</f>
        <v>Kab. Pinrang</v>
      </c>
      <c r="C7553" s="9" t="s">
        <v>16</v>
      </c>
      <c r="D7553" s="10">
        <v>677430000</v>
      </c>
    </row>
    <row r="7554" spans="1:4" x14ac:dyDescent="0.2">
      <c r="A7554" s="9">
        <f t="shared" si="698"/>
        <v>2014</v>
      </c>
      <c r="B7554" s="9" t="str">
        <f t="shared" si="699"/>
        <v>Kab. Pinrang</v>
      </c>
      <c r="C7554" s="9" t="s">
        <v>2</v>
      </c>
      <c r="D7554" s="10">
        <v>102757000</v>
      </c>
    </row>
    <row r="7555" spans="1:4" x14ac:dyDescent="0.2">
      <c r="A7555" s="9">
        <f t="shared" si="698"/>
        <v>2014</v>
      </c>
      <c r="B7555" s="9" t="str">
        <f t="shared" si="699"/>
        <v>Kab. Pinrang</v>
      </c>
      <c r="C7555" s="9" t="s">
        <v>21</v>
      </c>
      <c r="D7555" s="10">
        <v>20555000</v>
      </c>
    </row>
    <row r="7556" spans="1:4" x14ac:dyDescent="0.2">
      <c r="A7556" s="9">
        <f t="shared" si="698"/>
        <v>2014</v>
      </c>
      <c r="B7556" s="9" t="str">
        <f t="shared" si="699"/>
        <v>Kab. Pinrang</v>
      </c>
      <c r="C7556" s="9" t="s">
        <v>5</v>
      </c>
      <c r="D7556" s="10">
        <v>8834875248</v>
      </c>
    </row>
    <row r="7557" spans="1:4" x14ac:dyDescent="0.2">
      <c r="A7557" s="9">
        <f t="shared" si="698"/>
        <v>2014</v>
      </c>
      <c r="B7557" s="9" t="str">
        <f t="shared" si="699"/>
        <v>Kab. Pinrang</v>
      </c>
      <c r="C7557" s="9" t="s">
        <v>23</v>
      </c>
      <c r="D7557" s="10"/>
    </row>
    <row r="7558" spans="1:4" x14ac:dyDescent="0.2">
      <c r="A7558" s="9">
        <f t="shared" si="698"/>
        <v>2014</v>
      </c>
      <c r="B7558" s="9" t="str">
        <f t="shared" si="699"/>
        <v>Kab. Pinrang</v>
      </c>
      <c r="C7558" s="9" t="s">
        <v>24</v>
      </c>
      <c r="D7558" s="10">
        <v>622184800</v>
      </c>
    </row>
    <row r="7559" spans="1:4" x14ac:dyDescent="0.2">
      <c r="A7559" s="9">
        <f t="shared" si="698"/>
        <v>2014</v>
      </c>
      <c r="B7559" s="9" t="str">
        <f t="shared" si="699"/>
        <v>Kab. Pinrang</v>
      </c>
      <c r="C7559" s="9" t="s">
        <v>215</v>
      </c>
      <c r="D7559" s="10">
        <v>5895000</v>
      </c>
    </row>
    <row r="7560" spans="1:4" x14ac:dyDescent="0.2">
      <c r="A7560" s="9">
        <f t="shared" si="698"/>
        <v>2014</v>
      </c>
      <c r="B7560" s="9" t="str">
        <f t="shared" si="699"/>
        <v>Kab. Pinrang</v>
      </c>
      <c r="C7560" s="9" t="s">
        <v>6</v>
      </c>
      <c r="D7560" s="10">
        <v>27857500</v>
      </c>
    </row>
    <row r="7561" spans="1:4" x14ac:dyDescent="0.2">
      <c r="A7561" s="9">
        <f t="shared" si="698"/>
        <v>2014</v>
      </c>
      <c r="B7561" s="9" t="str">
        <f t="shared" si="699"/>
        <v>Kab. Pinrang</v>
      </c>
      <c r="C7561" s="9" t="s">
        <v>25</v>
      </c>
      <c r="D7561" s="10">
        <v>90274000</v>
      </c>
    </row>
    <row r="7562" spans="1:4" x14ac:dyDescent="0.2">
      <c r="A7562" s="9">
        <f t="shared" si="698"/>
        <v>2014</v>
      </c>
      <c r="B7562" s="9" t="str">
        <f t="shared" si="699"/>
        <v>Kab. Pinrang</v>
      </c>
      <c r="C7562" s="9" t="s">
        <v>8</v>
      </c>
      <c r="D7562" s="10">
        <v>106360000</v>
      </c>
    </row>
    <row r="7563" spans="1:4" x14ac:dyDescent="0.2">
      <c r="A7563" s="9">
        <f t="shared" si="698"/>
        <v>2014</v>
      </c>
      <c r="B7563" s="9" t="str">
        <f t="shared" si="699"/>
        <v>Kab. Pinrang</v>
      </c>
      <c r="C7563" s="9" t="s">
        <v>71</v>
      </c>
      <c r="D7563" s="10">
        <v>36855000</v>
      </c>
    </row>
    <row r="7564" spans="1:4" x14ac:dyDescent="0.2">
      <c r="A7564" s="9">
        <f t="shared" si="698"/>
        <v>2014</v>
      </c>
      <c r="B7564" s="9" t="str">
        <f t="shared" si="699"/>
        <v>Kab. Pinrang</v>
      </c>
      <c r="C7564" s="9" t="s">
        <v>27</v>
      </c>
      <c r="D7564" s="10">
        <v>975655000</v>
      </c>
    </row>
    <row r="7565" spans="1:4" x14ac:dyDescent="0.2">
      <c r="A7565" s="9">
        <f t="shared" si="698"/>
        <v>2014</v>
      </c>
      <c r="B7565" s="9" t="str">
        <f t="shared" si="699"/>
        <v>Kab. Pinrang</v>
      </c>
      <c r="C7565" s="9" t="s">
        <v>66</v>
      </c>
      <c r="D7565" s="10">
        <v>13000000</v>
      </c>
    </row>
    <row r="7566" spans="1:4" x14ac:dyDescent="0.2">
      <c r="A7566" s="9">
        <f t="shared" si="698"/>
        <v>2014</v>
      </c>
      <c r="B7566" s="9" t="str">
        <f t="shared" si="699"/>
        <v>Kab. Pinrang</v>
      </c>
      <c r="C7566" s="9" t="s">
        <v>28</v>
      </c>
      <c r="D7566" s="10">
        <v>169220000</v>
      </c>
    </row>
    <row r="7567" spans="1:4" x14ac:dyDescent="0.2">
      <c r="A7567" s="9">
        <f t="shared" si="698"/>
        <v>2014</v>
      </c>
      <c r="B7567" s="9" t="str">
        <f t="shared" si="699"/>
        <v>Kab. Pinrang</v>
      </c>
      <c r="C7567" s="9" t="s">
        <v>9</v>
      </c>
      <c r="D7567" s="10">
        <v>35488000</v>
      </c>
    </row>
    <row r="7568" spans="1:4" x14ac:dyDescent="0.2">
      <c r="A7568" s="9">
        <f t="shared" si="698"/>
        <v>2014</v>
      </c>
      <c r="B7568" s="9" t="str">
        <f t="shared" si="699"/>
        <v>Kab. Pinrang</v>
      </c>
      <c r="C7568" s="9" t="s">
        <v>29</v>
      </c>
      <c r="D7568" s="10">
        <v>4970000</v>
      </c>
    </row>
    <row r="7569" spans="1:4" x14ac:dyDescent="0.2">
      <c r="A7569" s="9">
        <f t="shared" si="698"/>
        <v>2014</v>
      </c>
      <c r="B7569" s="9" t="str">
        <f t="shared" si="699"/>
        <v>Kab. Pinrang</v>
      </c>
      <c r="C7569" s="9" t="s">
        <v>31</v>
      </c>
      <c r="D7569" s="10">
        <v>67230600</v>
      </c>
    </row>
    <row r="7570" spans="1:4" x14ac:dyDescent="0.2">
      <c r="A7570" s="9">
        <f t="shared" si="698"/>
        <v>2014</v>
      </c>
      <c r="B7570" s="9" t="str">
        <f t="shared" si="699"/>
        <v>Kab. Pinrang</v>
      </c>
      <c r="C7570" s="9" t="s">
        <v>35</v>
      </c>
      <c r="D7570" s="10">
        <v>268631000</v>
      </c>
    </row>
    <row r="7571" spans="1:4" x14ac:dyDescent="0.2">
      <c r="A7571" s="9">
        <f t="shared" si="698"/>
        <v>2014</v>
      </c>
      <c r="B7571" s="9" t="str">
        <f t="shared" si="699"/>
        <v>Kab. Pinrang</v>
      </c>
      <c r="C7571" s="9" t="s">
        <v>11</v>
      </c>
      <c r="D7571" s="10">
        <v>85600000</v>
      </c>
    </row>
    <row r="7572" spans="1:4" x14ac:dyDescent="0.2">
      <c r="A7572" s="9">
        <f t="shared" si="698"/>
        <v>2014</v>
      </c>
      <c r="B7572" s="9" t="str">
        <f t="shared" si="699"/>
        <v>Kab. Pinrang</v>
      </c>
      <c r="C7572" s="9" t="s">
        <v>12</v>
      </c>
      <c r="D7572" s="10">
        <v>67892000</v>
      </c>
    </row>
    <row r="7573" spans="1:4" x14ac:dyDescent="0.2">
      <c r="A7573" s="9">
        <f t="shared" si="698"/>
        <v>2014</v>
      </c>
      <c r="B7573" s="9" t="str">
        <f t="shared" si="699"/>
        <v>Kab. Pinrang</v>
      </c>
      <c r="C7573" s="9" t="s">
        <v>36</v>
      </c>
      <c r="D7573" s="10">
        <v>222014000</v>
      </c>
    </row>
    <row r="7574" spans="1:4" x14ac:dyDescent="0.2">
      <c r="A7574" s="9">
        <v>2016</v>
      </c>
      <c r="B7574" s="9" t="s">
        <v>1827</v>
      </c>
      <c r="C7574" s="9" t="s">
        <v>1828</v>
      </c>
      <c r="D7574" s="10"/>
    </row>
    <row r="7575" spans="1:4" x14ac:dyDescent="0.2">
      <c r="A7575" s="9">
        <f t="shared" ref="A7575:A7591" si="700">A7574</f>
        <v>2016</v>
      </c>
      <c r="B7575" s="9" t="str">
        <f t="shared" ref="B7575:B7591" si="701">B7574</f>
        <v>Kab. Selayar</v>
      </c>
      <c r="C7575" s="9" t="s">
        <v>14</v>
      </c>
      <c r="D7575" s="10">
        <v>24365500</v>
      </c>
    </row>
    <row r="7576" spans="1:4" x14ac:dyDescent="0.2">
      <c r="A7576" s="9">
        <f t="shared" si="700"/>
        <v>2016</v>
      </c>
      <c r="B7576" s="9" t="str">
        <f t="shared" si="701"/>
        <v>Kab. Selayar</v>
      </c>
      <c r="C7576" s="9" t="s">
        <v>16</v>
      </c>
      <c r="D7576" s="10">
        <v>302824687</v>
      </c>
    </row>
    <row r="7577" spans="1:4" x14ac:dyDescent="0.2">
      <c r="A7577" s="9">
        <f t="shared" si="700"/>
        <v>2016</v>
      </c>
      <c r="B7577" s="9" t="str">
        <f t="shared" si="701"/>
        <v>Kab. Selayar</v>
      </c>
      <c r="C7577" s="9" t="s">
        <v>2</v>
      </c>
      <c r="D7577" s="10">
        <v>7974300</v>
      </c>
    </row>
    <row r="7578" spans="1:4" x14ac:dyDescent="0.2">
      <c r="A7578" s="9">
        <f t="shared" si="700"/>
        <v>2016</v>
      </c>
      <c r="B7578" s="9" t="str">
        <f t="shared" si="701"/>
        <v>Kab. Selayar</v>
      </c>
      <c r="C7578" s="9" t="s">
        <v>47</v>
      </c>
      <c r="D7578" s="10"/>
    </row>
    <row r="7579" spans="1:4" x14ac:dyDescent="0.2">
      <c r="A7579" s="9">
        <f t="shared" si="700"/>
        <v>2016</v>
      </c>
      <c r="B7579" s="9" t="str">
        <f t="shared" si="701"/>
        <v>Kab. Selayar</v>
      </c>
      <c r="C7579" s="9" t="s">
        <v>1278</v>
      </c>
      <c r="D7579" s="10">
        <v>3227600</v>
      </c>
    </row>
    <row r="7580" spans="1:4" x14ac:dyDescent="0.2">
      <c r="A7580" s="9">
        <f t="shared" si="700"/>
        <v>2016</v>
      </c>
      <c r="B7580" s="9" t="str">
        <f t="shared" si="701"/>
        <v>Kab. Selayar</v>
      </c>
      <c r="C7580" s="9" t="s">
        <v>21</v>
      </c>
      <c r="D7580" s="10">
        <v>39000000</v>
      </c>
    </row>
    <row r="7581" spans="1:4" x14ac:dyDescent="0.2">
      <c r="A7581" s="9">
        <f t="shared" si="700"/>
        <v>2016</v>
      </c>
      <c r="B7581" s="9" t="str">
        <f t="shared" si="701"/>
        <v>Kab. Selayar</v>
      </c>
      <c r="C7581" s="9" t="s">
        <v>4</v>
      </c>
      <c r="D7581" s="10">
        <v>11977500</v>
      </c>
    </row>
    <row r="7582" spans="1:4" x14ac:dyDescent="0.2">
      <c r="A7582" s="9">
        <f t="shared" si="700"/>
        <v>2016</v>
      </c>
      <c r="B7582" s="9" t="str">
        <f t="shared" si="701"/>
        <v>Kab. Selayar</v>
      </c>
      <c r="C7582" s="9" t="s">
        <v>5</v>
      </c>
      <c r="D7582" s="10">
        <v>367852522</v>
      </c>
    </row>
    <row r="7583" spans="1:4" x14ac:dyDescent="0.2">
      <c r="A7583" s="9">
        <f t="shared" si="700"/>
        <v>2016</v>
      </c>
      <c r="B7583" s="9" t="str">
        <f t="shared" si="701"/>
        <v>Kab. Selayar</v>
      </c>
      <c r="C7583" s="9" t="s">
        <v>23</v>
      </c>
      <c r="D7583" s="10">
        <v>7337500</v>
      </c>
    </row>
    <row r="7584" spans="1:4" x14ac:dyDescent="0.2">
      <c r="A7584" s="9">
        <f t="shared" si="700"/>
        <v>2016</v>
      </c>
      <c r="B7584" s="9" t="str">
        <f t="shared" si="701"/>
        <v>Kab. Selayar</v>
      </c>
      <c r="C7584" s="9" t="s">
        <v>24</v>
      </c>
      <c r="D7584" s="10">
        <v>168023750</v>
      </c>
    </row>
    <row r="7585" spans="1:4" x14ac:dyDescent="0.2">
      <c r="A7585" s="9">
        <f t="shared" si="700"/>
        <v>2016</v>
      </c>
      <c r="B7585" s="9" t="str">
        <f t="shared" si="701"/>
        <v>Kab. Selayar</v>
      </c>
      <c r="C7585" s="9" t="s">
        <v>25</v>
      </c>
      <c r="D7585" s="10">
        <v>142276500</v>
      </c>
    </row>
    <row r="7586" spans="1:4" x14ac:dyDescent="0.2">
      <c r="A7586" s="9">
        <f t="shared" si="700"/>
        <v>2016</v>
      </c>
      <c r="B7586" s="9" t="str">
        <f t="shared" si="701"/>
        <v>Kab. Selayar</v>
      </c>
      <c r="C7586" s="9" t="s">
        <v>8</v>
      </c>
      <c r="D7586" s="10">
        <v>168237377</v>
      </c>
    </row>
    <row r="7587" spans="1:4" x14ac:dyDescent="0.2">
      <c r="A7587" s="9">
        <f t="shared" si="700"/>
        <v>2016</v>
      </c>
      <c r="B7587" s="9" t="str">
        <f t="shared" si="701"/>
        <v>Kab. Selayar</v>
      </c>
      <c r="C7587" s="9" t="s">
        <v>27</v>
      </c>
      <c r="D7587" s="10"/>
    </row>
    <row r="7588" spans="1:4" x14ac:dyDescent="0.2">
      <c r="A7588" s="9">
        <f t="shared" si="700"/>
        <v>2016</v>
      </c>
      <c r="B7588" s="9" t="str">
        <f t="shared" si="701"/>
        <v>Kab. Selayar</v>
      </c>
      <c r="C7588" s="9" t="s">
        <v>28</v>
      </c>
      <c r="D7588" s="10">
        <v>15086500</v>
      </c>
    </row>
    <row r="7589" spans="1:4" x14ac:dyDescent="0.2">
      <c r="A7589" s="9">
        <f t="shared" si="700"/>
        <v>2016</v>
      </c>
      <c r="B7589" s="9" t="str">
        <f t="shared" si="701"/>
        <v>Kab. Selayar</v>
      </c>
      <c r="C7589" s="9" t="s">
        <v>62</v>
      </c>
      <c r="D7589" s="10">
        <v>216668618</v>
      </c>
    </row>
    <row r="7590" spans="1:4" x14ac:dyDescent="0.2">
      <c r="A7590" s="9">
        <f t="shared" si="700"/>
        <v>2016</v>
      </c>
      <c r="B7590" s="9" t="str">
        <f t="shared" si="701"/>
        <v>Kab. Selayar</v>
      </c>
      <c r="C7590" s="9" t="s">
        <v>179</v>
      </c>
      <c r="D7590" s="10">
        <v>18931250</v>
      </c>
    </row>
    <row r="7591" spans="1:4" x14ac:dyDescent="0.2">
      <c r="A7591" s="9">
        <f t="shared" si="700"/>
        <v>2016</v>
      </c>
      <c r="B7591" s="9" t="str">
        <f t="shared" si="701"/>
        <v>Kab. Selayar</v>
      </c>
      <c r="C7591" s="9" t="s">
        <v>36</v>
      </c>
      <c r="D7591" s="10">
        <v>41141000</v>
      </c>
    </row>
    <row r="7592" spans="1:4" x14ac:dyDescent="0.2">
      <c r="A7592" s="9">
        <v>2017</v>
      </c>
      <c r="B7592" s="9" t="s">
        <v>1829</v>
      </c>
      <c r="C7592" s="9" t="s">
        <v>1830</v>
      </c>
      <c r="D7592" s="10"/>
    </row>
    <row r="7593" spans="1:4" x14ac:dyDescent="0.2">
      <c r="A7593" s="9">
        <f t="shared" ref="A7593:A7615" si="702">A7592</f>
        <v>2017</v>
      </c>
      <c r="B7593" s="9" t="str">
        <f t="shared" ref="B7593:B7615" si="703">B7592</f>
        <v>Kab. Sidenreng Rappang</v>
      </c>
      <c r="C7593" s="9" t="s">
        <v>1831</v>
      </c>
      <c r="D7593" s="10">
        <v>11000000</v>
      </c>
    </row>
    <row r="7594" spans="1:4" x14ac:dyDescent="0.2">
      <c r="A7594" s="9">
        <f t="shared" si="702"/>
        <v>2017</v>
      </c>
      <c r="B7594" s="9" t="str">
        <f t="shared" si="703"/>
        <v>Kab. Sidenreng Rappang</v>
      </c>
      <c r="C7594" s="9" t="s">
        <v>14</v>
      </c>
      <c r="D7594" s="10">
        <v>82844000</v>
      </c>
    </row>
    <row r="7595" spans="1:4" x14ac:dyDescent="0.2">
      <c r="A7595" s="9">
        <f t="shared" si="702"/>
        <v>2017</v>
      </c>
      <c r="B7595" s="9" t="str">
        <f t="shared" si="703"/>
        <v>Kab. Sidenreng Rappang</v>
      </c>
      <c r="C7595" s="9" t="s">
        <v>16</v>
      </c>
      <c r="D7595" s="10">
        <v>778380050</v>
      </c>
    </row>
    <row r="7596" spans="1:4" x14ac:dyDescent="0.2">
      <c r="A7596" s="9">
        <f t="shared" si="702"/>
        <v>2017</v>
      </c>
      <c r="B7596" s="9" t="str">
        <f t="shared" si="703"/>
        <v>Kab. Sidenreng Rappang</v>
      </c>
      <c r="C7596" s="9" t="s">
        <v>2</v>
      </c>
      <c r="D7596" s="10">
        <v>46157500</v>
      </c>
    </row>
    <row r="7597" spans="1:4" x14ac:dyDescent="0.2">
      <c r="A7597" s="9">
        <f t="shared" si="702"/>
        <v>2017</v>
      </c>
      <c r="B7597" s="9" t="str">
        <f t="shared" si="703"/>
        <v>Kab. Sidenreng Rappang</v>
      </c>
      <c r="C7597" s="9" t="s">
        <v>46</v>
      </c>
      <c r="D7597" s="10"/>
    </row>
    <row r="7598" spans="1:4" x14ac:dyDescent="0.2">
      <c r="A7598" s="9">
        <f t="shared" si="702"/>
        <v>2017</v>
      </c>
      <c r="B7598" s="9" t="str">
        <f t="shared" si="703"/>
        <v>Kab. Sidenreng Rappang</v>
      </c>
      <c r="C7598" s="9" t="s">
        <v>183</v>
      </c>
      <c r="D7598" s="10">
        <v>300354981</v>
      </c>
    </row>
    <row r="7599" spans="1:4" x14ac:dyDescent="0.2">
      <c r="A7599" s="9">
        <f t="shared" si="702"/>
        <v>2017</v>
      </c>
      <c r="B7599" s="9" t="str">
        <f t="shared" si="703"/>
        <v>Kab. Sidenreng Rappang</v>
      </c>
      <c r="C7599" s="9" t="s">
        <v>956</v>
      </c>
      <c r="D7599" s="10"/>
    </row>
    <row r="7600" spans="1:4" x14ac:dyDescent="0.2">
      <c r="A7600" s="9">
        <f t="shared" si="702"/>
        <v>2017</v>
      </c>
      <c r="B7600" s="9" t="str">
        <f t="shared" si="703"/>
        <v>Kab. Sidenreng Rappang</v>
      </c>
      <c r="C7600" s="9" t="s">
        <v>276</v>
      </c>
      <c r="D7600" s="10">
        <v>163640000</v>
      </c>
    </row>
    <row r="7601" spans="1:4" x14ac:dyDescent="0.2">
      <c r="A7601" s="9">
        <f t="shared" si="702"/>
        <v>2017</v>
      </c>
      <c r="B7601" s="9" t="str">
        <f t="shared" si="703"/>
        <v>Kab. Sidenreng Rappang</v>
      </c>
      <c r="C7601" s="9" t="s">
        <v>22</v>
      </c>
      <c r="D7601" s="10">
        <v>6128321200</v>
      </c>
    </row>
    <row r="7602" spans="1:4" x14ac:dyDescent="0.2">
      <c r="A7602" s="9">
        <f t="shared" si="702"/>
        <v>2017</v>
      </c>
      <c r="B7602" s="9" t="str">
        <f t="shared" si="703"/>
        <v>Kab. Sidenreng Rappang</v>
      </c>
      <c r="C7602" s="9" t="s">
        <v>5</v>
      </c>
      <c r="D7602" s="10">
        <v>9947921115.7999992</v>
      </c>
    </row>
    <row r="7603" spans="1:4" x14ac:dyDescent="0.2">
      <c r="A7603" s="9">
        <f t="shared" si="702"/>
        <v>2017</v>
      </c>
      <c r="B7603" s="9" t="str">
        <f t="shared" si="703"/>
        <v>Kab. Sidenreng Rappang</v>
      </c>
      <c r="C7603" s="9" t="s">
        <v>23</v>
      </c>
      <c r="D7603" s="10">
        <v>66850000</v>
      </c>
    </row>
    <row r="7604" spans="1:4" x14ac:dyDescent="0.2">
      <c r="A7604" s="9">
        <f t="shared" si="702"/>
        <v>2017</v>
      </c>
      <c r="B7604" s="9" t="str">
        <f t="shared" si="703"/>
        <v>Kab. Sidenreng Rappang</v>
      </c>
      <c r="C7604" s="9" t="s">
        <v>25</v>
      </c>
      <c r="D7604" s="10">
        <v>57681500</v>
      </c>
    </row>
    <row r="7605" spans="1:4" x14ac:dyDescent="0.2">
      <c r="A7605" s="9">
        <f t="shared" si="702"/>
        <v>2017</v>
      </c>
      <c r="B7605" s="9" t="str">
        <f t="shared" si="703"/>
        <v>Kab. Sidenreng Rappang</v>
      </c>
      <c r="C7605" s="9" t="s">
        <v>8</v>
      </c>
      <c r="D7605" s="10">
        <v>125430000</v>
      </c>
    </row>
    <row r="7606" spans="1:4" x14ac:dyDescent="0.2">
      <c r="A7606" s="9">
        <f t="shared" si="702"/>
        <v>2017</v>
      </c>
      <c r="B7606" s="9" t="str">
        <f t="shared" si="703"/>
        <v>Kab. Sidenreng Rappang</v>
      </c>
      <c r="C7606" s="9" t="s">
        <v>27</v>
      </c>
      <c r="D7606" s="10">
        <v>41110000</v>
      </c>
    </row>
    <row r="7607" spans="1:4" x14ac:dyDescent="0.2">
      <c r="A7607" s="9">
        <f t="shared" si="702"/>
        <v>2017</v>
      </c>
      <c r="B7607" s="9" t="str">
        <f t="shared" si="703"/>
        <v>Kab. Sidenreng Rappang</v>
      </c>
      <c r="C7607" s="9" t="s">
        <v>28</v>
      </c>
      <c r="D7607" s="10">
        <v>154540000</v>
      </c>
    </row>
    <row r="7608" spans="1:4" x14ac:dyDescent="0.2">
      <c r="A7608" s="9">
        <f t="shared" si="702"/>
        <v>2017</v>
      </c>
      <c r="B7608" s="9" t="str">
        <f t="shared" si="703"/>
        <v>Kab. Sidenreng Rappang</v>
      </c>
      <c r="C7608" s="9" t="s">
        <v>9</v>
      </c>
      <c r="D7608" s="10">
        <v>134791425</v>
      </c>
    </row>
    <row r="7609" spans="1:4" x14ac:dyDescent="0.2">
      <c r="A7609" s="9">
        <f t="shared" si="702"/>
        <v>2017</v>
      </c>
      <c r="B7609" s="9" t="str">
        <f t="shared" si="703"/>
        <v>Kab. Sidenreng Rappang</v>
      </c>
      <c r="C7609" s="9" t="s">
        <v>35</v>
      </c>
      <c r="D7609" s="10">
        <v>4655000</v>
      </c>
    </row>
    <row r="7610" spans="1:4" x14ac:dyDescent="0.2">
      <c r="A7610" s="9">
        <f t="shared" si="702"/>
        <v>2017</v>
      </c>
      <c r="B7610" s="9" t="str">
        <f t="shared" si="703"/>
        <v>Kab. Sidenreng Rappang</v>
      </c>
      <c r="C7610" s="9" t="s">
        <v>12</v>
      </c>
      <c r="D7610" s="10">
        <v>22545000</v>
      </c>
    </row>
    <row r="7611" spans="1:4" x14ac:dyDescent="0.2">
      <c r="A7611" s="9">
        <f t="shared" si="702"/>
        <v>2017</v>
      </c>
      <c r="B7611" s="9" t="str">
        <f t="shared" si="703"/>
        <v>Kab. Sidenreng Rappang</v>
      </c>
      <c r="C7611" s="9" t="s">
        <v>36</v>
      </c>
      <c r="D7611" s="10">
        <v>200210000</v>
      </c>
    </row>
    <row r="7612" spans="1:4" x14ac:dyDescent="0.2">
      <c r="A7612" s="9">
        <f t="shared" si="702"/>
        <v>2017</v>
      </c>
      <c r="B7612" s="9" t="str">
        <f t="shared" si="703"/>
        <v>Kab. Sidenreng Rappang</v>
      </c>
      <c r="C7612" s="9" t="s">
        <v>157</v>
      </c>
      <c r="D7612" s="10">
        <v>16560000</v>
      </c>
    </row>
    <row r="7613" spans="1:4" x14ac:dyDescent="0.2">
      <c r="A7613" s="9">
        <f t="shared" si="702"/>
        <v>2017</v>
      </c>
      <c r="B7613" s="9" t="str">
        <f t="shared" si="703"/>
        <v>Kab. Sidenreng Rappang</v>
      </c>
      <c r="C7613" s="9" t="s">
        <v>1832</v>
      </c>
      <c r="D7613" s="10">
        <v>22800000</v>
      </c>
    </row>
    <row r="7614" spans="1:4" x14ac:dyDescent="0.2">
      <c r="A7614" s="9">
        <f t="shared" si="702"/>
        <v>2017</v>
      </c>
      <c r="B7614" s="9" t="str">
        <f t="shared" si="703"/>
        <v>Kab. Sidenreng Rappang</v>
      </c>
      <c r="C7614" s="9" t="s">
        <v>1833</v>
      </c>
      <c r="D7614" s="10">
        <v>150000</v>
      </c>
    </row>
    <row r="7615" spans="1:4" x14ac:dyDescent="0.2">
      <c r="A7615" s="9">
        <f t="shared" si="702"/>
        <v>2017</v>
      </c>
      <c r="B7615" s="9" t="str">
        <f t="shared" si="703"/>
        <v>Kab. Sidenreng Rappang</v>
      </c>
      <c r="C7615" s="9" t="s">
        <v>1386</v>
      </c>
      <c r="D7615" s="10">
        <v>12175000</v>
      </c>
    </row>
    <row r="7616" spans="1:4" x14ac:dyDescent="0.2">
      <c r="A7616" s="9">
        <v>2018</v>
      </c>
      <c r="B7616" s="9" t="s">
        <v>1834</v>
      </c>
      <c r="C7616" s="9" t="s">
        <v>1835</v>
      </c>
      <c r="D7616" s="10"/>
    </row>
    <row r="7617" spans="1:4" x14ac:dyDescent="0.2">
      <c r="A7617" s="9">
        <f t="shared" ref="A7617:A7646" si="704">A7616</f>
        <v>2018</v>
      </c>
      <c r="B7617" s="9" t="str">
        <f t="shared" ref="B7617:B7646" si="705">B7616</f>
        <v>Kab. Sinjai</v>
      </c>
      <c r="C7617" s="9" t="s">
        <v>14</v>
      </c>
      <c r="D7617" s="10">
        <v>70504000</v>
      </c>
    </row>
    <row r="7618" spans="1:4" x14ac:dyDescent="0.2">
      <c r="A7618" s="9">
        <f t="shared" si="704"/>
        <v>2018</v>
      </c>
      <c r="B7618" s="9" t="str">
        <f t="shared" si="705"/>
        <v>Kab. Sinjai</v>
      </c>
      <c r="C7618" s="9" t="s">
        <v>1836</v>
      </c>
      <c r="D7618" s="10"/>
    </row>
    <row r="7619" spans="1:4" x14ac:dyDescent="0.2">
      <c r="A7619" s="9">
        <f t="shared" si="704"/>
        <v>2018</v>
      </c>
      <c r="B7619" s="9" t="str">
        <f t="shared" si="705"/>
        <v>Kab. Sinjai</v>
      </c>
      <c r="C7619" s="9" t="s">
        <v>16</v>
      </c>
      <c r="D7619" s="10">
        <v>844337859</v>
      </c>
    </row>
    <row r="7620" spans="1:4" x14ac:dyDescent="0.2">
      <c r="A7620" s="9">
        <f t="shared" si="704"/>
        <v>2018</v>
      </c>
      <c r="B7620" s="9" t="str">
        <f t="shared" si="705"/>
        <v>Kab. Sinjai</v>
      </c>
      <c r="C7620" s="9" t="s">
        <v>1837</v>
      </c>
      <c r="D7620" s="10"/>
    </row>
    <row r="7621" spans="1:4" x14ac:dyDescent="0.2">
      <c r="A7621" s="9">
        <f t="shared" si="704"/>
        <v>2018</v>
      </c>
      <c r="B7621" s="9" t="str">
        <f t="shared" si="705"/>
        <v>Kab. Sinjai</v>
      </c>
      <c r="C7621" s="9" t="s">
        <v>2</v>
      </c>
      <c r="D7621" s="10">
        <v>26075000</v>
      </c>
    </row>
    <row r="7622" spans="1:4" x14ac:dyDescent="0.2">
      <c r="A7622" s="9">
        <f t="shared" si="704"/>
        <v>2018</v>
      </c>
      <c r="B7622" s="9" t="str">
        <f t="shared" si="705"/>
        <v>Kab. Sinjai</v>
      </c>
      <c r="C7622" s="9" t="s">
        <v>232</v>
      </c>
      <c r="D7622" s="10">
        <v>231614300</v>
      </c>
    </row>
    <row r="7623" spans="1:4" x14ac:dyDescent="0.2">
      <c r="A7623" s="9">
        <f t="shared" si="704"/>
        <v>2018</v>
      </c>
      <c r="B7623" s="9" t="str">
        <f t="shared" si="705"/>
        <v>Kab. Sinjai</v>
      </c>
      <c r="C7623" s="9" t="s">
        <v>20</v>
      </c>
      <c r="D7623" s="10">
        <v>26520000</v>
      </c>
    </row>
    <row r="7624" spans="1:4" x14ac:dyDescent="0.2">
      <c r="A7624" s="9">
        <f t="shared" si="704"/>
        <v>2018</v>
      </c>
      <c r="B7624" s="9" t="str">
        <f t="shared" si="705"/>
        <v>Kab. Sinjai</v>
      </c>
      <c r="C7624" s="9" t="s">
        <v>21</v>
      </c>
      <c r="D7624" s="10">
        <v>57970000</v>
      </c>
    </row>
    <row r="7625" spans="1:4" x14ac:dyDescent="0.2">
      <c r="A7625" s="9">
        <f t="shared" si="704"/>
        <v>2018</v>
      </c>
      <c r="B7625" s="9" t="str">
        <f t="shared" si="705"/>
        <v>Kab. Sinjai</v>
      </c>
      <c r="C7625" s="9" t="s">
        <v>22</v>
      </c>
      <c r="D7625" s="10">
        <v>93800000</v>
      </c>
    </row>
    <row r="7626" spans="1:4" x14ac:dyDescent="0.2">
      <c r="A7626" s="9">
        <f t="shared" si="704"/>
        <v>2018</v>
      </c>
      <c r="B7626" s="9" t="str">
        <f t="shared" si="705"/>
        <v>Kab. Sinjai</v>
      </c>
      <c r="C7626" s="9" t="s">
        <v>4</v>
      </c>
      <c r="D7626" s="10">
        <v>26079000</v>
      </c>
    </row>
    <row r="7627" spans="1:4" x14ac:dyDescent="0.2">
      <c r="A7627" s="9">
        <f t="shared" si="704"/>
        <v>2018</v>
      </c>
      <c r="B7627" s="9" t="str">
        <f t="shared" si="705"/>
        <v>Kab. Sinjai</v>
      </c>
      <c r="C7627" s="9" t="s">
        <v>5</v>
      </c>
      <c r="D7627" s="10">
        <v>3369120483.5500002</v>
      </c>
    </row>
    <row r="7628" spans="1:4" x14ac:dyDescent="0.2">
      <c r="A7628" s="9">
        <f t="shared" si="704"/>
        <v>2018</v>
      </c>
      <c r="B7628" s="9" t="str">
        <f t="shared" si="705"/>
        <v>Kab. Sinjai</v>
      </c>
      <c r="C7628" s="9" t="s">
        <v>1669</v>
      </c>
      <c r="D7628" s="10">
        <v>45190000</v>
      </c>
    </row>
    <row r="7629" spans="1:4" x14ac:dyDescent="0.2">
      <c r="A7629" s="9">
        <f t="shared" si="704"/>
        <v>2018</v>
      </c>
      <c r="B7629" s="9" t="str">
        <f t="shared" si="705"/>
        <v>Kab. Sinjai</v>
      </c>
      <c r="C7629" s="9" t="s">
        <v>23</v>
      </c>
      <c r="D7629" s="10">
        <v>37445600</v>
      </c>
    </row>
    <row r="7630" spans="1:4" x14ac:dyDescent="0.2">
      <c r="A7630" s="9">
        <f t="shared" si="704"/>
        <v>2018</v>
      </c>
      <c r="B7630" s="9" t="str">
        <f t="shared" si="705"/>
        <v>Kab. Sinjai</v>
      </c>
      <c r="C7630" s="9" t="s">
        <v>24</v>
      </c>
      <c r="D7630" s="10">
        <v>418651500</v>
      </c>
    </row>
    <row r="7631" spans="1:4" x14ac:dyDescent="0.2">
      <c r="A7631" s="9">
        <f t="shared" si="704"/>
        <v>2018</v>
      </c>
      <c r="B7631" s="9" t="str">
        <f t="shared" si="705"/>
        <v>Kab. Sinjai</v>
      </c>
      <c r="C7631" s="9" t="s">
        <v>215</v>
      </c>
      <c r="D7631" s="10">
        <v>2600000</v>
      </c>
    </row>
    <row r="7632" spans="1:4" x14ac:dyDescent="0.2">
      <c r="A7632" s="9">
        <f t="shared" si="704"/>
        <v>2018</v>
      </c>
      <c r="B7632" s="9" t="str">
        <f t="shared" si="705"/>
        <v>Kab. Sinjai</v>
      </c>
      <c r="C7632" s="9" t="s">
        <v>1838</v>
      </c>
      <c r="D7632" s="10">
        <v>60120000</v>
      </c>
    </row>
    <row r="7633" spans="1:4" x14ac:dyDescent="0.2">
      <c r="A7633" s="9">
        <f t="shared" si="704"/>
        <v>2018</v>
      </c>
      <c r="B7633" s="9" t="str">
        <f t="shared" si="705"/>
        <v>Kab. Sinjai</v>
      </c>
      <c r="C7633" s="9" t="s">
        <v>1839</v>
      </c>
      <c r="D7633" s="10">
        <v>12820000</v>
      </c>
    </row>
    <row r="7634" spans="1:4" x14ac:dyDescent="0.2">
      <c r="A7634" s="9">
        <f t="shared" si="704"/>
        <v>2018</v>
      </c>
      <c r="B7634" s="9" t="str">
        <f t="shared" si="705"/>
        <v>Kab. Sinjai</v>
      </c>
      <c r="C7634" s="9" t="s">
        <v>25</v>
      </c>
      <c r="D7634" s="10">
        <v>15991000</v>
      </c>
    </row>
    <row r="7635" spans="1:4" x14ac:dyDescent="0.2">
      <c r="A7635" s="9">
        <f t="shared" si="704"/>
        <v>2018</v>
      </c>
      <c r="B7635" s="9" t="str">
        <f t="shared" si="705"/>
        <v>Kab. Sinjai</v>
      </c>
      <c r="C7635" s="9" t="s">
        <v>8</v>
      </c>
      <c r="D7635" s="10">
        <v>408768500</v>
      </c>
    </row>
    <row r="7636" spans="1:4" x14ac:dyDescent="0.2">
      <c r="A7636" s="9">
        <f t="shared" si="704"/>
        <v>2018</v>
      </c>
      <c r="B7636" s="9" t="str">
        <f t="shared" si="705"/>
        <v>Kab. Sinjai</v>
      </c>
      <c r="C7636" s="9" t="s">
        <v>1840</v>
      </c>
      <c r="D7636" s="10">
        <v>95146000</v>
      </c>
    </row>
    <row r="7637" spans="1:4" x14ac:dyDescent="0.2">
      <c r="A7637" s="9">
        <f t="shared" si="704"/>
        <v>2018</v>
      </c>
      <c r="B7637" s="9" t="str">
        <f t="shared" si="705"/>
        <v>Kab. Sinjai</v>
      </c>
      <c r="C7637" s="9" t="s">
        <v>1841</v>
      </c>
      <c r="D7637" s="10">
        <v>440250000</v>
      </c>
    </row>
    <row r="7638" spans="1:4" x14ac:dyDescent="0.2">
      <c r="A7638" s="9">
        <f t="shared" si="704"/>
        <v>2018</v>
      </c>
      <c r="B7638" s="9" t="str">
        <f t="shared" si="705"/>
        <v>Kab. Sinjai</v>
      </c>
      <c r="C7638" s="9" t="s">
        <v>27</v>
      </c>
      <c r="D7638" s="10">
        <v>323544000</v>
      </c>
    </row>
    <row r="7639" spans="1:4" x14ac:dyDescent="0.2">
      <c r="A7639" s="9">
        <f t="shared" si="704"/>
        <v>2018</v>
      </c>
      <c r="B7639" s="9" t="str">
        <f t="shared" si="705"/>
        <v>Kab. Sinjai</v>
      </c>
      <c r="C7639" s="9" t="s">
        <v>28</v>
      </c>
      <c r="D7639" s="10">
        <v>112311000</v>
      </c>
    </row>
    <row r="7640" spans="1:4" x14ac:dyDescent="0.2">
      <c r="A7640" s="9">
        <f t="shared" si="704"/>
        <v>2018</v>
      </c>
      <c r="B7640" s="9" t="str">
        <f t="shared" si="705"/>
        <v>Kab. Sinjai</v>
      </c>
      <c r="C7640" s="9" t="s">
        <v>31</v>
      </c>
      <c r="D7640" s="10">
        <v>22340000</v>
      </c>
    </row>
    <row r="7641" spans="1:4" x14ac:dyDescent="0.2">
      <c r="A7641" s="9">
        <f t="shared" si="704"/>
        <v>2018</v>
      </c>
      <c r="B7641" s="9" t="str">
        <f t="shared" si="705"/>
        <v>Kab. Sinjai</v>
      </c>
      <c r="C7641" s="9" t="s">
        <v>1842</v>
      </c>
      <c r="D7641" s="10">
        <v>46397500</v>
      </c>
    </row>
    <row r="7642" spans="1:4" x14ac:dyDescent="0.2">
      <c r="A7642" s="9">
        <f t="shared" si="704"/>
        <v>2018</v>
      </c>
      <c r="B7642" s="9" t="str">
        <f t="shared" si="705"/>
        <v>Kab. Sinjai</v>
      </c>
      <c r="C7642" s="9" t="s">
        <v>35</v>
      </c>
      <c r="D7642" s="10">
        <v>158793500</v>
      </c>
    </row>
    <row r="7643" spans="1:4" x14ac:dyDescent="0.2">
      <c r="A7643" s="9">
        <f t="shared" si="704"/>
        <v>2018</v>
      </c>
      <c r="B7643" s="9" t="str">
        <f t="shared" si="705"/>
        <v>Kab. Sinjai</v>
      </c>
      <c r="C7643" s="9" t="s">
        <v>10</v>
      </c>
      <c r="D7643" s="10">
        <v>228680000</v>
      </c>
    </row>
    <row r="7644" spans="1:4" x14ac:dyDescent="0.2">
      <c r="A7644" s="9">
        <f t="shared" si="704"/>
        <v>2018</v>
      </c>
      <c r="B7644" s="9" t="str">
        <f t="shared" si="705"/>
        <v>Kab. Sinjai</v>
      </c>
      <c r="C7644" s="9" t="s">
        <v>12</v>
      </c>
      <c r="D7644" s="10">
        <v>25494000</v>
      </c>
    </row>
    <row r="7645" spans="1:4" x14ac:dyDescent="0.2">
      <c r="A7645" s="9">
        <f t="shared" si="704"/>
        <v>2018</v>
      </c>
      <c r="B7645" s="9" t="str">
        <f t="shared" si="705"/>
        <v>Kab. Sinjai</v>
      </c>
      <c r="C7645" s="9" t="s">
        <v>36</v>
      </c>
      <c r="D7645" s="10">
        <v>201557500</v>
      </c>
    </row>
    <row r="7646" spans="1:4" x14ac:dyDescent="0.2">
      <c r="A7646" s="9">
        <f t="shared" si="704"/>
        <v>2018</v>
      </c>
      <c r="B7646" s="9" t="str">
        <f t="shared" si="705"/>
        <v>Kab. Sinjai</v>
      </c>
      <c r="C7646" s="9" t="s">
        <v>499</v>
      </c>
      <c r="D7646" s="10">
        <v>4500000</v>
      </c>
    </row>
    <row r="7647" spans="1:4" x14ac:dyDescent="0.2">
      <c r="A7647" s="9">
        <v>2019</v>
      </c>
      <c r="B7647" s="9" t="s">
        <v>1843</v>
      </c>
      <c r="C7647" s="9" t="s">
        <v>1844</v>
      </c>
      <c r="D7647" s="10"/>
    </row>
    <row r="7648" spans="1:4" x14ac:dyDescent="0.2">
      <c r="A7648" s="9">
        <f t="shared" ref="A7648:A7669" si="706">A7647</f>
        <v>2019</v>
      </c>
      <c r="B7648" s="9" t="str">
        <f t="shared" ref="B7648:B7669" si="707">B7647</f>
        <v>Kab. Soppeng</v>
      </c>
      <c r="C7648" s="9" t="s">
        <v>1845</v>
      </c>
      <c r="D7648" s="10"/>
    </row>
    <row r="7649" spans="1:4" x14ac:dyDescent="0.2">
      <c r="A7649" s="9">
        <f t="shared" si="706"/>
        <v>2019</v>
      </c>
      <c r="B7649" s="9" t="str">
        <f t="shared" si="707"/>
        <v>Kab. Soppeng</v>
      </c>
      <c r="C7649" s="9" t="s">
        <v>1846</v>
      </c>
      <c r="D7649" s="10"/>
    </row>
    <row r="7650" spans="1:4" x14ac:dyDescent="0.2">
      <c r="A7650" s="9">
        <f t="shared" si="706"/>
        <v>2019</v>
      </c>
      <c r="B7650" s="9" t="str">
        <f t="shared" si="707"/>
        <v>Kab. Soppeng</v>
      </c>
      <c r="C7650" s="9" t="s">
        <v>1847</v>
      </c>
      <c r="D7650" s="10"/>
    </row>
    <row r="7651" spans="1:4" x14ac:dyDescent="0.2">
      <c r="A7651" s="9">
        <f t="shared" si="706"/>
        <v>2019</v>
      </c>
      <c r="B7651" s="9" t="str">
        <f t="shared" si="707"/>
        <v>Kab. Soppeng</v>
      </c>
      <c r="C7651" s="9" t="s">
        <v>1848</v>
      </c>
      <c r="D7651" s="10"/>
    </row>
    <row r="7652" spans="1:4" x14ac:dyDescent="0.2">
      <c r="A7652" s="9">
        <f t="shared" si="706"/>
        <v>2019</v>
      </c>
      <c r="B7652" s="9" t="str">
        <f t="shared" si="707"/>
        <v>Kab. Soppeng</v>
      </c>
      <c r="C7652" s="9" t="s">
        <v>14</v>
      </c>
      <c r="D7652" s="10"/>
    </row>
    <row r="7653" spans="1:4" x14ac:dyDescent="0.2">
      <c r="A7653" s="9">
        <f t="shared" si="706"/>
        <v>2019</v>
      </c>
      <c r="B7653" s="9" t="str">
        <f t="shared" si="707"/>
        <v>Kab. Soppeng</v>
      </c>
      <c r="C7653" s="9" t="s">
        <v>16</v>
      </c>
      <c r="D7653" s="10"/>
    </row>
    <row r="7654" spans="1:4" x14ac:dyDescent="0.2">
      <c r="A7654" s="9">
        <f t="shared" si="706"/>
        <v>2019</v>
      </c>
      <c r="B7654" s="9" t="str">
        <f t="shared" si="707"/>
        <v>Kab. Soppeng</v>
      </c>
      <c r="C7654" s="9" t="s">
        <v>1849</v>
      </c>
      <c r="D7654" s="10"/>
    </row>
    <row r="7655" spans="1:4" x14ac:dyDescent="0.2">
      <c r="A7655" s="9">
        <f t="shared" si="706"/>
        <v>2019</v>
      </c>
      <c r="B7655" s="9" t="str">
        <f t="shared" si="707"/>
        <v>Kab. Soppeng</v>
      </c>
      <c r="C7655" s="9" t="s">
        <v>2</v>
      </c>
      <c r="D7655" s="10"/>
    </row>
    <row r="7656" spans="1:4" x14ac:dyDescent="0.2">
      <c r="A7656" s="9">
        <f t="shared" si="706"/>
        <v>2019</v>
      </c>
      <c r="B7656" s="9" t="str">
        <f t="shared" si="707"/>
        <v>Kab. Soppeng</v>
      </c>
      <c r="C7656" s="9" t="s">
        <v>5</v>
      </c>
      <c r="D7656" s="10"/>
    </row>
    <row r="7657" spans="1:4" x14ac:dyDescent="0.2">
      <c r="A7657" s="9">
        <f t="shared" si="706"/>
        <v>2019</v>
      </c>
      <c r="B7657" s="9" t="str">
        <f t="shared" si="707"/>
        <v>Kab. Soppeng</v>
      </c>
      <c r="C7657" s="9" t="s">
        <v>23</v>
      </c>
      <c r="D7657" s="10"/>
    </row>
    <row r="7658" spans="1:4" x14ac:dyDescent="0.2">
      <c r="A7658" s="9">
        <f t="shared" si="706"/>
        <v>2019</v>
      </c>
      <c r="B7658" s="9" t="str">
        <f t="shared" si="707"/>
        <v>Kab. Soppeng</v>
      </c>
      <c r="C7658" s="9" t="s">
        <v>24</v>
      </c>
      <c r="D7658" s="10"/>
    </row>
    <row r="7659" spans="1:4" x14ac:dyDescent="0.2">
      <c r="A7659" s="9">
        <f t="shared" si="706"/>
        <v>2019</v>
      </c>
      <c r="B7659" s="9" t="str">
        <f t="shared" si="707"/>
        <v>Kab. Soppeng</v>
      </c>
      <c r="C7659" s="9" t="s">
        <v>25</v>
      </c>
      <c r="D7659" s="10"/>
    </row>
    <row r="7660" spans="1:4" x14ac:dyDescent="0.2">
      <c r="A7660" s="9">
        <f t="shared" si="706"/>
        <v>2019</v>
      </c>
      <c r="B7660" s="9" t="str">
        <f t="shared" si="707"/>
        <v>Kab. Soppeng</v>
      </c>
      <c r="C7660" s="9" t="s">
        <v>8</v>
      </c>
      <c r="D7660" s="10"/>
    </row>
    <row r="7661" spans="1:4" x14ac:dyDescent="0.2">
      <c r="A7661" s="9">
        <f t="shared" si="706"/>
        <v>2019</v>
      </c>
      <c r="B7661" s="9" t="str">
        <f t="shared" si="707"/>
        <v>Kab. Soppeng</v>
      </c>
      <c r="C7661" s="9" t="s">
        <v>28</v>
      </c>
      <c r="D7661" s="10"/>
    </row>
    <row r="7662" spans="1:4" x14ac:dyDescent="0.2">
      <c r="A7662" s="9">
        <f t="shared" si="706"/>
        <v>2019</v>
      </c>
      <c r="B7662" s="9" t="str">
        <f t="shared" si="707"/>
        <v>Kab. Soppeng</v>
      </c>
      <c r="C7662" s="9" t="s">
        <v>9</v>
      </c>
      <c r="D7662" s="10"/>
    </row>
    <row r="7663" spans="1:4" x14ac:dyDescent="0.2">
      <c r="A7663" s="9">
        <f t="shared" si="706"/>
        <v>2019</v>
      </c>
      <c r="B7663" s="9" t="str">
        <f t="shared" si="707"/>
        <v>Kab. Soppeng</v>
      </c>
      <c r="C7663" s="9" t="s">
        <v>29</v>
      </c>
      <c r="D7663" s="10"/>
    </row>
    <row r="7664" spans="1:4" x14ac:dyDescent="0.2">
      <c r="A7664" s="9">
        <f t="shared" si="706"/>
        <v>2019</v>
      </c>
      <c r="B7664" s="9" t="str">
        <f t="shared" si="707"/>
        <v>Kab. Soppeng</v>
      </c>
      <c r="C7664" s="9" t="s">
        <v>31</v>
      </c>
      <c r="D7664" s="10"/>
    </row>
    <row r="7665" spans="1:4" x14ac:dyDescent="0.2">
      <c r="A7665" s="9">
        <f t="shared" si="706"/>
        <v>2019</v>
      </c>
      <c r="B7665" s="9" t="str">
        <f t="shared" si="707"/>
        <v>Kab. Soppeng</v>
      </c>
      <c r="C7665" s="9" t="s">
        <v>35</v>
      </c>
      <c r="D7665" s="10"/>
    </row>
    <row r="7666" spans="1:4" x14ac:dyDescent="0.2">
      <c r="A7666" s="9">
        <f t="shared" si="706"/>
        <v>2019</v>
      </c>
      <c r="B7666" s="9" t="str">
        <f t="shared" si="707"/>
        <v>Kab. Soppeng</v>
      </c>
      <c r="C7666" s="9" t="s">
        <v>10</v>
      </c>
      <c r="D7666" s="10"/>
    </row>
    <row r="7667" spans="1:4" x14ac:dyDescent="0.2">
      <c r="A7667" s="9">
        <f t="shared" si="706"/>
        <v>2019</v>
      </c>
      <c r="B7667" s="9" t="str">
        <f t="shared" si="707"/>
        <v>Kab. Soppeng</v>
      </c>
      <c r="C7667" s="9" t="s">
        <v>12</v>
      </c>
      <c r="D7667" s="10"/>
    </row>
    <row r="7668" spans="1:4" x14ac:dyDescent="0.2">
      <c r="A7668" s="9">
        <f t="shared" si="706"/>
        <v>2019</v>
      </c>
      <c r="B7668" s="9" t="str">
        <f t="shared" si="707"/>
        <v>Kab. Soppeng</v>
      </c>
      <c r="C7668" s="9" t="s">
        <v>36</v>
      </c>
      <c r="D7668" s="10"/>
    </row>
    <row r="7669" spans="1:4" x14ac:dyDescent="0.2">
      <c r="A7669" s="9">
        <f t="shared" si="706"/>
        <v>2019</v>
      </c>
      <c r="B7669" s="9" t="str">
        <f t="shared" si="707"/>
        <v>Kab. Soppeng</v>
      </c>
      <c r="C7669" s="9" t="s">
        <v>1850</v>
      </c>
      <c r="D7669" s="10"/>
    </row>
    <row r="7670" spans="1:4" x14ac:dyDescent="0.2">
      <c r="A7670" s="9">
        <v>2020</v>
      </c>
      <c r="B7670" s="9" t="s">
        <v>1851</v>
      </c>
      <c r="C7670" s="9" t="s">
        <v>1014</v>
      </c>
      <c r="D7670" s="10">
        <v>91401000</v>
      </c>
    </row>
    <row r="7671" spans="1:4" x14ac:dyDescent="0.2">
      <c r="A7671" s="9">
        <f t="shared" ref="A7671:A7692" si="708">A7670</f>
        <v>2020</v>
      </c>
      <c r="B7671" s="9" t="str">
        <f t="shared" ref="B7671:B7692" si="709">B7670</f>
        <v>Kab. Takalar</v>
      </c>
      <c r="C7671" s="9" t="s">
        <v>14</v>
      </c>
      <c r="D7671" s="10">
        <v>64310000</v>
      </c>
    </row>
    <row r="7672" spans="1:4" x14ac:dyDescent="0.2">
      <c r="A7672" s="9">
        <f t="shared" si="708"/>
        <v>2020</v>
      </c>
      <c r="B7672" s="9" t="str">
        <f t="shared" si="709"/>
        <v>Kab. Takalar</v>
      </c>
      <c r="C7672" s="9" t="s">
        <v>16</v>
      </c>
      <c r="D7672" s="10">
        <v>1226898159.8599999</v>
      </c>
    </row>
    <row r="7673" spans="1:4" x14ac:dyDescent="0.2">
      <c r="A7673" s="9">
        <f t="shared" si="708"/>
        <v>2020</v>
      </c>
      <c r="B7673" s="9" t="str">
        <f t="shared" si="709"/>
        <v>Kab. Takalar</v>
      </c>
      <c r="C7673" s="9" t="s">
        <v>2</v>
      </c>
      <c r="D7673" s="10">
        <v>26895000</v>
      </c>
    </row>
    <row r="7674" spans="1:4" x14ac:dyDescent="0.2">
      <c r="A7674" s="9">
        <f t="shared" si="708"/>
        <v>2020</v>
      </c>
      <c r="B7674" s="9" t="str">
        <f t="shared" si="709"/>
        <v>Kab. Takalar</v>
      </c>
      <c r="C7674" s="9" t="s">
        <v>21</v>
      </c>
      <c r="D7674" s="10">
        <v>30830000</v>
      </c>
    </row>
    <row r="7675" spans="1:4" x14ac:dyDescent="0.2">
      <c r="A7675" s="9">
        <f t="shared" si="708"/>
        <v>2020</v>
      </c>
      <c r="B7675" s="9" t="str">
        <f t="shared" si="709"/>
        <v>Kab. Takalar</v>
      </c>
      <c r="C7675" s="9" t="s">
        <v>509</v>
      </c>
      <c r="D7675" s="10">
        <v>21000000</v>
      </c>
    </row>
    <row r="7676" spans="1:4" x14ac:dyDescent="0.2">
      <c r="A7676" s="9">
        <f t="shared" si="708"/>
        <v>2020</v>
      </c>
      <c r="B7676" s="9" t="str">
        <f t="shared" si="709"/>
        <v>Kab. Takalar</v>
      </c>
      <c r="C7676" s="9" t="s">
        <v>4</v>
      </c>
      <c r="D7676" s="10"/>
    </row>
    <row r="7677" spans="1:4" x14ac:dyDescent="0.2">
      <c r="A7677" s="9">
        <f t="shared" si="708"/>
        <v>2020</v>
      </c>
      <c r="B7677" s="9" t="str">
        <f t="shared" si="709"/>
        <v>Kab. Takalar</v>
      </c>
      <c r="C7677" s="9" t="s">
        <v>5</v>
      </c>
      <c r="D7677" s="10">
        <v>480474703</v>
      </c>
    </row>
    <row r="7678" spans="1:4" x14ac:dyDescent="0.2">
      <c r="A7678" s="9">
        <f t="shared" si="708"/>
        <v>2020</v>
      </c>
      <c r="B7678" s="9" t="str">
        <f t="shared" si="709"/>
        <v>Kab. Takalar</v>
      </c>
      <c r="C7678" s="9" t="s">
        <v>23</v>
      </c>
      <c r="D7678" s="10">
        <v>4400000</v>
      </c>
    </row>
    <row r="7679" spans="1:4" x14ac:dyDescent="0.2">
      <c r="A7679" s="9">
        <f t="shared" si="708"/>
        <v>2020</v>
      </c>
      <c r="B7679" s="9" t="str">
        <f t="shared" si="709"/>
        <v>Kab. Takalar</v>
      </c>
      <c r="C7679" s="9" t="s">
        <v>24</v>
      </c>
      <c r="D7679" s="10">
        <v>275200200</v>
      </c>
    </row>
    <row r="7680" spans="1:4" x14ac:dyDescent="0.2">
      <c r="A7680" s="9">
        <f t="shared" si="708"/>
        <v>2020</v>
      </c>
      <c r="B7680" s="9" t="str">
        <f t="shared" si="709"/>
        <v>Kab. Takalar</v>
      </c>
      <c r="C7680" s="9" t="s">
        <v>25</v>
      </c>
      <c r="D7680" s="10">
        <v>10430500</v>
      </c>
    </row>
    <row r="7681" spans="1:4" x14ac:dyDescent="0.2">
      <c r="A7681" s="9">
        <f t="shared" si="708"/>
        <v>2020</v>
      </c>
      <c r="B7681" s="9" t="str">
        <f t="shared" si="709"/>
        <v>Kab. Takalar</v>
      </c>
      <c r="C7681" s="9" t="s">
        <v>8</v>
      </c>
      <c r="D7681" s="10">
        <v>415462500</v>
      </c>
    </row>
    <row r="7682" spans="1:4" x14ac:dyDescent="0.2">
      <c r="A7682" s="9">
        <f t="shared" si="708"/>
        <v>2020</v>
      </c>
      <c r="B7682" s="9" t="str">
        <f t="shared" si="709"/>
        <v>Kab. Takalar</v>
      </c>
      <c r="C7682" s="9" t="s">
        <v>79</v>
      </c>
      <c r="D7682" s="10"/>
    </row>
    <row r="7683" spans="1:4" x14ac:dyDescent="0.2">
      <c r="A7683" s="9">
        <f t="shared" si="708"/>
        <v>2020</v>
      </c>
      <c r="B7683" s="9" t="str">
        <f t="shared" si="709"/>
        <v>Kab. Takalar</v>
      </c>
      <c r="C7683" s="9" t="s">
        <v>1852</v>
      </c>
      <c r="D7683" s="10">
        <v>5000000</v>
      </c>
    </row>
    <row r="7684" spans="1:4" x14ac:dyDescent="0.2">
      <c r="A7684" s="9">
        <f t="shared" si="708"/>
        <v>2020</v>
      </c>
      <c r="B7684" s="9" t="str">
        <f t="shared" si="709"/>
        <v>Kab. Takalar</v>
      </c>
      <c r="C7684" s="9" t="s">
        <v>1853</v>
      </c>
      <c r="D7684" s="10">
        <v>74685000</v>
      </c>
    </row>
    <row r="7685" spans="1:4" x14ac:dyDescent="0.2">
      <c r="A7685" s="9">
        <f t="shared" si="708"/>
        <v>2020</v>
      </c>
      <c r="B7685" s="9" t="str">
        <f t="shared" si="709"/>
        <v>Kab. Takalar</v>
      </c>
      <c r="C7685" s="9" t="s">
        <v>27</v>
      </c>
      <c r="D7685" s="10">
        <v>351935000</v>
      </c>
    </row>
    <row r="7686" spans="1:4" x14ac:dyDescent="0.2">
      <c r="A7686" s="9">
        <f t="shared" si="708"/>
        <v>2020</v>
      </c>
      <c r="B7686" s="9" t="str">
        <f t="shared" si="709"/>
        <v>Kab. Takalar</v>
      </c>
      <c r="C7686" s="9" t="s">
        <v>28</v>
      </c>
      <c r="D7686" s="10">
        <v>44536500</v>
      </c>
    </row>
    <row r="7687" spans="1:4" x14ac:dyDescent="0.2">
      <c r="A7687" s="9">
        <f t="shared" si="708"/>
        <v>2020</v>
      </c>
      <c r="B7687" s="9" t="str">
        <f t="shared" si="709"/>
        <v>Kab. Takalar</v>
      </c>
      <c r="C7687" s="9" t="s">
        <v>9</v>
      </c>
      <c r="D7687" s="10">
        <v>18200000</v>
      </c>
    </row>
    <row r="7688" spans="1:4" x14ac:dyDescent="0.2">
      <c r="A7688" s="9">
        <f t="shared" si="708"/>
        <v>2020</v>
      </c>
      <c r="B7688" s="9" t="str">
        <f t="shared" si="709"/>
        <v>Kab. Takalar</v>
      </c>
      <c r="C7688" s="9" t="s">
        <v>31</v>
      </c>
      <c r="D7688" s="10">
        <v>275760000</v>
      </c>
    </row>
    <row r="7689" spans="1:4" x14ac:dyDescent="0.2">
      <c r="A7689" s="9">
        <f t="shared" si="708"/>
        <v>2020</v>
      </c>
      <c r="B7689" s="9" t="str">
        <f t="shared" si="709"/>
        <v>Kab. Takalar</v>
      </c>
      <c r="C7689" s="9" t="s">
        <v>35</v>
      </c>
      <c r="D7689" s="10">
        <v>135280000</v>
      </c>
    </row>
    <row r="7690" spans="1:4" x14ac:dyDescent="0.2">
      <c r="A7690" s="9">
        <f t="shared" si="708"/>
        <v>2020</v>
      </c>
      <c r="B7690" s="9" t="str">
        <f t="shared" si="709"/>
        <v>Kab. Takalar</v>
      </c>
      <c r="C7690" s="9" t="s">
        <v>10</v>
      </c>
      <c r="D7690" s="10">
        <v>72860000</v>
      </c>
    </row>
    <row r="7691" spans="1:4" x14ac:dyDescent="0.2">
      <c r="A7691" s="9">
        <f t="shared" si="708"/>
        <v>2020</v>
      </c>
      <c r="B7691" s="9" t="str">
        <f t="shared" si="709"/>
        <v>Kab. Takalar</v>
      </c>
      <c r="C7691" s="9" t="s">
        <v>12</v>
      </c>
      <c r="D7691" s="10">
        <v>18580000</v>
      </c>
    </row>
    <row r="7692" spans="1:4" x14ac:dyDescent="0.2">
      <c r="A7692" s="9">
        <f t="shared" si="708"/>
        <v>2020</v>
      </c>
      <c r="B7692" s="9" t="str">
        <f t="shared" si="709"/>
        <v>Kab. Takalar</v>
      </c>
      <c r="C7692" s="9" t="s">
        <v>36</v>
      </c>
      <c r="D7692" s="10">
        <v>200500000</v>
      </c>
    </row>
    <row r="7693" spans="1:4" x14ac:dyDescent="0.2">
      <c r="A7693" s="9">
        <v>2021</v>
      </c>
      <c r="B7693" s="9" t="s">
        <v>1854</v>
      </c>
      <c r="C7693" s="9" t="s">
        <v>430</v>
      </c>
      <c r="D7693" s="10">
        <v>288800000</v>
      </c>
    </row>
    <row r="7694" spans="1:4" x14ac:dyDescent="0.2">
      <c r="A7694" s="9">
        <f t="shared" ref="A7694:A7711" si="710">A7693</f>
        <v>2021</v>
      </c>
      <c r="B7694" s="9" t="str">
        <f t="shared" ref="B7694:B7711" si="711">B7693</f>
        <v>Kab. Tana Toraja</v>
      </c>
      <c r="C7694" s="9" t="s">
        <v>14</v>
      </c>
      <c r="D7694" s="10">
        <v>9650000</v>
      </c>
    </row>
    <row r="7695" spans="1:4" x14ac:dyDescent="0.2">
      <c r="A7695" s="9">
        <f t="shared" si="710"/>
        <v>2021</v>
      </c>
      <c r="B7695" s="9" t="str">
        <f t="shared" si="711"/>
        <v>Kab. Tana Toraja</v>
      </c>
      <c r="C7695" s="9" t="s">
        <v>16</v>
      </c>
      <c r="D7695" s="10">
        <v>516813145.75</v>
      </c>
    </row>
    <row r="7696" spans="1:4" x14ac:dyDescent="0.2">
      <c r="A7696" s="9">
        <f t="shared" si="710"/>
        <v>2021</v>
      </c>
      <c r="B7696" s="9" t="str">
        <f t="shared" si="711"/>
        <v>Kab. Tana Toraja</v>
      </c>
      <c r="C7696" s="9" t="s">
        <v>1855</v>
      </c>
      <c r="D7696" s="10">
        <v>1746755000</v>
      </c>
    </row>
    <row r="7697" spans="1:4" x14ac:dyDescent="0.2">
      <c r="A7697" s="9">
        <f t="shared" si="710"/>
        <v>2021</v>
      </c>
      <c r="B7697" s="9" t="str">
        <f t="shared" si="711"/>
        <v>Kab. Tana Toraja</v>
      </c>
      <c r="C7697" s="9" t="s">
        <v>203</v>
      </c>
      <c r="D7697" s="10">
        <v>700000</v>
      </c>
    </row>
    <row r="7698" spans="1:4" x14ac:dyDescent="0.2">
      <c r="A7698" s="9">
        <f t="shared" si="710"/>
        <v>2021</v>
      </c>
      <c r="B7698" s="9" t="str">
        <f t="shared" si="711"/>
        <v>Kab. Tana Toraja</v>
      </c>
      <c r="C7698" s="9" t="s">
        <v>2</v>
      </c>
      <c r="D7698" s="10">
        <v>152110000</v>
      </c>
    </row>
    <row r="7699" spans="1:4" x14ac:dyDescent="0.2">
      <c r="A7699" s="9">
        <f t="shared" si="710"/>
        <v>2021</v>
      </c>
      <c r="B7699" s="9" t="str">
        <f t="shared" si="711"/>
        <v>Kab. Tana Toraja</v>
      </c>
      <c r="C7699" s="9" t="s">
        <v>47</v>
      </c>
      <c r="D7699" s="10">
        <v>27000000</v>
      </c>
    </row>
    <row r="7700" spans="1:4" x14ac:dyDescent="0.2">
      <c r="A7700" s="9">
        <f t="shared" si="710"/>
        <v>2021</v>
      </c>
      <c r="B7700" s="9" t="str">
        <f t="shared" si="711"/>
        <v>Kab. Tana Toraja</v>
      </c>
      <c r="C7700" s="9" t="s">
        <v>22</v>
      </c>
      <c r="D7700" s="10">
        <v>16855000</v>
      </c>
    </row>
    <row r="7701" spans="1:4" x14ac:dyDescent="0.2">
      <c r="A7701" s="9">
        <f t="shared" si="710"/>
        <v>2021</v>
      </c>
      <c r="B7701" s="9" t="str">
        <f t="shared" si="711"/>
        <v>Kab. Tana Toraja</v>
      </c>
      <c r="C7701" s="9" t="s">
        <v>5</v>
      </c>
      <c r="D7701" s="10">
        <v>5559144279</v>
      </c>
    </row>
    <row r="7702" spans="1:4" x14ac:dyDescent="0.2">
      <c r="A7702" s="9">
        <f t="shared" si="710"/>
        <v>2021</v>
      </c>
      <c r="B7702" s="9" t="str">
        <f t="shared" si="711"/>
        <v>Kab. Tana Toraja</v>
      </c>
      <c r="C7702" s="9" t="s">
        <v>23</v>
      </c>
      <c r="D7702" s="10">
        <v>31000000</v>
      </c>
    </row>
    <row r="7703" spans="1:4" x14ac:dyDescent="0.2">
      <c r="A7703" s="9">
        <f t="shared" si="710"/>
        <v>2021</v>
      </c>
      <c r="B7703" s="9" t="str">
        <f t="shared" si="711"/>
        <v>Kab. Tana Toraja</v>
      </c>
      <c r="C7703" s="9" t="s">
        <v>24</v>
      </c>
      <c r="D7703" s="10">
        <v>513152020</v>
      </c>
    </row>
    <row r="7704" spans="1:4" x14ac:dyDescent="0.2">
      <c r="A7704" s="9">
        <f t="shared" si="710"/>
        <v>2021</v>
      </c>
      <c r="B7704" s="9" t="str">
        <f t="shared" si="711"/>
        <v>Kab. Tana Toraja</v>
      </c>
      <c r="C7704" s="9" t="s">
        <v>25</v>
      </c>
      <c r="D7704" s="10">
        <v>33405000</v>
      </c>
    </row>
    <row r="7705" spans="1:4" x14ac:dyDescent="0.2">
      <c r="A7705" s="9">
        <f t="shared" si="710"/>
        <v>2021</v>
      </c>
      <c r="B7705" s="9" t="str">
        <f t="shared" si="711"/>
        <v>Kab. Tana Toraja</v>
      </c>
      <c r="C7705" s="9" t="s">
        <v>8</v>
      </c>
      <c r="D7705" s="10">
        <v>908566840</v>
      </c>
    </row>
    <row r="7706" spans="1:4" x14ac:dyDescent="0.2">
      <c r="A7706" s="9">
        <f t="shared" si="710"/>
        <v>2021</v>
      </c>
      <c r="B7706" s="9" t="str">
        <f t="shared" si="711"/>
        <v>Kab. Tana Toraja</v>
      </c>
      <c r="C7706" s="9" t="s">
        <v>27</v>
      </c>
      <c r="D7706" s="10">
        <v>1339770000</v>
      </c>
    </row>
    <row r="7707" spans="1:4" x14ac:dyDescent="0.2">
      <c r="A7707" s="9">
        <f t="shared" si="710"/>
        <v>2021</v>
      </c>
      <c r="B7707" s="9" t="str">
        <f t="shared" si="711"/>
        <v>Kab. Tana Toraja</v>
      </c>
      <c r="C7707" s="9" t="s">
        <v>28</v>
      </c>
      <c r="D7707" s="10">
        <v>90321500</v>
      </c>
    </row>
    <row r="7708" spans="1:4" x14ac:dyDescent="0.2">
      <c r="A7708" s="9">
        <f t="shared" si="710"/>
        <v>2021</v>
      </c>
      <c r="B7708" s="9" t="str">
        <f t="shared" si="711"/>
        <v>Kab. Tana Toraja</v>
      </c>
      <c r="C7708" s="9" t="s">
        <v>31</v>
      </c>
      <c r="D7708" s="10">
        <v>21352500</v>
      </c>
    </row>
    <row r="7709" spans="1:4" x14ac:dyDescent="0.2">
      <c r="A7709" s="9">
        <f t="shared" si="710"/>
        <v>2021</v>
      </c>
      <c r="B7709" s="9" t="str">
        <f t="shared" si="711"/>
        <v>Kab. Tana Toraja</v>
      </c>
      <c r="C7709" s="9" t="s">
        <v>35</v>
      </c>
      <c r="D7709" s="10">
        <v>6600000</v>
      </c>
    </row>
    <row r="7710" spans="1:4" x14ac:dyDescent="0.2">
      <c r="A7710" s="9">
        <f t="shared" si="710"/>
        <v>2021</v>
      </c>
      <c r="B7710" s="9" t="str">
        <f t="shared" si="711"/>
        <v>Kab. Tana Toraja</v>
      </c>
      <c r="C7710" s="9" t="s">
        <v>12</v>
      </c>
      <c r="D7710" s="10">
        <v>73140500</v>
      </c>
    </row>
    <row r="7711" spans="1:4" x14ac:dyDescent="0.2">
      <c r="A7711" s="9">
        <f t="shared" si="710"/>
        <v>2021</v>
      </c>
      <c r="B7711" s="9" t="str">
        <f t="shared" si="711"/>
        <v>Kab. Tana Toraja</v>
      </c>
      <c r="C7711" s="9" t="s">
        <v>36</v>
      </c>
      <c r="D7711" s="10">
        <v>237260000</v>
      </c>
    </row>
    <row r="7712" spans="1:4" x14ac:dyDescent="0.2">
      <c r="A7712" s="9">
        <v>2022</v>
      </c>
      <c r="B7712" s="9" t="s">
        <v>1856</v>
      </c>
      <c r="C7712" s="9" t="s">
        <v>14</v>
      </c>
      <c r="D7712" s="10">
        <v>139950000</v>
      </c>
    </row>
    <row r="7713" spans="1:4" x14ac:dyDescent="0.2">
      <c r="A7713" s="9">
        <f t="shared" ref="A7713:A7733" si="712">A7712</f>
        <v>2022</v>
      </c>
      <c r="B7713" s="9" t="str">
        <f t="shared" ref="B7713:B7733" si="713">B7712</f>
        <v>Kab. Wajo</v>
      </c>
      <c r="C7713" s="9" t="s">
        <v>16</v>
      </c>
      <c r="D7713" s="10">
        <v>1276863050</v>
      </c>
    </row>
    <row r="7714" spans="1:4" x14ac:dyDescent="0.2">
      <c r="A7714" s="9">
        <f t="shared" si="712"/>
        <v>2022</v>
      </c>
      <c r="B7714" s="9" t="str">
        <f t="shared" si="713"/>
        <v>Kab. Wajo</v>
      </c>
      <c r="C7714" s="9" t="s">
        <v>2</v>
      </c>
      <c r="D7714" s="10">
        <v>51020000</v>
      </c>
    </row>
    <row r="7715" spans="1:4" x14ac:dyDescent="0.2">
      <c r="A7715" s="9">
        <f t="shared" si="712"/>
        <v>2022</v>
      </c>
      <c r="B7715" s="9" t="str">
        <f t="shared" si="713"/>
        <v>Kab. Wajo</v>
      </c>
      <c r="C7715" s="9" t="s">
        <v>4</v>
      </c>
      <c r="D7715" s="10">
        <v>310543000</v>
      </c>
    </row>
    <row r="7716" spans="1:4" x14ac:dyDescent="0.2">
      <c r="A7716" s="9">
        <f t="shared" si="712"/>
        <v>2022</v>
      </c>
      <c r="B7716" s="9" t="str">
        <f t="shared" si="713"/>
        <v>Kab. Wajo</v>
      </c>
      <c r="C7716" s="9" t="s">
        <v>5</v>
      </c>
      <c r="D7716" s="10">
        <v>8917300089</v>
      </c>
    </row>
    <row r="7717" spans="1:4" x14ac:dyDescent="0.2">
      <c r="A7717" s="9">
        <f t="shared" si="712"/>
        <v>2022</v>
      </c>
      <c r="B7717" s="9" t="str">
        <f t="shared" si="713"/>
        <v>Kab. Wajo</v>
      </c>
      <c r="C7717" s="9" t="s">
        <v>23</v>
      </c>
      <c r="D7717" s="10">
        <v>86510000</v>
      </c>
    </row>
    <row r="7718" spans="1:4" x14ac:dyDescent="0.2">
      <c r="A7718" s="9">
        <f t="shared" si="712"/>
        <v>2022</v>
      </c>
      <c r="B7718" s="9" t="str">
        <f t="shared" si="713"/>
        <v>Kab. Wajo</v>
      </c>
      <c r="C7718" s="9" t="s">
        <v>24</v>
      </c>
      <c r="D7718" s="10">
        <v>1502763500</v>
      </c>
    </row>
    <row r="7719" spans="1:4" x14ac:dyDescent="0.2">
      <c r="A7719" s="9">
        <f t="shared" si="712"/>
        <v>2022</v>
      </c>
      <c r="B7719" s="9" t="str">
        <f t="shared" si="713"/>
        <v>Kab. Wajo</v>
      </c>
      <c r="C7719" s="9" t="s">
        <v>25</v>
      </c>
      <c r="D7719" s="10">
        <v>75219000</v>
      </c>
    </row>
    <row r="7720" spans="1:4" x14ac:dyDescent="0.2">
      <c r="A7720" s="9">
        <f t="shared" si="712"/>
        <v>2022</v>
      </c>
      <c r="B7720" s="9" t="str">
        <f t="shared" si="713"/>
        <v>Kab. Wajo</v>
      </c>
      <c r="C7720" s="9" t="s">
        <v>8</v>
      </c>
      <c r="D7720" s="10">
        <v>1621923380</v>
      </c>
    </row>
    <row r="7721" spans="1:4" x14ac:dyDescent="0.2">
      <c r="A7721" s="9">
        <f t="shared" si="712"/>
        <v>2022</v>
      </c>
      <c r="B7721" s="9" t="str">
        <f t="shared" si="713"/>
        <v>Kab. Wajo</v>
      </c>
      <c r="C7721" s="9" t="s">
        <v>1857</v>
      </c>
      <c r="D7721" s="10"/>
    </row>
    <row r="7722" spans="1:4" x14ac:dyDescent="0.2">
      <c r="A7722" s="9">
        <f t="shared" si="712"/>
        <v>2022</v>
      </c>
      <c r="B7722" s="9" t="str">
        <f t="shared" si="713"/>
        <v>Kab. Wajo</v>
      </c>
      <c r="C7722" s="9" t="s">
        <v>61</v>
      </c>
      <c r="D7722" s="10">
        <v>54000000</v>
      </c>
    </row>
    <row r="7723" spans="1:4" x14ac:dyDescent="0.2">
      <c r="A7723" s="9">
        <f t="shared" si="712"/>
        <v>2022</v>
      </c>
      <c r="B7723" s="9" t="str">
        <f t="shared" si="713"/>
        <v>Kab. Wajo</v>
      </c>
      <c r="C7723" s="9" t="s">
        <v>71</v>
      </c>
      <c r="D7723" s="10"/>
    </row>
    <row r="7724" spans="1:4" x14ac:dyDescent="0.2">
      <c r="A7724" s="9">
        <f t="shared" si="712"/>
        <v>2022</v>
      </c>
      <c r="B7724" s="9" t="str">
        <f t="shared" si="713"/>
        <v>Kab. Wajo</v>
      </c>
      <c r="C7724" s="9" t="s">
        <v>66</v>
      </c>
      <c r="D7724" s="10">
        <v>13675000</v>
      </c>
    </row>
    <row r="7725" spans="1:4" x14ac:dyDescent="0.2">
      <c r="A7725" s="9">
        <f t="shared" si="712"/>
        <v>2022</v>
      </c>
      <c r="B7725" s="9" t="str">
        <f t="shared" si="713"/>
        <v>Kab. Wajo</v>
      </c>
      <c r="C7725" s="9" t="s">
        <v>28</v>
      </c>
      <c r="D7725" s="10">
        <v>80030000</v>
      </c>
    </row>
    <row r="7726" spans="1:4" x14ac:dyDescent="0.2">
      <c r="A7726" s="9">
        <f t="shared" si="712"/>
        <v>2022</v>
      </c>
      <c r="B7726" s="9" t="str">
        <f t="shared" si="713"/>
        <v>Kab. Wajo</v>
      </c>
      <c r="C7726" s="9" t="s">
        <v>29</v>
      </c>
      <c r="D7726" s="10">
        <v>5025000</v>
      </c>
    </row>
    <row r="7727" spans="1:4" x14ac:dyDescent="0.2">
      <c r="A7727" s="9">
        <f t="shared" si="712"/>
        <v>2022</v>
      </c>
      <c r="B7727" s="9" t="str">
        <f t="shared" si="713"/>
        <v>Kab. Wajo</v>
      </c>
      <c r="C7727" s="9" t="s">
        <v>1858</v>
      </c>
      <c r="D7727" s="10">
        <v>17986800</v>
      </c>
    </row>
    <row r="7728" spans="1:4" x14ac:dyDescent="0.2">
      <c r="A7728" s="9">
        <f t="shared" si="712"/>
        <v>2022</v>
      </c>
      <c r="B7728" s="9" t="str">
        <f t="shared" si="713"/>
        <v>Kab. Wajo</v>
      </c>
      <c r="C7728" s="9" t="s">
        <v>31</v>
      </c>
      <c r="D7728" s="10">
        <v>51840000</v>
      </c>
    </row>
    <row r="7729" spans="1:4" x14ac:dyDescent="0.2">
      <c r="A7729" s="9">
        <f t="shared" si="712"/>
        <v>2022</v>
      </c>
      <c r="B7729" s="9" t="str">
        <f t="shared" si="713"/>
        <v>Kab. Wajo</v>
      </c>
      <c r="C7729" s="9" t="s">
        <v>35</v>
      </c>
      <c r="D7729" s="10">
        <v>13020000</v>
      </c>
    </row>
    <row r="7730" spans="1:4" x14ac:dyDescent="0.2">
      <c r="A7730" s="9">
        <f t="shared" si="712"/>
        <v>2022</v>
      </c>
      <c r="B7730" s="9" t="str">
        <f t="shared" si="713"/>
        <v>Kab. Wajo</v>
      </c>
      <c r="C7730" s="9" t="s">
        <v>10</v>
      </c>
      <c r="D7730" s="10">
        <v>2435000</v>
      </c>
    </row>
    <row r="7731" spans="1:4" x14ac:dyDescent="0.2">
      <c r="A7731" s="9">
        <f t="shared" si="712"/>
        <v>2022</v>
      </c>
      <c r="B7731" s="9" t="str">
        <f t="shared" si="713"/>
        <v>Kab. Wajo</v>
      </c>
      <c r="C7731" s="9" t="s">
        <v>12</v>
      </c>
      <c r="D7731" s="10">
        <v>25170000</v>
      </c>
    </row>
    <row r="7732" spans="1:4" x14ac:dyDescent="0.2">
      <c r="A7732" s="9">
        <f t="shared" si="712"/>
        <v>2022</v>
      </c>
      <c r="B7732" s="9" t="str">
        <f t="shared" si="713"/>
        <v>Kab. Wajo</v>
      </c>
      <c r="C7732" s="9" t="s">
        <v>322</v>
      </c>
      <c r="D7732" s="10"/>
    </row>
    <row r="7733" spans="1:4" x14ac:dyDescent="0.2">
      <c r="A7733" s="9">
        <f t="shared" si="712"/>
        <v>2022</v>
      </c>
      <c r="B7733" s="9" t="str">
        <f t="shared" si="713"/>
        <v>Kab. Wajo</v>
      </c>
      <c r="C7733" s="9" t="s">
        <v>36</v>
      </c>
      <c r="D7733" s="10">
        <v>342121000</v>
      </c>
    </row>
    <row r="7734" spans="1:4" x14ac:dyDescent="0.2">
      <c r="A7734" s="9">
        <v>2023</v>
      </c>
      <c r="B7734" s="9" t="s">
        <v>1859</v>
      </c>
      <c r="C7734" s="9" t="s">
        <v>1860</v>
      </c>
      <c r="D7734" s="10"/>
    </row>
    <row r="7735" spans="1:4" x14ac:dyDescent="0.2">
      <c r="A7735" s="9">
        <f t="shared" ref="A7735:A7757" si="714">A7734</f>
        <v>2023</v>
      </c>
      <c r="B7735" s="9" t="str">
        <f t="shared" ref="B7735:B7757" si="715">B7734</f>
        <v>Kota Pare-Pare</v>
      </c>
      <c r="C7735" s="9" t="s">
        <v>1861</v>
      </c>
      <c r="D7735" s="10"/>
    </row>
    <row r="7736" spans="1:4" x14ac:dyDescent="0.2">
      <c r="A7736" s="9">
        <f t="shared" si="714"/>
        <v>2023</v>
      </c>
      <c r="B7736" s="9" t="str">
        <f t="shared" si="715"/>
        <v>Kota Pare-Pare</v>
      </c>
      <c r="C7736" s="9" t="s">
        <v>1862</v>
      </c>
      <c r="D7736" s="10"/>
    </row>
    <row r="7737" spans="1:4" x14ac:dyDescent="0.2">
      <c r="A7737" s="9">
        <f t="shared" si="714"/>
        <v>2023</v>
      </c>
      <c r="B7737" s="9" t="str">
        <f t="shared" si="715"/>
        <v>Kota Pare-Pare</v>
      </c>
      <c r="C7737" s="9" t="s">
        <v>1863</v>
      </c>
      <c r="D7737" s="10"/>
    </row>
    <row r="7738" spans="1:4" x14ac:dyDescent="0.2">
      <c r="A7738" s="9">
        <f t="shared" si="714"/>
        <v>2023</v>
      </c>
      <c r="B7738" s="9" t="str">
        <f t="shared" si="715"/>
        <v>Kota Pare-Pare</v>
      </c>
      <c r="C7738" s="9" t="s">
        <v>14</v>
      </c>
      <c r="D7738" s="10"/>
    </row>
    <row r="7739" spans="1:4" x14ac:dyDescent="0.2">
      <c r="A7739" s="9">
        <f t="shared" si="714"/>
        <v>2023</v>
      </c>
      <c r="B7739" s="9" t="str">
        <f t="shared" si="715"/>
        <v>Kota Pare-Pare</v>
      </c>
      <c r="C7739" s="9" t="s">
        <v>16</v>
      </c>
      <c r="D7739" s="10"/>
    </row>
    <row r="7740" spans="1:4" x14ac:dyDescent="0.2">
      <c r="A7740" s="9">
        <f t="shared" si="714"/>
        <v>2023</v>
      </c>
      <c r="B7740" s="9" t="str">
        <f t="shared" si="715"/>
        <v>Kota Pare-Pare</v>
      </c>
      <c r="C7740" s="9" t="s">
        <v>1864</v>
      </c>
      <c r="D7740" s="10"/>
    </row>
    <row r="7741" spans="1:4" x14ac:dyDescent="0.2">
      <c r="A7741" s="9">
        <f t="shared" si="714"/>
        <v>2023</v>
      </c>
      <c r="B7741" s="9" t="str">
        <f t="shared" si="715"/>
        <v>Kota Pare-Pare</v>
      </c>
      <c r="C7741" s="9" t="s">
        <v>2</v>
      </c>
      <c r="D7741" s="10"/>
    </row>
    <row r="7742" spans="1:4" x14ac:dyDescent="0.2">
      <c r="A7742" s="9">
        <f t="shared" si="714"/>
        <v>2023</v>
      </c>
      <c r="B7742" s="9" t="str">
        <f t="shared" si="715"/>
        <v>Kota Pare-Pare</v>
      </c>
      <c r="C7742" s="9" t="s">
        <v>20</v>
      </c>
      <c r="D7742" s="10"/>
    </row>
    <row r="7743" spans="1:4" x14ac:dyDescent="0.2">
      <c r="A7743" s="9">
        <f t="shared" si="714"/>
        <v>2023</v>
      </c>
      <c r="B7743" s="9" t="str">
        <f t="shared" si="715"/>
        <v>Kota Pare-Pare</v>
      </c>
      <c r="C7743" s="9" t="s">
        <v>953</v>
      </c>
      <c r="D7743" s="10">
        <v>15742500</v>
      </c>
    </row>
    <row r="7744" spans="1:4" x14ac:dyDescent="0.2">
      <c r="A7744" s="9">
        <f t="shared" si="714"/>
        <v>2023</v>
      </c>
      <c r="B7744" s="9" t="str">
        <f t="shared" si="715"/>
        <v>Kota Pare-Pare</v>
      </c>
      <c r="C7744" s="9" t="s">
        <v>5</v>
      </c>
      <c r="D7744" s="10">
        <v>28674798403</v>
      </c>
    </row>
    <row r="7745" spans="1:4" x14ac:dyDescent="0.2">
      <c r="A7745" s="9">
        <f t="shared" si="714"/>
        <v>2023</v>
      </c>
      <c r="B7745" s="9" t="str">
        <f t="shared" si="715"/>
        <v>Kota Pare-Pare</v>
      </c>
      <c r="C7745" s="9" t="s">
        <v>23</v>
      </c>
      <c r="D7745" s="10">
        <v>190055000</v>
      </c>
    </row>
    <row r="7746" spans="1:4" x14ac:dyDescent="0.2">
      <c r="A7746" s="9">
        <f t="shared" si="714"/>
        <v>2023</v>
      </c>
      <c r="B7746" s="9" t="str">
        <f t="shared" si="715"/>
        <v>Kota Pare-Pare</v>
      </c>
      <c r="C7746" s="9" t="s">
        <v>24</v>
      </c>
      <c r="D7746" s="10">
        <v>405162300</v>
      </c>
    </row>
    <row r="7747" spans="1:4" x14ac:dyDescent="0.2">
      <c r="A7747" s="9">
        <f t="shared" si="714"/>
        <v>2023</v>
      </c>
      <c r="B7747" s="9" t="str">
        <f t="shared" si="715"/>
        <v>Kota Pare-Pare</v>
      </c>
      <c r="C7747" s="9" t="s">
        <v>215</v>
      </c>
      <c r="D7747" s="10">
        <v>3017000</v>
      </c>
    </row>
    <row r="7748" spans="1:4" x14ac:dyDescent="0.2">
      <c r="A7748" s="9">
        <f t="shared" si="714"/>
        <v>2023</v>
      </c>
      <c r="B7748" s="9" t="str">
        <f t="shared" si="715"/>
        <v>Kota Pare-Pare</v>
      </c>
      <c r="C7748" s="9" t="s">
        <v>25</v>
      </c>
      <c r="D7748" s="10">
        <v>839340500</v>
      </c>
    </row>
    <row r="7749" spans="1:4" x14ac:dyDescent="0.2">
      <c r="A7749" s="9">
        <f t="shared" si="714"/>
        <v>2023</v>
      </c>
      <c r="B7749" s="9" t="str">
        <f t="shared" si="715"/>
        <v>Kota Pare-Pare</v>
      </c>
      <c r="C7749" s="9" t="s">
        <v>8</v>
      </c>
      <c r="D7749" s="10">
        <v>870648669</v>
      </c>
    </row>
    <row r="7750" spans="1:4" x14ac:dyDescent="0.2">
      <c r="A7750" s="9">
        <f t="shared" si="714"/>
        <v>2023</v>
      </c>
      <c r="B7750" s="9" t="str">
        <f t="shared" si="715"/>
        <v>Kota Pare-Pare</v>
      </c>
      <c r="C7750" s="9" t="s">
        <v>79</v>
      </c>
      <c r="D7750" s="10">
        <v>7565000</v>
      </c>
    </row>
    <row r="7751" spans="1:4" x14ac:dyDescent="0.2">
      <c r="A7751" s="9">
        <f t="shared" si="714"/>
        <v>2023</v>
      </c>
      <c r="B7751" s="9" t="str">
        <f t="shared" si="715"/>
        <v>Kota Pare-Pare</v>
      </c>
      <c r="C7751" s="9" t="s">
        <v>27</v>
      </c>
      <c r="D7751" s="10">
        <v>342128500</v>
      </c>
    </row>
    <row r="7752" spans="1:4" x14ac:dyDescent="0.2">
      <c r="A7752" s="9">
        <f t="shared" si="714"/>
        <v>2023</v>
      </c>
      <c r="B7752" s="9" t="str">
        <f t="shared" si="715"/>
        <v>Kota Pare-Pare</v>
      </c>
      <c r="C7752" s="9" t="s">
        <v>66</v>
      </c>
      <c r="D7752" s="10">
        <v>19700000</v>
      </c>
    </row>
    <row r="7753" spans="1:4" x14ac:dyDescent="0.2">
      <c r="A7753" s="9">
        <f t="shared" si="714"/>
        <v>2023</v>
      </c>
      <c r="B7753" s="9" t="str">
        <f t="shared" si="715"/>
        <v>Kota Pare-Pare</v>
      </c>
      <c r="C7753" s="9" t="s">
        <v>28</v>
      </c>
      <c r="D7753" s="10">
        <v>72008000</v>
      </c>
    </row>
    <row r="7754" spans="1:4" x14ac:dyDescent="0.2">
      <c r="A7754" s="9">
        <f t="shared" si="714"/>
        <v>2023</v>
      </c>
      <c r="B7754" s="9" t="str">
        <f t="shared" si="715"/>
        <v>Kota Pare-Pare</v>
      </c>
      <c r="C7754" s="9" t="s">
        <v>29</v>
      </c>
      <c r="D7754" s="10"/>
    </row>
    <row r="7755" spans="1:4" x14ac:dyDescent="0.2">
      <c r="A7755" s="9">
        <f t="shared" si="714"/>
        <v>2023</v>
      </c>
      <c r="B7755" s="9" t="str">
        <f t="shared" si="715"/>
        <v>Kota Pare-Pare</v>
      </c>
      <c r="C7755" s="9" t="s">
        <v>31</v>
      </c>
      <c r="D7755" s="10">
        <v>73543500</v>
      </c>
    </row>
    <row r="7756" spans="1:4" x14ac:dyDescent="0.2">
      <c r="A7756" s="9">
        <f t="shared" si="714"/>
        <v>2023</v>
      </c>
      <c r="B7756" s="9" t="str">
        <f t="shared" si="715"/>
        <v>Kota Pare-Pare</v>
      </c>
      <c r="C7756" s="9" t="s">
        <v>10</v>
      </c>
      <c r="D7756" s="10"/>
    </row>
    <row r="7757" spans="1:4" x14ac:dyDescent="0.2">
      <c r="A7757" s="9">
        <f t="shared" si="714"/>
        <v>2023</v>
      </c>
      <c r="B7757" s="9" t="str">
        <f t="shared" si="715"/>
        <v>Kota Pare-Pare</v>
      </c>
      <c r="C7757" s="9" t="s">
        <v>36</v>
      </c>
      <c r="D7757" s="10">
        <v>659192500</v>
      </c>
    </row>
    <row r="7758" spans="1:4" x14ac:dyDescent="0.2">
      <c r="A7758" s="9">
        <v>2024</v>
      </c>
      <c r="B7758" s="9" t="s">
        <v>1865</v>
      </c>
      <c r="C7758" s="9" t="s">
        <v>1866</v>
      </c>
      <c r="D7758" s="10">
        <v>170000000</v>
      </c>
    </row>
    <row r="7759" spans="1:4" x14ac:dyDescent="0.2">
      <c r="A7759" s="9">
        <f t="shared" ref="A7759:A7773" si="716">A7758</f>
        <v>2024</v>
      </c>
      <c r="B7759" s="9" t="str">
        <f t="shared" ref="B7759:B7773" si="717">B7758</f>
        <v>Kota Makassar</v>
      </c>
      <c r="C7759" s="9" t="s">
        <v>14</v>
      </c>
      <c r="D7759" s="10">
        <v>2307473750</v>
      </c>
    </row>
    <row r="7760" spans="1:4" x14ac:dyDescent="0.2">
      <c r="A7760" s="9">
        <f t="shared" si="716"/>
        <v>2024</v>
      </c>
      <c r="B7760" s="9" t="str">
        <f t="shared" si="717"/>
        <v>Kota Makassar</v>
      </c>
      <c r="C7760" s="9" t="s">
        <v>16</v>
      </c>
      <c r="D7760" s="10">
        <v>25084397177</v>
      </c>
    </row>
    <row r="7761" spans="1:4" x14ac:dyDescent="0.2">
      <c r="A7761" s="9">
        <f t="shared" si="716"/>
        <v>2024</v>
      </c>
      <c r="B7761" s="9" t="str">
        <f t="shared" si="717"/>
        <v>Kota Makassar</v>
      </c>
      <c r="C7761" s="9" t="s">
        <v>203</v>
      </c>
      <c r="D7761" s="10">
        <v>102500000</v>
      </c>
    </row>
    <row r="7762" spans="1:4" x14ac:dyDescent="0.2">
      <c r="A7762" s="9">
        <f t="shared" si="716"/>
        <v>2024</v>
      </c>
      <c r="B7762" s="9" t="str">
        <f t="shared" si="717"/>
        <v>Kota Makassar</v>
      </c>
      <c r="C7762" s="9" t="s">
        <v>2</v>
      </c>
      <c r="D7762" s="10">
        <v>372765000</v>
      </c>
    </row>
    <row r="7763" spans="1:4" x14ac:dyDescent="0.2">
      <c r="A7763" s="9">
        <f t="shared" si="716"/>
        <v>2024</v>
      </c>
      <c r="B7763" s="9" t="str">
        <f t="shared" si="717"/>
        <v>Kota Makassar</v>
      </c>
      <c r="C7763" s="9" t="s">
        <v>321</v>
      </c>
      <c r="D7763" s="10"/>
    </row>
    <row r="7764" spans="1:4" x14ac:dyDescent="0.2">
      <c r="A7764" s="9">
        <f t="shared" si="716"/>
        <v>2024</v>
      </c>
      <c r="B7764" s="9" t="str">
        <f t="shared" si="717"/>
        <v>Kota Makassar</v>
      </c>
      <c r="C7764" s="9" t="s">
        <v>5</v>
      </c>
      <c r="D7764" s="10">
        <v>11978839414</v>
      </c>
    </row>
    <row r="7765" spans="1:4" x14ac:dyDescent="0.2">
      <c r="A7765" s="9">
        <f t="shared" si="716"/>
        <v>2024</v>
      </c>
      <c r="B7765" s="9" t="str">
        <f t="shared" si="717"/>
        <v>Kota Makassar</v>
      </c>
      <c r="C7765" s="9" t="s">
        <v>215</v>
      </c>
      <c r="D7765" s="10">
        <v>520400000</v>
      </c>
    </row>
    <row r="7766" spans="1:4" x14ac:dyDescent="0.2">
      <c r="A7766" s="9">
        <f t="shared" si="716"/>
        <v>2024</v>
      </c>
      <c r="B7766" s="9" t="str">
        <f t="shared" si="717"/>
        <v>Kota Makassar</v>
      </c>
      <c r="C7766" s="9" t="s">
        <v>25</v>
      </c>
      <c r="D7766" s="10">
        <v>3705187560</v>
      </c>
    </row>
    <row r="7767" spans="1:4" x14ac:dyDescent="0.2">
      <c r="A7767" s="9">
        <f t="shared" si="716"/>
        <v>2024</v>
      </c>
      <c r="B7767" s="9" t="str">
        <f t="shared" si="717"/>
        <v>Kota Makassar</v>
      </c>
      <c r="C7767" s="9" t="s">
        <v>8</v>
      </c>
      <c r="D7767" s="10">
        <v>9775485852</v>
      </c>
    </row>
    <row r="7768" spans="1:4" x14ac:dyDescent="0.2">
      <c r="A7768" s="9">
        <f t="shared" si="716"/>
        <v>2024</v>
      </c>
      <c r="B7768" s="9" t="str">
        <f t="shared" si="717"/>
        <v>Kota Makassar</v>
      </c>
      <c r="C7768" s="9" t="s">
        <v>79</v>
      </c>
      <c r="D7768" s="10">
        <v>355294000</v>
      </c>
    </row>
    <row r="7769" spans="1:4" x14ac:dyDescent="0.2">
      <c r="A7769" s="9">
        <f t="shared" si="716"/>
        <v>2024</v>
      </c>
      <c r="B7769" s="9" t="str">
        <f t="shared" si="717"/>
        <v>Kota Makassar</v>
      </c>
      <c r="C7769" s="9" t="s">
        <v>27</v>
      </c>
      <c r="D7769" s="10">
        <v>4520665000</v>
      </c>
    </row>
    <row r="7770" spans="1:4" x14ac:dyDescent="0.2">
      <c r="A7770" s="9">
        <f t="shared" si="716"/>
        <v>2024</v>
      </c>
      <c r="B7770" s="9" t="str">
        <f t="shared" si="717"/>
        <v>Kota Makassar</v>
      </c>
      <c r="C7770" s="9" t="s">
        <v>28</v>
      </c>
      <c r="D7770" s="10">
        <v>1879715110</v>
      </c>
    </row>
    <row r="7771" spans="1:4" x14ac:dyDescent="0.2">
      <c r="A7771" s="9">
        <f t="shared" si="716"/>
        <v>2024</v>
      </c>
      <c r="B7771" s="9" t="str">
        <f t="shared" si="717"/>
        <v>Kota Makassar</v>
      </c>
      <c r="C7771" s="9" t="s">
        <v>62</v>
      </c>
      <c r="D7771" s="10">
        <v>24000000</v>
      </c>
    </row>
    <row r="7772" spans="1:4" x14ac:dyDescent="0.2">
      <c r="A7772" s="9">
        <f t="shared" si="716"/>
        <v>2024</v>
      </c>
      <c r="B7772" s="9" t="str">
        <f t="shared" si="717"/>
        <v>Kota Makassar</v>
      </c>
      <c r="C7772" s="9" t="s">
        <v>29</v>
      </c>
      <c r="D7772" s="10">
        <v>378260000</v>
      </c>
    </row>
    <row r="7773" spans="1:4" x14ac:dyDescent="0.2">
      <c r="A7773" s="9">
        <f t="shared" si="716"/>
        <v>2024</v>
      </c>
      <c r="B7773" s="9" t="str">
        <f t="shared" si="717"/>
        <v>Kota Makassar</v>
      </c>
      <c r="C7773" s="9" t="s">
        <v>10</v>
      </c>
      <c r="D7773" s="10">
        <v>868165000</v>
      </c>
    </row>
    <row r="7774" spans="1:4" x14ac:dyDescent="0.2">
      <c r="A7774" s="9">
        <v>2026</v>
      </c>
      <c r="B7774" s="9" t="s">
        <v>1867</v>
      </c>
      <c r="C7774" s="9" t="s">
        <v>1868</v>
      </c>
      <c r="D7774" s="10">
        <v>51350000</v>
      </c>
    </row>
    <row r="7775" spans="1:4" x14ac:dyDescent="0.2">
      <c r="A7775" s="9">
        <f t="shared" ref="A7775:A7802" si="718">A7774</f>
        <v>2026</v>
      </c>
      <c r="B7775" s="9" t="str">
        <f t="shared" ref="B7775:B7802" si="719">B7774</f>
        <v>Kota Palopo</v>
      </c>
      <c r="C7775" s="9" t="s">
        <v>14</v>
      </c>
      <c r="D7775" s="10">
        <v>284549440</v>
      </c>
    </row>
    <row r="7776" spans="1:4" x14ac:dyDescent="0.2">
      <c r="A7776" s="9">
        <f t="shared" si="718"/>
        <v>2026</v>
      </c>
      <c r="B7776" s="9" t="str">
        <f t="shared" si="719"/>
        <v>Kota Palopo</v>
      </c>
      <c r="C7776" s="9" t="s">
        <v>1869</v>
      </c>
      <c r="D7776" s="10">
        <v>7530000</v>
      </c>
    </row>
    <row r="7777" spans="1:4" x14ac:dyDescent="0.2">
      <c r="A7777" s="9">
        <f t="shared" si="718"/>
        <v>2026</v>
      </c>
      <c r="B7777" s="9" t="str">
        <f t="shared" si="719"/>
        <v>Kota Palopo</v>
      </c>
      <c r="C7777" s="9" t="s">
        <v>16</v>
      </c>
      <c r="D7777" s="10">
        <v>1695774700</v>
      </c>
    </row>
    <row r="7778" spans="1:4" x14ac:dyDescent="0.2">
      <c r="A7778" s="9">
        <f t="shared" si="718"/>
        <v>2026</v>
      </c>
      <c r="B7778" s="9" t="str">
        <f t="shared" si="719"/>
        <v>Kota Palopo</v>
      </c>
      <c r="C7778" s="9" t="s">
        <v>1870</v>
      </c>
      <c r="D7778" s="10">
        <v>800000</v>
      </c>
    </row>
    <row r="7779" spans="1:4" x14ac:dyDescent="0.2">
      <c r="A7779" s="9">
        <f t="shared" si="718"/>
        <v>2026</v>
      </c>
      <c r="B7779" s="9" t="str">
        <f t="shared" si="719"/>
        <v>Kota Palopo</v>
      </c>
      <c r="C7779" s="9" t="s">
        <v>45</v>
      </c>
      <c r="D7779" s="10">
        <v>376500000</v>
      </c>
    </row>
    <row r="7780" spans="1:4" x14ac:dyDescent="0.2">
      <c r="A7780" s="9">
        <f t="shared" si="718"/>
        <v>2026</v>
      </c>
      <c r="B7780" s="9" t="str">
        <f t="shared" si="719"/>
        <v>Kota Palopo</v>
      </c>
      <c r="C7780" s="9" t="s">
        <v>2</v>
      </c>
      <c r="D7780" s="10">
        <v>4280000</v>
      </c>
    </row>
    <row r="7781" spans="1:4" x14ac:dyDescent="0.2">
      <c r="A7781" s="9">
        <f t="shared" si="718"/>
        <v>2026</v>
      </c>
      <c r="B7781" s="9" t="str">
        <f t="shared" si="719"/>
        <v>Kota Palopo</v>
      </c>
      <c r="C7781" s="9" t="s">
        <v>20</v>
      </c>
      <c r="D7781" s="10">
        <v>15040000</v>
      </c>
    </row>
    <row r="7782" spans="1:4" x14ac:dyDescent="0.2">
      <c r="A7782" s="9">
        <f t="shared" si="718"/>
        <v>2026</v>
      </c>
      <c r="B7782" s="9" t="str">
        <f t="shared" si="719"/>
        <v>Kota Palopo</v>
      </c>
      <c r="C7782" s="9" t="s">
        <v>1871</v>
      </c>
      <c r="D7782" s="10">
        <v>181359000</v>
      </c>
    </row>
    <row r="7783" spans="1:4" x14ac:dyDescent="0.2">
      <c r="A7783" s="9">
        <f t="shared" si="718"/>
        <v>2026</v>
      </c>
      <c r="B7783" s="9" t="str">
        <f t="shared" si="719"/>
        <v>Kota Palopo</v>
      </c>
      <c r="C7783" s="9" t="s">
        <v>22</v>
      </c>
      <c r="D7783" s="10">
        <v>46929500</v>
      </c>
    </row>
    <row r="7784" spans="1:4" x14ac:dyDescent="0.2">
      <c r="A7784" s="9">
        <f t="shared" si="718"/>
        <v>2026</v>
      </c>
      <c r="B7784" s="9" t="str">
        <f t="shared" si="719"/>
        <v>Kota Palopo</v>
      </c>
      <c r="C7784" s="9" t="s">
        <v>4</v>
      </c>
      <c r="D7784" s="10">
        <v>48127000</v>
      </c>
    </row>
    <row r="7785" spans="1:4" x14ac:dyDescent="0.2">
      <c r="A7785" s="9">
        <f t="shared" si="718"/>
        <v>2026</v>
      </c>
      <c r="B7785" s="9" t="str">
        <f t="shared" si="719"/>
        <v>Kota Palopo</v>
      </c>
      <c r="C7785" s="9" t="s">
        <v>5</v>
      </c>
      <c r="D7785" s="10">
        <v>19924737816</v>
      </c>
    </row>
    <row r="7786" spans="1:4" x14ac:dyDescent="0.2">
      <c r="A7786" s="9">
        <f t="shared" si="718"/>
        <v>2026</v>
      </c>
      <c r="B7786" s="9" t="str">
        <f t="shared" si="719"/>
        <v>Kota Palopo</v>
      </c>
      <c r="C7786" s="9" t="s">
        <v>23</v>
      </c>
      <c r="D7786" s="10">
        <v>173160000</v>
      </c>
    </row>
    <row r="7787" spans="1:4" x14ac:dyDescent="0.2">
      <c r="A7787" s="9">
        <f t="shared" si="718"/>
        <v>2026</v>
      </c>
      <c r="B7787" s="9" t="str">
        <f t="shared" si="719"/>
        <v>Kota Palopo</v>
      </c>
      <c r="C7787" s="9" t="s">
        <v>24</v>
      </c>
      <c r="D7787" s="10">
        <v>879796000</v>
      </c>
    </row>
    <row r="7788" spans="1:4" x14ac:dyDescent="0.2">
      <c r="A7788" s="9">
        <f t="shared" si="718"/>
        <v>2026</v>
      </c>
      <c r="B7788" s="9" t="str">
        <f t="shared" si="719"/>
        <v>Kota Palopo</v>
      </c>
      <c r="C7788" s="9" t="s">
        <v>215</v>
      </c>
      <c r="D7788" s="10">
        <v>11360000</v>
      </c>
    </row>
    <row r="7789" spans="1:4" x14ac:dyDescent="0.2">
      <c r="A7789" s="9">
        <f t="shared" si="718"/>
        <v>2026</v>
      </c>
      <c r="B7789" s="9" t="str">
        <f t="shared" si="719"/>
        <v>Kota Palopo</v>
      </c>
      <c r="C7789" s="9" t="s">
        <v>25</v>
      </c>
      <c r="D7789" s="10">
        <v>143705500</v>
      </c>
    </row>
    <row r="7790" spans="1:4" x14ac:dyDescent="0.2">
      <c r="A7790" s="9">
        <f t="shared" si="718"/>
        <v>2026</v>
      </c>
      <c r="B7790" s="9" t="str">
        <f t="shared" si="719"/>
        <v>Kota Palopo</v>
      </c>
      <c r="C7790" s="9" t="s">
        <v>8</v>
      </c>
      <c r="D7790" s="10">
        <v>233566050</v>
      </c>
    </row>
    <row r="7791" spans="1:4" x14ac:dyDescent="0.2">
      <c r="A7791" s="9">
        <f t="shared" si="718"/>
        <v>2026</v>
      </c>
      <c r="B7791" s="9" t="str">
        <f t="shared" si="719"/>
        <v>Kota Palopo</v>
      </c>
      <c r="C7791" s="9" t="s">
        <v>79</v>
      </c>
      <c r="D7791" s="10">
        <v>11000000</v>
      </c>
    </row>
    <row r="7792" spans="1:4" x14ac:dyDescent="0.2">
      <c r="A7792" s="9">
        <f t="shared" si="718"/>
        <v>2026</v>
      </c>
      <c r="B7792" s="9" t="str">
        <f t="shared" si="719"/>
        <v>Kota Palopo</v>
      </c>
      <c r="C7792" s="9" t="s">
        <v>1872</v>
      </c>
      <c r="D7792" s="10">
        <v>126970000</v>
      </c>
    </row>
    <row r="7793" spans="1:4" x14ac:dyDescent="0.2">
      <c r="A7793" s="9">
        <f t="shared" si="718"/>
        <v>2026</v>
      </c>
      <c r="B7793" s="9" t="str">
        <f t="shared" si="719"/>
        <v>Kota Palopo</v>
      </c>
      <c r="C7793" s="9" t="s">
        <v>1873</v>
      </c>
      <c r="D7793" s="10"/>
    </row>
    <row r="7794" spans="1:4" x14ac:dyDescent="0.2">
      <c r="A7794" s="9">
        <f t="shared" si="718"/>
        <v>2026</v>
      </c>
      <c r="B7794" s="9" t="str">
        <f t="shared" si="719"/>
        <v>Kota Palopo</v>
      </c>
      <c r="C7794" s="9" t="s">
        <v>71</v>
      </c>
      <c r="D7794" s="10"/>
    </row>
    <row r="7795" spans="1:4" x14ac:dyDescent="0.2">
      <c r="A7795" s="9">
        <f t="shared" si="718"/>
        <v>2026</v>
      </c>
      <c r="B7795" s="9" t="str">
        <f t="shared" si="719"/>
        <v>Kota Palopo</v>
      </c>
      <c r="C7795" s="9" t="s">
        <v>27</v>
      </c>
      <c r="D7795" s="10">
        <v>259225000</v>
      </c>
    </row>
    <row r="7796" spans="1:4" x14ac:dyDescent="0.2">
      <c r="A7796" s="9">
        <f t="shared" si="718"/>
        <v>2026</v>
      </c>
      <c r="B7796" s="9" t="str">
        <f t="shared" si="719"/>
        <v>Kota Palopo</v>
      </c>
      <c r="C7796" s="9" t="s">
        <v>28</v>
      </c>
      <c r="D7796" s="10">
        <v>106757000</v>
      </c>
    </row>
    <row r="7797" spans="1:4" x14ac:dyDescent="0.2">
      <c r="A7797" s="9">
        <f t="shared" si="718"/>
        <v>2026</v>
      </c>
      <c r="B7797" s="9" t="str">
        <f t="shared" si="719"/>
        <v>Kota Palopo</v>
      </c>
      <c r="C7797" s="9" t="s">
        <v>31</v>
      </c>
      <c r="D7797" s="10">
        <v>46650000</v>
      </c>
    </row>
    <row r="7798" spans="1:4" x14ac:dyDescent="0.2">
      <c r="A7798" s="9">
        <f t="shared" si="718"/>
        <v>2026</v>
      </c>
      <c r="B7798" s="9" t="str">
        <f t="shared" si="719"/>
        <v>Kota Palopo</v>
      </c>
      <c r="C7798" s="9" t="s">
        <v>117</v>
      </c>
      <c r="D7798" s="10">
        <v>2300000</v>
      </c>
    </row>
    <row r="7799" spans="1:4" x14ac:dyDescent="0.2">
      <c r="A7799" s="9">
        <f t="shared" si="718"/>
        <v>2026</v>
      </c>
      <c r="B7799" s="9" t="str">
        <f t="shared" si="719"/>
        <v>Kota Palopo</v>
      </c>
      <c r="C7799" s="9" t="s">
        <v>35</v>
      </c>
      <c r="D7799" s="10">
        <v>214914000</v>
      </c>
    </row>
    <row r="7800" spans="1:4" x14ac:dyDescent="0.2">
      <c r="A7800" s="9">
        <f t="shared" si="718"/>
        <v>2026</v>
      </c>
      <c r="B7800" s="9" t="str">
        <f t="shared" si="719"/>
        <v>Kota Palopo</v>
      </c>
      <c r="C7800" s="9" t="s">
        <v>10</v>
      </c>
      <c r="D7800" s="10">
        <v>60711000</v>
      </c>
    </row>
    <row r="7801" spans="1:4" x14ac:dyDescent="0.2">
      <c r="A7801" s="9">
        <f t="shared" si="718"/>
        <v>2026</v>
      </c>
      <c r="B7801" s="9" t="str">
        <f t="shared" si="719"/>
        <v>Kota Palopo</v>
      </c>
      <c r="C7801" s="9" t="s">
        <v>12</v>
      </c>
      <c r="D7801" s="10">
        <v>17350000</v>
      </c>
    </row>
    <row r="7802" spans="1:4" x14ac:dyDescent="0.2">
      <c r="A7802" s="9">
        <f t="shared" si="718"/>
        <v>2026</v>
      </c>
      <c r="B7802" s="9" t="str">
        <f t="shared" si="719"/>
        <v>Kota Palopo</v>
      </c>
      <c r="C7802" s="9" t="s">
        <v>1874</v>
      </c>
      <c r="D7802" s="10">
        <v>1700000</v>
      </c>
    </row>
    <row r="7803" spans="1:4" x14ac:dyDescent="0.2">
      <c r="A7803" s="9">
        <v>2027</v>
      </c>
      <c r="B7803" s="9" t="s">
        <v>1875</v>
      </c>
      <c r="C7803" s="9" t="s">
        <v>14</v>
      </c>
      <c r="D7803" s="10">
        <v>1034891000</v>
      </c>
    </row>
    <row r="7804" spans="1:4" x14ac:dyDescent="0.2">
      <c r="A7804" s="9">
        <f t="shared" ref="A7804:A7824" si="720">A7803</f>
        <v>2027</v>
      </c>
      <c r="B7804" s="9" t="str">
        <f t="shared" ref="B7804:B7824" si="721">B7803</f>
        <v>Kab. Luwu Timur</v>
      </c>
      <c r="C7804" s="9" t="s">
        <v>16</v>
      </c>
      <c r="D7804" s="10">
        <v>1371210698</v>
      </c>
    </row>
    <row r="7805" spans="1:4" x14ac:dyDescent="0.2">
      <c r="A7805" s="9">
        <f t="shared" si="720"/>
        <v>2027</v>
      </c>
      <c r="B7805" s="9" t="str">
        <f t="shared" si="721"/>
        <v>Kab. Luwu Timur</v>
      </c>
      <c r="C7805" s="9" t="s">
        <v>203</v>
      </c>
      <c r="D7805" s="10"/>
    </row>
    <row r="7806" spans="1:4" x14ac:dyDescent="0.2">
      <c r="A7806" s="9">
        <f t="shared" si="720"/>
        <v>2027</v>
      </c>
      <c r="B7806" s="9" t="str">
        <f t="shared" si="721"/>
        <v>Kab. Luwu Timur</v>
      </c>
      <c r="C7806" s="9" t="s">
        <v>2</v>
      </c>
      <c r="D7806" s="10">
        <v>40800000</v>
      </c>
    </row>
    <row r="7807" spans="1:4" x14ac:dyDescent="0.2">
      <c r="A7807" s="9">
        <f t="shared" si="720"/>
        <v>2027</v>
      </c>
      <c r="B7807" s="9" t="str">
        <f t="shared" si="721"/>
        <v>Kab. Luwu Timur</v>
      </c>
      <c r="C7807" s="9" t="s">
        <v>47</v>
      </c>
      <c r="D7807" s="10"/>
    </row>
    <row r="7808" spans="1:4" x14ac:dyDescent="0.2">
      <c r="A7808" s="9">
        <f t="shared" si="720"/>
        <v>2027</v>
      </c>
      <c r="B7808" s="9" t="str">
        <f t="shared" si="721"/>
        <v>Kab. Luwu Timur</v>
      </c>
      <c r="C7808" s="9" t="s">
        <v>21</v>
      </c>
      <c r="D7808" s="10"/>
    </row>
    <row r="7809" spans="1:4" x14ac:dyDescent="0.2">
      <c r="A7809" s="9">
        <f t="shared" si="720"/>
        <v>2027</v>
      </c>
      <c r="B7809" s="9" t="str">
        <f t="shared" si="721"/>
        <v>Kab. Luwu Timur</v>
      </c>
      <c r="C7809" s="9" t="s">
        <v>22</v>
      </c>
      <c r="D7809" s="10">
        <v>1104311000</v>
      </c>
    </row>
    <row r="7810" spans="1:4" x14ac:dyDescent="0.2">
      <c r="A7810" s="9">
        <f t="shared" si="720"/>
        <v>2027</v>
      </c>
      <c r="B7810" s="9" t="str">
        <f t="shared" si="721"/>
        <v>Kab. Luwu Timur</v>
      </c>
      <c r="C7810" s="9" t="s">
        <v>5</v>
      </c>
      <c r="D7810" s="10">
        <v>5242873634</v>
      </c>
    </row>
    <row r="7811" spans="1:4" x14ac:dyDescent="0.2">
      <c r="A7811" s="9">
        <f t="shared" si="720"/>
        <v>2027</v>
      </c>
      <c r="B7811" s="9" t="str">
        <f t="shared" si="721"/>
        <v>Kab. Luwu Timur</v>
      </c>
      <c r="C7811" s="9" t="s">
        <v>24</v>
      </c>
      <c r="D7811" s="10">
        <v>45708400</v>
      </c>
    </row>
    <row r="7812" spans="1:4" x14ac:dyDescent="0.2">
      <c r="A7812" s="9">
        <f t="shared" si="720"/>
        <v>2027</v>
      </c>
      <c r="B7812" s="9" t="str">
        <f t="shared" si="721"/>
        <v>Kab. Luwu Timur</v>
      </c>
      <c r="C7812" s="9" t="s">
        <v>8</v>
      </c>
      <c r="D7812" s="10"/>
    </row>
    <row r="7813" spans="1:4" x14ac:dyDescent="0.2">
      <c r="A7813" s="9">
        <f t="shared" si="720"/>
        <v>2027</v>
      </c>
      <c r="B7813" s="9" t="str">
        <f t="shared" si="721"/>
        <v>Kab. Luwu Timur</v>
      </c>
      <c r="C7813" s="9" t="s">
        <v>27</v>
      </c>
      <c r="D7813" s="10">
        <v>281722200</v>
      </c>
    </row>
    <row r="7814" spans="1:4" x14ac:dyDescent="0.2">
      <c r="A7814" s="9">
        <f t="shared" si="720"/>
        <v>2027</v>
      </c>
      <c r="B7814" s="9" t="str">
        <f t="shared" si="721"/>
        <v>Kab. Luwu Timur</v>
      </c>
      <c r="C7814" s="9" t="s">
        <v>28</v>
      </c>
      <c r="D7814" s="10">
        <v>116876000</v>
      </c>
    </row>
    <row r="7815" spans="1:4" x14ac:dyDescent="0.2">
      <c r="A7815" s="9">
        <f t="shared" si="720"/>
        <v>2027</v>
      </c>
      <c r="B7815" s="9" t="str">
        <f t="shared" si="721"/>
        <v>Kab. Luwu Timur</v>
      </c>
      <c r="C7815" s="9" t="s">
        <v>9</v>
      </c>
      <c r="D7815" s="10">
        <v>81614050</v>
      </c>
    </row>
    <row r="7816" spans="1:4" x14ac:dyDescent="0.2">
      <c r="A7816" s="9">
        <f t="shared" si="720"/>
        <v>2027</v>
      </c>
      <c r="B7816" s="9" t="str">
        <f t="shared" si="721"/>
        <v>Kab. Luwu Timur</v>
      </c>
      <c r="C7816" s="9" t="s">
        <v>1876</v>
      </c>
      <c r="D7816" s="10"/>
    </row>
    <row r="7817" spans="1:4" x14ac:dyDescent="0.2">
      <c r="A7817" s="9">
        <f t="shared" si="720"/>
        <v>2027</v>
      </c>
      <c r="B7817" s="9" t="str">
        <f t="shared" si="721"/>
        <v>Kab. Luwu Timur</v>
      </c>
      <c r="C7817" s="9" t="s">
        <v>278</v>
      </c>
      <c r="D7817" s="10"/>
    </row>
    <row r="7818" spans="1:4" x14ac:dyDescent="0.2">
      <c r="A7818" s="9">
        <f t="shared" si="720"/>
        <v>2027</v>
      </c>
      <c r="B7818" s="9" t="str">
        <f t="shared" si="721"/>
        <v>Kab. Luwu Timur</v>
      </c>
      <c r="C7818" s="9" t="s">
        <v>31</v>
      </c>
      <c r="D7818" s="10">
        <v>83714000</v>
      </c>
    </row>
    <row r="7819" spans="1:4" x14ac:dyDescent="0.2">
      <c r="A7819" s="9">
        <f t="shared" si="720"/>
        <v>2027</v>
      </c>
      <c r="B7819" s="9" t="str">
        <f t="shared" si="721"/>
        <v>Kab. Luwu Timur</v>
      </c>
      <c r="C7819" s="9" t="s">
        <v>1877</v>
      </c>
      <c r="D7819" s="10"/>
    </row>
    <row r="7820" spans="1:4" x14ac:dyDescent="0.2">
      <c r="A7820" s="9">
        <f t="shared" si="720"/>
        <v>2027</v>
      </c>
      <c r="B7820" s="9" t="str">
        <f t="shared" si="721"/>
        <v>Kab. Luwu Timur</v>
      </c>
      <c r="C7820" s="9" t="s">
        <v>1720</v>
      </c>
      <c r="D7820" s="10"/>
    </row>
    <row r="7821" spans="1:4" x14ac:dyDescent="0.2">
      <c r="A7821" s="9">
        <f t="shared" si="720"/>
        <v>2027</v>
      </c>
      <c r="B7821" s="9" t="str">
        <f t="shared" si="721"/>
        <v>Kab. Luwu Timur</v>
      </c>
      <c r="C7821" s="9" t="s">
        <v>52</v>
      </c>
      <c r="D7821" s="10"/>
    </row>
    <row r="7822" spans="1:4" x14ac:dyDescent="0.2">
      <c r="A7822" s="9">
        <f t="shared" si="720"/>
        <v>2027</v>
      </c>
      <c r="B7822" s="9" t="str">
        <f t="shared" si="721"/>
        <v>Kab. Luwu Timur</v>
      </c>
      <c r="C7822" s="9" t="s">
        <v>96</v>
      </c>
      <c r="D7822" s="10"/>
    </row>
    <row r="7823" spans="1:4" x14ac:dyDescent="0.2">
      <c r="A7823" s="9">
        <f t="shared" si="720"/>
        <v>2027</v>
      </c>
      <c r="B7823" s="9" t="str">
        <f t="shared" si="721"/>
        <v>Kab. Luwu Timur</v>
      </c>
      <c r="C7823" s="9" t="s">
        <v>10</v>
      </c>
      <c r="D7823" s="10">
        <v>16800000</v>
      </c>
    </row>
    <row r="7824" spans="1:4" x14ac:dyDescent="0.2">
      <c r="A7824" s="9">
        <f t="shared" si="720"/>
        <v>2027</v>
      </c>
      <c r="B7824" s="9" t="str">
        <f t="shared" si="721"/>
        <v>Kab. Luwu Timur</v>
      </c>
      <c r="C7824" s="9" t="s">
        <v>36</v>
      </c>
      <c r="D7824" s="10">
        <v>82228400</v>
      </c>
    </row>
    <row r="7825" spans="1:4" x14ac:dyDescent="0.2">
      <c r="A7825" s="9">
        <v>2029</v>
      </c>
      <c r="B7825" s="9" t="s">
        <v>1878</v>
      </c>
      <c r="C7825" s="9" t="s">
        <v>14</v>
      </c>
      <c r="D7825" s="10">
        <v>1850000</v>
      </c>
    </row>
    <row r="7826" spans="1:4" x14ac:dyDescent="0.2">
      <c r="A7826" s="9">
        <f t="shared" ref="A7826:A7843" si="722">A7825</f>
        <v>2029</v>
      </c>
      <c r="B7826" s="9" t="str">
        <f t="shared" ref="B7826:B7843" si="723">B7825</f>
        <v>Kab. Toraja Utara</v>
      </c>
      <c r="C7826" s="9" t="s">
        <v>16</v>
      </c>
      <c r="D7826" s="10">
        <v>529782934</v>
      </c>
    </row>
    <row r="7827" spans="1:4" x14ac:dyDescent="0.2">
      <c r="A7827" s="9">
        <f t="shared" si="722"/>
        <v>2029</v>
      </c>
      <c r="B7827" s="9" t="str">
        <f t="shared" si="723"/>
        <v>Kab. Toraja Utara</v>
      </c>
      <c r="C7827" s="9" t="s">
        <v>203</v>
      </c>
      <c r="D7827" s="10">
        <v>1500000</v>
      </c>
    </row>
    <row r="7828" spans="1:4" x14ac:dyDescent="0.2">
      <c r="A7828" s="9">
        <f t="shared" si="722"/>
        <v>2029</v>
      </c>
      <c r="B7828" s="9" t="str">
        <f t="shared" si="723"/>
        <v>Kab. Toraja Utara</v>
      </c>
      <c r="C7828" s="9" t="s">
        <v>2</v>
      </c>
      <c r="D7828" s="10">
        <v>104365000</v>
      </c>
    </row>
    <row r="7829" spans="1:4" x14ac:dyDescent="0.2">
      <c r="A7829" s="9">
        <f t="shared" si="722"/>
        <v>2029</v>
      </c>
      <c r="B7829" s="9" t="str">
        <f t="shared" si="723"/>
        <v>Kab. Toraja Utara</v>
      </c>
      <c r="C7829" s="9" t="s">
        <v>222</v>
      </c>
      <c r="D7829" s="10"/>
    </row>
    <row r="7830" spans="1:4" x14ac:dyDescent="0.2">
      <c r="A7830" s="9">
        <f t="shared" si="722"/>
        <v>2029</v>
      </c>
      <c r="B7830" s="9" t="str">
        <f t="shared" si="723"/>
        <v>Kab. Toraja Utara</v>
      </c>
      <c r="C7830" s="9" t="s">
        <v>509</v>
      </c>
      <c r="D7830" s="10">
        <v>34440000</v>
      </c>
    </row>
    <row r="7831" spans="1:4" x14ac:dyDescent="0.2">
      <c r="A7831" s="9">
        <f t="shared" si="722"/>
        <v>2029</v>
      </c>
      <c r="B7831" s="9" t="str">
        <f t="shared" si="723"/>
        <v>Kab. Toraja Utara</v>
      </c>
      <c r="C7831" s="9" t="s">
        <v>22</v>
      </c>
      <c r="D7831" s="10">
        <v>59909000</v>
      </c>
    </row>
    <row r="7832" spans="1:4" x14ac:dyDescent="0.2">
      <c r="A7832" s="9">
        <f t="shared" si="722"/>
        <v>2029</v>
      </c>
      <c r="B7832" s="9" t="str">
        <f t="shared" si="723"/>
        <v>Kab. Toraja Utara</v>
      </c>
      <c r="C7832" s="9" t="s">
        <v>5</v>
      </c>
      <c r="D7832" s="10">
        <v>953511000</v>
      </c>
    </row>
    <row r="7833" spans="1:4" x14ac:dyDescent="0.2">
      <c r="A7833" s="9">
        <f t="shared" si="722"/>
        <v>2029</v>
      </c>
      <c r="B7833" s="9" t="str">
        <f t="shared" si="723"/>
        <v>Kab. Toraja Utara</v>
      </c>
      <c r="C7833" s="9" t="s">
        <v>23</v>
      </c>
      <c r="D7833" s="10">
        <v>36300000</v>
      </c>
    </row>
    <row r="7834" spans="1:4" x14ac:dyDescent="0.2">
      <c r="A7834" s="9">
        <f t="shared" si="722"/>
        <v>2029</v>
      </c>
      <c r="B7834" s="9" t="str">
        <f t="shared" si="723"/>
        <v>Kab. Toraja Utara</v>
      </c>
      <c r="C7834" s="9" t="s">
        <v>24</v>
      </c>
      <c r="D7834" s="10">
        <v>239896000</v>
      </c>
    </row>
    <row r="7835" spans="1:4" x14ac:dyDescent="0.2">
      <c r="A7835" s="9">
        <f t="shared" si="722"/>
        <v>2029</v>
      </c>
      <c r="B7835" s="9" t="str">
        <f t="shared" si="723"/>
        <v>Kab. Toraja Utara</v>
      </c>
      <c r="C7835" s="9" t="s">
        <v>25</v>
      </c>
      <c r="D7835" s="10">
        <v>110771000</v>
      </c>
    </row>
    <row r="7836" spans="1:4" x14ac:dyDescent="0.2">
      <c r="A7836" s="9">
        <f t="shared" si="722"/>
        <v>2029</v>
      </c>
      <c r="B7836" s="9" t="str">
        <f t="shared" si="723"/>
        <v>Kab. Toraja Utara</v>
      </c>
      <c r="C7836" s="9" t="s">
        <v>8</v>
      </c>
      <c r="D7836" s="10">
        <v>1960000</v>
      </c>
    </row>
    <row r="7837" spans="1:4" x14ac:dyDescent="0.2">
      <c r="A7837" s="9">
        <f t="shared" si="722"/>
        <v>2029</v>
      </c>
      <c r="B7837" s="9" t="str">
        <f t="shared" si="723"/>
        <v>Kab. Toraja Utara</v>
      </c>
      <c r="C7837" s="9" t="s">
        <v>27</v>
      </c>
      <c r="D7837" s="10">
        <v>958565000</v>
      </c>
    </row>
    <row r="7838" spans="1:4" x14ac:dyDescent="0.2">
      <c r="A7838" s="9">
        <f t="shared" si="722"/>
        <v>2029</v>
      </c>
      <c r="B7838" s="9" t="str">
        <f t="shared" si="723"/>
        <v>Kab. Toraja Utara</v>
      </c>
      <c r="C7838" s="9" t="s">
        <v>28</v>
      </c>
      <c r="D7838" s="10">
        <v>53365500</v>
      </c>
    </row>
    <row r="7839" spans="1:4" x14ac:dyDescent="0.2">
      <c r="A7839" s="9">
        <f t="shared" si="722"/>
        <v>2029</v>
      </c>
      <c r="B7839" s="9" t="str">
        <f t="shared" si="723"/>
        <v>Kab. Toraja Utara</v>
      </c>
      <c r="C7839" s="9" t="s">
        <v>9</v>
      </c>
      <c r="D7839" s="10">
        <v>24438500</v>
      </c>
    </row>
    <row r="7840" spans="1:4" x14ac:dyDescent="0.2">
      <c r="A7840" s="9">
        <f t="shared" si="722"/>
        <v>2029</v>
      </c>
      <c r="B7840" s="9" t="str">
        <f t="shared" si="723"/>
        <v>Kab. Toraja Utara</v>
      </c>
      <c r="C7840" s="9" t="s">
        <v>31</v>
      </c>
      <c r="D7840" s="10">
        <v>21000000</v>
      </c>
    </row>
    <row r="7841" spans="1:4" x14ac:dyDescent="0.2">
      <c r="A7841" s="9">
        <f t="shared" si="722"/>
        <v>2029</v>
      </c>
      <c r="B7841" s="9" t="str">
        <f t="shared" si="723"/>
        <v>Kab. Toraja Utara</v>
      </c>
      <c r="C7841" s="9" t="s">
        <v>35</v>
      </c>
      <c r="D7841" s="10">
        <v>2900000</v>
      </c>
    </row>
    <row r="7842" spans="1:4" x14ac:dyDescent="0.2">
      <c r="A7842" s="9">
        <f t="shared" si="722"/>
        <v>2029</v>
      </c>
      <c r="B7842" s="9" t="str">
        <f t="shared" si="723"/>
        <v>Kab. Toraja Utara</v>
      </c>
      <c r="C7842" s="9" t="s">
        <v>12</v>
      </c>
      <c r="D7842" s="10">
        <v>322795200</v>
      </c>
    </row>
    <row r="7843" spans="1:4" x14ac:dyDescent="0.2">
      <c r="A7843" s="9">
        <f t="shared" si="722"/>
        <v>2029</v>
      </c>
      <c r="B7843" s="9" t="str">
        <f t="shared" si="723"/>
        <v>Kab. Toraja Utara</v>
      </c>
      <c r="C7843" s="9" t="s">
        <v>36</v>
      </c>
      <c r="D7843" s="10">
        <v>337852256</v>
      </c>
    </row>
    <row r="7844" spans="1:4" x14ac:dyDescent="0.2">
      <c r="A7844" s="9">
        <v>2100</v>
      </c>
      <c r="B7844" s="9" t="s">
        <v>1879</v>
      </c>
      <c r="C7844" s="9" t="s">
        <v>1601</v>
      </c>
      <c r="D7844" s="10">
        <v>4440519741</v>
      </c>
    </row>
    <row r="7845" spans="1:4" x14ac:dyDescent="0.2">
      <c r="A7845" s="9">
        <f t="shared" ref="A7845:A7862" si="724">A7844</f>
        <v>2100</v>
      </c>
      <c r="B7845" s="9" t="str">
        <f t="shared" ref="B7845:B7862" si="725">B7844</f>
        <v>Prop. Sulawesi Tenggara</v>
      </c>
      <c r="C7845" s="9" t="s">
        <v>2</v>
      </c>
      <c r="D7845" s="10">
        <v>54280000</v>
      </c>
    </row>
    <row r="7846" spans="1:4" x14ac:dyDescent="0.2">
      <c r="A7846" s="9">
        <f t="shared" si="724"/>
        <v>2100</v>
      </c>
      <c r="B7846" s="9" t="str">
        <f t="shared" si="725"/>
        <v>Prop. Sulawesi Tenggara</v>
      </c>
      <c r="C7846" s="9" t="s">
        <v>21</v>
      </c>
      <c r="D7846" s="10">
        <v>52998000</v>
      </c>
    </row>
    <row r="7847" spans="1:4" x14ac:dyDescent="0.2">
      <c r="A7847" s="9">
        <f t="shared" si="724"/>
        <v>2100</v>
      </c>
      <c r="B7847" s="9" t="str">
        <f t="shared" si="725"/>
        <v>Prop. Sulawesi Tenggara</v>
      </c>
      <c r="C7847" s="9" t="s">
        <v>1880</v>
      </c>
      <c r="D7847" s="10">
        <v>64000000</v>
      </c>
    </row>
    <row r="7848" spans="1:4" x14ac:dyDescent="0.2">
      <c r="A7848" s="9">
        <f t="shared" si="724"/>
        <v>2100</v>
      </c>
      <c r="B7848" s="9" t="str">
        <f t="shared" si="725"/>
        <v>Prop. Sulawesi Tenggara</v>
      </c>
      <c r="C7848" s="9" t="s">
        <v>1881</v>
      </c>
      <c r="D7848" s="10">
        <v>239399320</v>
      </c>
    </row>
    <row r="7849" spans="1:4" x14ac:dyDescent="0.2">
      <c r="A7849" s="9">
        <f t="shared" si="724"/>
        <v>2100</v>
      </c>
      <c r="B7849" s="9" t="str">
        <f t="shared" si="725"/>
        <v>Prop. Sulawesi Tenggara</v>
      </c>
      <c r="C7849" s="9" t="s">
        <v>129</v>
      </c>
      <c r="D7849" s="10">
        <v>36832687</v>
      </c>
    </row>
    <row r="7850" spans="1:4" x14ac:dyDescent="0.2">
      <c r="A7850" s="9">
        <f t="shared" si="724"/>
        <v>2100</v>
      </c>
      <c r="B7850" s="9" t="str">
        <f t="shared" si="725"/>
        <v>Prop. Sulawesi Tenggara</v>
      </c>
      <c r="C7850" s="9" t="s">
        <v>953</v>
      </c>
      <c r="D7850" s="10">
        <v>2970331108</v>
      </c>
    </row>
    <row r="7851" spans="1:4" x14ac:dyDescent="0.2">
      <c r="A7851" s="9">
        <f t="shared" si="724"/>
        <v>2100</v>
      </c>
      <c r="B7851" s="9" t="str">
        <f t="shared" si="725"/>
        <v>Prop. Sulawesi Tenggara</v>
      </c>
      <c r="C7851" s="9" t="s">
        <v>4</v>
      </c>
      <c r="D7851" s="10"/>
    </row>
    <row r="7852" spans="1:4" x14ac:dyDescent="0.2">
      <c r="A7852" s="9">
        <f t="shared" si="724"/>
        <v>2100</v>
      </c>
      <c r="B7852" s="9" t="str">
        <f t="shared" si="725"/>
        <v>Prop. Sulawesi Tenggara</v>
      </c>
      <c r="C7852" s="9" t="s">
        <v>5</v>
      </c>
      <c r="D7852" s="10">
        <v>1750237490</v>
      </c>
    </row>
    <row r="7853" spans="1:4" x14ac:dyDescent="0.2">
      <c r="A7853" s="9">
        <f t="shared" si="724"/>
        <v>2100</v>
      </c>
      <c r="B7853" s="9" t="str">
        <f t="shared" si="725"/>
        <v>Prop. Sulawesi Tenggara</v>
      </c>
      <c r="C7853" s="9" t="s">
        <v>7</v>
      </c>
      <c r="D7853" s="10">
        <v>120097750</v>
      </c>
    </row>
    <row r="7854" spans="1:4" x14ac:dyDescent="0.2">
      <c r="A7854" s="9">
        <f t="shared" si="724"/>
        <v>2100</v>
      </c>
      <c r="B7854" s="9" t="str">
        <f t="shared" si="725"/>
        <v>Prop. Sulawesi Tenggara</v>
      </c>
      <c r="C7854" s="9" t="s">
        <v>8</v>
      </c>
      <c r="D7854" s="10">
        <v>4970509305</v>
      </c>
    </row>
    <row r="7855" spans="1:4" x14ac:dyDescent="0.2">
      <c r="A7855" s="9">
        <f t="shared" si="724"/>
        <v>2100</v>
      </c>
      <c r="B7855" s="9" t="str">
        <f t="shared" si="725"/>
        <v>Prop. Sulawesi Tenggara</v>
      </c>
      <c r="C7855" s="9" t="s">
        <v>1882</v>
      </c>
      <c r="D7855" s="10"/>
    </row>
    <row r="7856" spans="1:4" x14ac:dyDescent="0.2">
      <c r="A7856" s="9">
        <f t="shared" si="724"/>
        <v>2100</v>
      </c>
      <c r="B7856" s="9" t="str">
        <f t="shared" si="725"/>
        <v>Prop. Sulawesi Tenggara</v>
      </c>
      <c r="C7856" s="9" t="s">
        <v>71</v>
      </c>
      <c r="D7856" s="10"/>
    </row>
    <row r="7857" spans="1:4" x14ac:dyDescent="0.2">
      <c r="A7857" s="9">
        <f t="shared" si="724"/>
        <v>2100</v>
      </c>
      <c r="B7857" s="9" t="str">
        <f t="shared" si="725"/>
        <v>Prop. Sulawesi Tenggara</v>
      </c>
      <c r="C7857" s="9" t="s">
        <v>1345</v>
      </c>
      <c r="D7857" s="10">
        <v>21834300</v>
      </c>
    </row>
    <row r="7858" spans="1:4" x14ac:dyDescent="0.2">
      <c r="A7858" s="9">
        <f t="shared" si="724"/>
        <v>2100</v>
      </c>
      <c r="B7858" s="9" t="str">
        <f t="shared" si="725"/>
        <v>Prop. Sulawesi Tenggara</v>
      </c>
      <c r="C7858" s="9" t="s">
        <v>9</v>
      </c>
      <c r="D7858" s="10">
        <v>113180360</v>
      </c>
    </row>
    <row r="7859" spans="1:4" x14ac:dyDescent="0.2">
      <c r="A7859" s="9">
        <f t="shared" si="724"/>
        <v>2100</v>
      </c>
      <c r="B7859" s="9" t="str">
        <f t="shared" si="725"/>
        <v>Prop. Sulawesi Tenggara</v>
      </c>
      <c r="C7859" s="9" t="s">
        <v>62</v>
      </c>
      <c r="D7859" s="10">
        <v>2943507417</v>
      </c>
    </row>
    <row r="7860" spans="1:4" x14ac:dyDescent="0.2">
      <c r="A7860" s="9">
        <f t="shared" si="724"/>
        <v>2100</v>
      </c>
      <c r="B7860" s="9" t="str">
        <f t="shared" si="725"/>
        <v>Prop. Sulawesi Tenggara</v>
      </c>
      <c r="C7860" s="9" t="s">
        <v>593</v>
      </c>
      <c r="D7860" s="10">
        <v>39506612</v>
      </c>
    </row>
    <row r="7861" spans="1:4" x14ac:dyDescent="0.2">
      <c r="A7861" s="9">
        <f t="shared" si="724"/>
        <v>2100</v>
      </c>
      <c r="B7861" s="9" t="str">
        <f t="shared" si="725"/>
        <v>Prop. Sulawesi Tenggara</v>
      </c>
      <c r="C7861" s="9" t="s">
        <v>11</v>
      </c>
      <c r="D7861" s="10">
        <v>240655000</v>
      </c>
    </row>
    <row r="7862" spans="1:4" x14ac:dyDescent="0.2">
      <c r="A7862" s="9">
        <f t="shared" si="724"/>
        <v>2100</v>
      </c>
      <c r="B7862" s="9" t="str">
        <f t="shared" si="725"/>
        <v>Prop. Sulawesi Tenggara</v>
      </c>
      <c r="C7862" s="9" t="s">
        <v>12</v>
      </c>
      <c r="D7862" s="10">
        <v>485980590</v>
      </c>
    </row>
    <row r="7863" spans="1:4" x14ac:dyDescent="0.2">
      <c r="A7863" s="9">
        <v>2101</v>
      </c>
      <c r="B7863" s="9" t="s">
        <v>1883</v>
      </c>
      <c r="C7863" s="9" t="s">
        <v>261</v>
      </c>
      <c r="D7863" s="10">
        <v>11882550</v>
      </c>
    </row>
    <row r="7864" spans="1:4" x14ac:dyDescent="0.2">
      <c r="A7864" s="9">
        <f t="shared" ref="A7864:A7891" si="726">A7863</f>
        <v>2101</v>
      </c>
      <c r="B7864" s="9" t="str">
        <f t="shared" ref="B7864:B7891" si="727">B7863</f>
        <v>Kab. Buton</v>
      </c>
      <c r="C7864" s="9" t="s">
        <v>14</v>
      </c>
      <c r="D7864" s="10">
        <v>244525000</v>
      </c>
    </row>
    <row r="7865" spans="1:4" x14ac:dyDescent="0.2">
      <c r="A7865" s="9">
        <f t="shared" si="726"/>
        <v>2101</v>
      </c>
      <c r="B7865" s="9" t="str">
        <f t="shared" si="727"/>
        <v>Kab. Buton</v>
      </c>
      <c r="C7865" s="9" t="s">
        <v>1884</v>
      </c>
      <c r="D7865" s="10">
        <v>129000000</v>
      </c>
    </row>
    <row r="7866" spans="1:4" x14ac:dyDescent="0.2">
      <c r="A7866" s="9">
        <f t="shared" si="726"/>
        <v>2101</v>
      </c>
      <c r="B7866" s="9" t="str">
        <f t="shared" si="727"/>
        <v>Kab. Buton</v>
      </c>
      <c r="C7866" s="9" t="s">
        <v>16</v>
      </c>
      <c r="D7866" s="10">
        <v>474208413</v>
      </c>
    </row>
    <row r="7867" spans="1:4" x14ac:dyDescent="0.2">
      <c r="A7867" s="9">
        <f t="shared" si="726"/>
        <v>2101</v>
      </c>
      <c r="B7867" s="9" t="str">
        <f t="shared" si="727"/>
        <v>Kab. Buton</v>
      </c>
      <c r="C7867" s="9" t="s">
        <v>666</v>
      </c>
      <c r="D7867" s="10"/>
    </row>
    <row r="7868" spans="1:4" x14ac:dyDescent="0.2">
      <c r="A7868" s="9">
        <f t="shared" si="726"/>
        <v>2101</v>
      </c>
      <c r="B7868" s="9" t="str">
        <f t="shared" si="727"/>
        <v>Kab. Buton</v>
      </c>
      <c r="C7868" s="9" t="s">
        <v>476</v>
      </c>
      <c r="D7868" s="10"/>
    </row>
    <row r="7869" spans="1:4" x14ac:dyDescent="0.2">
      <c r="A7869" s="9">
        <f t="shared" si="726"/>
        <v>2101</v>
      </c>
      <c r="B7869" s="9" t="str">
        <f t="shared" si="727"/>
        <v>Kab. Buton</v>
      </c>
      <c r="C7869" s="9" t="s">
        <v>203</v>
      </c>
      <c r="D7869" s="10"/>
    </row>
    <row r="7870" spans="1:4" x14ac:dyDescent="0.2">
      <c r="A7870" s="9">
        <f t="shared" si="726"/>
        <v>2101</v>
      </c>
      <c r="B7870" s="9" t="str">
        <f t="shared" si="727"/>
        <v>Kab. Buton</v>
      </c>
      <c r="C7870" s="9" t="s">
        <v>2</v>
      </c>
      <c r="D7870" s="10">
        <v>21700000</v>
      </c>
    </row>
    <row r="7871" spans="1:4" x14ac:dyDescent="0.2">
      <c r="A7871" s="9">
        <f t="shared" si="726"/>
        <v>2101</v>
      </c>
      <c r="B7871" s="9" t="str">
        <f t="shared" si="727"/>
        <v>Kab. Buton</v>
      </c>
      <c r="C7871" s="9" t="s">
        <v>20</v>
      </c>
      <c r="D7871" s="10">
        <v>39300000</v>
      </c>
    </row>
    <row r="7872" spans="1:4" x14ac:dyDescent="0.2">
      <c r="A7872" s="9">
        <f t="shared" si="726"/>
        <v>2101</v>
      </c>
      <c r="B7872" s="9" t="str">
        <f t="shared" si="727"/>
        <v>Kab. Buton</v>
      </c>
      <c r="C7872" s="9" t="s">
        <v>1885</v>
      </c>
      <c r="D7872" s="10">
        <v>1775000</v>
      </c>
    </row>
    <row r="7873" spans="1:4" x14ac:dyDescent="0.2">
      <c r="A7873" s="9">
        <f t="shared" si="726"/>
        <v>2101</v>
      </c>
      <c r="B7873" s="9" t="str">
        <f t="shared" si="727"/>
        <v>Kab. Buton</v>
      </c>
      <c r="C7873" s="9" t="s">
        <v>102</v>
      </c>
      <c r="D7873" s="10">
        <v>8150000</v>
      </c>
    </row>
    <row r="7874" spans="1:4" x14ac:dyDescent="0.2">
      <c r="A7874" s="9">
        <f t="shared" si="726"/>
        <v>2101</v>
      </c>
      <c r="B7874" s="9" t="str">
        <f t="shared" si="727"/>
        <v>Kab. Buton</v>
      </c>
      <c r="C7874" s="9" t="s">
        <v>21</v>
      </c>
      <c r="D7874" s="10">
        <v>12288085</v>
      </c>
    </row>
    <row r="7875" spans="1:4" x14ac:dyDescent="0.2">
      <c r="A7875" s="9">
        <f t="shared" si="726"/>
        <v>2101</v>
      </c>
      <c r="B7875" s="9" t="str">
        <f t="shared" si="727"/>
        <v>Kab. Buton</v>
      </c>
      <c r="C7875" s="9" t="s">
        <v>1886</v>
      </c>
      <c r="D7875" s="10">
        <v>9030000</v>
      </c>
    </row>
    <row r="7876" spans="1:4" x14ac:dyDescent="0.2">
      <c r="A7876" s="9">
        <f t="shared" si="726"/>
        <v>2101</v>
      </c>
      <c r="B7876" s="9" t="str">
        <f t="shared" si="727"/>
        <v>Kab. Buton</v>
      </c>
      <c r="C7876" s="9" t="s">
        <v>1784</v>
      </c>
      <c r="D7876" s="10">
        <v>4325000</v>
      </c>
    </row>
    <row r="7877" spans="1:4" x14ac:dyDescent="0.2">
      <c r="A7877" s="9">
        <f t="shared" si="726"/>
        <v>2101</v>
      </c>
      <c r="B7877" s="9" t="str">
        <f t="shared" si="727"/>
        <v>Kab. Buton</v>
      </c>
      <c r="C7877" s="9" t="s">
        <v>22</v>
      </c>
      <c r="D7877" s="10">
        <v>74640649</v>
      </c>
    </row>
    <row r="7878" spans="1:4" x14ac:dyDescent="0.2">
      <c r="A7878" s="9">
        <f t="shared" si="726"/>
        <v>2101</v>
      </c>
      <c r="B7878" s="9" t="str">
        <f t="shared" si="727"/>
        <v>Kab. Buton</v>
      </c>
      <c r="C7878" s="9" t="s">
        <v>4</v>
      </c>
      <c r="D7878" s="10">
        <v>30100000</v>
      </c>
    </row>
    <row r="7879" spans="1:4" x14ac:dyDescent="0.2">
      <c r="A7879" s="9">
        <f t="shared" si="726"/>
        <v>2101</v>
      </c>
      <c r="B7879" s="9" t="str">
        <f t="shared" si="727"/>
        <v>Kab. Buton</v>
      </c>
      <c r="C7879" s="9" t="s">
        <v>5</v>
      </c>
      <c r="D7879" s="10">
        <v>4281524897</v>
      </c>
    </row>
    <row r="7880" spans="1:4" x14ac:dyDescent="0.2">
      <c r="A7880" s="9">
        <f t="shared" si="726"/>
        <v>2101</v>
      </c>
      <c r="B7880" s="9" t="str">
        <f t="shared" si="727"/>
        <v>Kab. Buton</v>
      </c>
      <c r="C7880" s="9" t="s">
        <v>23</v>
      </c>
      <c r="D7880" s="10">
        <v>30250000</v>
      </c>
    </row>
    <row r="7881" spans="1:4" x14ac:dyDescent="0.2">
      <c r="A7881" s="9">
        <f t="shared" si="726"/>
        <v>2101</v>
      </c>
      <c r="B7881" s="9" t="str">
        <f t="shared" si="727"/>
        <v>Kab. Buton</v>
      </c>
      <c r="C7881" s="9" t="s">
        <v>24</v>
      </c>
      <c r="D7881" s="10">
        <v>51970708</v>
      </c>
    </row>
    <row r="7882" spans="1:4" x14ac:dyDescent="0.2">
      <c r="A7882" s="9">
        <f t="shared" si="726"/>
        <v>2101</v>
      </c>
      <c r="B7882" s="9" t="str">
        <f t="shared" si="727"/>
        <v>Kab. Buton</v>
      </c>
      <c r="C7882" s="9" t="s">
        <v>8</v>
      </c>
      <c r="D7882" s="10">
        <v>662415796</v>
      </c>
    </row>
    <row r="7883" spans="1:4" x14ac:dyDescent="0.2">
      <c r="A7883" s="9">
        <f t="shared" si="726"/>
        <v>2101</v>
      </c>
      <c r="B7883" s="9" t="str">
        <f t="shared" si="727"/>
        <v>Kab. Buton</v>
      </c>
      <c r="C7883" s="9" t="s">
        <v>27</v>
      </c>
      <c r="D7883" s="10">
        <v>382805000</v>
      </c>
    </row>
    <row r="7884" spans="1:4" x14ac:dyDescent="0.2">
      <c r="A7884" s="9">
        <f t="shared" si="726"/>
        <v>2101</v>
      </c>
      <c r="B7884" s="9" t="str">
        <f t="shared" si="727"/>
        <v>Kab. Buton</v>
      </c>
      <c r="C7884" s="9" t="s">
        <v>130</v>
      </c>
      <c r="D7884" s="10">
        <v>2750000</v>
      </c>
    </row>
    <row r="7885" spans="1:4" x14ac:dyDescent="0.2">
      <c r="A7885" s="9">
        <f t="shared" si="726"/>
        <v>2101</v>
      </c>
      <c r="B7885" s="9" t="str">
        <f t="shared" si="727"/>
        <v>Kab. Buton</v>
      </c>
      <c r="C7885" s="9" t="s">
        <v>28</v>
      </c>
      <c r="D7885" s="10">
        <v>23400000</v>
      </c>
    </row>
    <row r="7886" spans="1:4" x14ac:dyDescent="0.2">
      <c r="A7886" s="9">
        <f t="shared" si="726"/>
        <v>2101</v>
      </c>
      <c r="B7886" s="9" t="str">
        <f t="shared" si="727"/>
        <v>Kab. Buton</v>
      </c>
      <c r="C7886" s="9" t="s">
        <v>1887</v>
      </c>
      <c r="D7886" s="10"/>
    </row>
    <row r="7887" spans="1:4" x14ac:dyDescent="0.2">
      <c r="A7887" s="9">
        <f t="shared" si="726"/>
        <v>2101</v>
      </c>
      <c r="B7887" s="9" t="str">
        <f t="shared" si="727"/>
        <v>Kab. Buton</v>
      </c>
      <c r="C7887" s="9" t="s">
        <v>1888</v>
      </c>
      <c r="D7887" s="10"/>
    </row>
    <row r="7888" spans="1:4" x14ac:dyDescent="0.2">
      <c r="A7888" s="9">
        <f t="shared" si="726"/>
        <v>2101</v>
      </c>
      <c r="B7888" s="9" t="str">
        <f t="shared" si="727"/>
        <v>Kab. Buton</v>
      </c>
      <c r="C7888" s="9" t="s">
        <v>1889</v>
      </c>
      <c r="D7888" s="10">
        <v>50277354</v>
      </c>
    </row>
    <row r="7889" spans="1:4" x14ac:dyDescent="0.2">
      <c r="A7889" s="9">
        <f t="shared" si="726"/>
        <v>2101</v>
      </c>
      <c r="B7889" s="9" t="str">
        <f t="shared" si="727"/>
        <v>Kab. Buton</v>
      </c>
      <c r="C7889" s="9" t="s">
        <v>11</v>
      </c>
      <c r="D7889" s="10"/>
    </row>
    <row r="7890" spans="1:4" x14ac:dyDescent="0.2">
      <c r="A7890" s="9">
        <f t="shared" si="726"/>
        <v>2101</v>
      </c>
      <c r="B7890" s="9" t="str">
        <f t="shared" si="727"/>
        <v>Kab. Buton</v>
      </c>
      <c r="C7890" s="9" t="s">
        <v>36</v>
      </c>
      <c r="D7890" s="10">
        <v>53640000</v>
      </c>
    </row>
    <row r="7891" spans="1:4" x14ac:dyDescent="0.2">
      <c r="A7891" s="9">
        <f t="shared" si="726"/>
        <v>2101</v>
      </c>
      <c r="B7891" s="9" t="str">
        <f t="shared" si="727"/>
        <v>Kab. Buton</v>
      </c>
      <c r="C7891" s="9" t="s">
        <v>118</v>
      </c>
      <c r="D7891" s="10">
        <v>6800000</v>
      </c>
    </row>
    <row r="7892" spans="1:4" x14ac:dyDescent="0.2">
      <c r="A7892" s="9">
        <v>2102</v>
      </c>
      <c r="B7892" s="9" t="s">
        <v>1890</v>
      </c>
      <c r="C7892" s="9" t="s">
        <v>1891</v>
      </c>
      <c r="D7892" s="10">
        <v>901303916</v>
      </c>
    </row>
    <row r="7893" spans="1:4" x14ac:dyDescent="0.2">
      <c r="A7893" s="9">
        <f t="shared" ref="A7893:A7915" si="728">A7892</f>
        <v>2102</v>
      </c>
      <c r="B7893" s="9" t="str">
        <f t="shared" ref="B7893:B7915" si="729">B7892</f>
        <v>Kab. Konawe</v>
      </c>
      <c r="C7893" s="9" t="s">
        <v>14</v>
      </c>
      <c r="D7893" s="10">
        <v>54628000</v>
      </c>
    </row>
    <row r="7894" spans="1:4" x14ac:dyDescent="0.2">
      <c r="A7894" s="9">
        <f t="shared" si="728"/>
        <v>2102</v>
      </c>
      <c r="B7894" s="9" t="str">
        <f t="shared" si="729"/>
        <v>Kab. Konawe</v>
      </c>
      <c r="C7894" s="9" t="s">
        <v>1506</v>
      </c>
      <c r="D7894" s="10">
        <v>10855000</v>
      </c>
    </row>
    <row r="7895" spans="1:4" x14ac:dyDescent="0.2">
      <c r="A7895" s="9">
        <f t="shared" si="728"/>
        <v>2102</v>
      </c>
      <c r="B7895" s="9" t="str">
        <f t="shared" si="729"/>
        <v>Kab. Konawe</v>
      </c>
      <c r="C7895" s="9" t="s">
        <v>16</v>
      </c>
      <c r="D7895" s="10">
        <v>402765572</v>
      </c>
    </row>
    <row r="7896" spans="1:4" x14ac:dyDescent="0.2">
      <c r="A7896" s="9">
        <f t="shared" si="728"/>
        <v>2102</v>
      </c>
      <c r="B7896" s="9" t="str">
        <f t="shared" si="729"/>
        <v>Kab. Konawe</v>
      </c>
      <c r="C7896" s="9" t="s">
        <v>1892</v>
      </c>
      <c r="D7896" s="10">
        <v>192000</v>
      </c>
    </row>
    <row r="7897" spans="1:4" x14ac:dyDescent="0.2">
      <c r="A7897" s="9">
        <f t="shared" si="728"/>
        <v>2102</v>
      </c>
      <c r="B7897" s="9" t="str">
        <f t="shared" si="729"/>
        <v>Kab. Konawe</v>
      </c>
      <c r="C7897" s="9" t="s">
        <v>709</v>
      </c>
      <c r="D7897" s="10">
        <v>103760500</v>
      </c>
    </row>
    <row r="7898" spans="1:4" x14ac:dyDescent="0.2">
      <c r="A7898" s="9">
        <f t="shared" si="728"/>
        <v>2102</v>
      </c>
      <c r="B7898" s="9" t="str">
        <f t="shared" si="729"/>
        <v>Kab. Konawe</v>
      </c>
      <c r="C7898" s="9" t="s">
        <v>203</v>
      </c>
      <c r="D7898" s="10">
        <v>21349000</v>
      </c>
    </row>
    <row r="7899" spans="1:4" x14ac:dyDescent="0.2">
      <c r="A7899" s="9">
        <f t="shared" si="728"/>
        <v>2102</v>
      </c>
      <c r="B7899" s="9" t="str">
        <f t="shared" si="729"/>
        <v>Kab. Konawe</v>
      </c>
      <c r="C7899" s="9" t="s">
        <v>45</v>
      </c>
      <c r="D7899" s="10">
        <v>118605000</v>
      </c>
    </row>
    <row r="7900" spans="1:4" x14ac:dyDescent="0.2">
      <c r="A7900" s="9">
        <f t="shared" si="728"/>
        <v>2102</v>
      </c>
      <c r="B7900" s="9" t="str">
        <f t="shared" si="729"/>
        <v>Kab. Konawe</v>
      </c>
      <c r="C7900" s="9" t="s">
        <v>1752</v>
      </c>
      <c r="D7900" s="10">
        <v>103572000</v>
      </c>
    </row>
    <row r="7901" spans="1:4" x14ac:dyDescent="0.2">
      <c r="A7901" s="9">
        <f t="shared" si="728"/>
        <v>2102</v>
      </c>
      <c r="B7901" s="9" t="str">
        <f t="shared" si="729"/>
        <v>Kab. Konawe</v>
      </c>
      <c r="C7901" s="9" t="s">
        <v>21</v>
      </c>
      <c r="D7901" s="10">
        <v>15850000</v>
      </c>
    </row>
    <row r="7902" spans="1:4" x14ac:dyDescent="0.2">
      <c r="A7902" s="9">
        <f t="shared" si="728"/>
        <v>2102</v>
      </c>
      <c r="B7902" s="9" t="str">
        <f t="shared" si="729"/>
        <v>Kab. Konawe</v>
      </c>
      <c r="C7902" s="9" t="s">
        <v>90</v>
      </c>
      <c r="D7902" s="10">
        <v>32151500</v>
      </c>
    </row>
    <row r="7903" spans="1:4" x14ac:dyDescent="0.2">
      <c r="A7903" s="9">
        <f t="shared" si="728"/>
        <v>2102</v>
      </c>
      <c r="B7903" s="9" t="str">
        <f t="shared" si="729"/>
        <v>Kab. Konawe</v>
      </c>
      <c r="C7903" s="9" t="s">
        <v>23</v>
      </c>
      <c r="D7903" s="10">
        <v>20756000</v>
      </c>
    </row>
    <row r="7904" spans="1:4" x14ac:dyDescent="0.2">
      <c r="A7904" s="9">
        <f t="shared" si="728"/>
        <v>2102</v>
      </c>
      <c r="B7904" s="9" t="str">
        <f t="shared" si="729"/>
        <v>Kab. Konawe</v>
      </c>
      <c r="C7904" s="9" t="s">
        <v>24</v>
      </c>
      <c r="D7904" s="10">
        <v>201228500</v>
      </c>
    </row>
    <row r="7905" spans="1:4" x14ac:dyDescent="0.2">
      <c r="A7905" s="9">
        <f t="shared" si="728"/>
        <v>2102</v>
      </c>
      <c r="B7905" s="9" t="str">
        <f t="shared" si="729"/>
        <v>Kab. Konawe</v>
      </c>
      <c r="C7905" s="9" t="s">
        <v>215</v>
      </c>
      <c r="D7905" s="10">
        <v>6010000</v>
      </c>
    </row>
    <row r="7906" spans="1:4" x14ac:dyDescent="0.2">
      <c r="A7906" s="9">
        <f t="shared" si="728"/>
        <v>2102</v>
      </c>
      <c r="B7906" s="9" t="str">
        <f t="shared" si="729"/>
        <v>Kab. Konawe</v>
      </c>
      <c r="C7906" s="9" t="s">
        <v>25</v>
      </c>
      <c r="D7906" s="10"/>
    </row>
    <row r="7907" spans="1:4" x14ac:dyDescent="0.2">
      <c r="A7907" s="9">
        <f t="shared" si="728"/>
        <v>2102</v>
      </c>
      <c r="B7907" s="9" t="str">
        <f t="shared" si="729"/>
        <v>Kab. Konawe</v>
      </c>
      <c r="C7907" s="9" t="s">
        <v>8</v>
      </c>
      <c r="D7907" s="10">
        <v>605146000</v>
      </c>
    </row>
    <row r="7908" spans="1:4" x14ac:dyDescent="0.2">
      <c r="A7908" s="9">
        <f t="shared" si="728"/>
        <v>2102</v>
      </c>
      <c r="B7908" s="9" t="str">
        <f t="shared" si="729"/>
        <v>Kab. Konawe</v>
      </c>
      <c r="C7908" s="9" t="s">
        <v>27</v>
      </c>
      <c r="D7908" s="10">
        <v>1032855000</v>
      </c>
    </row>
    <row r="7909" spans="1:4" x14ac:dyDescent="0.2">
      <c r="A7909" s="9">
        <f t="shared" si="728"/>
        <v>2102</v>
      </c>
      <c r="B7909" s="9" t="str">
        <f t="shared" si="729"/>
        <v>Kab. Konawe</v>
      </c>
      <c r="C7909" s="9" t="s">
        <v>28</v>
      </c>
      <c r="D7909" s="10">
        <v>41960000</v>
      </c>
    </row>
    <row r="7910" spans="1:4" x14ac:dyDescent="0.2">
      <c r="A7910" s="9">
        <f t="shared" si="728"/>
        <v>2102</v>
      </c>
      <c r="B7910" s="9" t="str">
        <f t="shared" si="729"/>
        <v>Kab. Konawe</v>
      </c>
      <c r="C7910" s="9" t="s">
        <v>9</v>
      </c>
      <c r="D7910" s="10">
        <v>302882500</v>
      </c>
    </row>
    <row r="7911" spans="1:4" x14ac:dyDescent="0.2">
      <c r="A7911" s="9">
        <f t="shared" si="728"/>
        <v>2102</v>
      </c>
      <c r="B7911" s="9" t="str">
        <f t="shared" si="729"/>
        <v>Kab. Konawe</v>
      </c>
      <c r="C7911" s="9" t="s">
        <v>31</v>
      </c>
      <c r="D7911" s="10">
        <v>38400000</v>
      </c>
    </row>
    <row r="7912" spans="1:4" x14ac:dyDescent="0.2">
      <c r="A7912" s="9">
        <f t="shared" si="728"/>
        <v>2102</v>
      </c>
      <c r="B7912" s="9" t="str">
        <f t="shared" si="729"/>
        <v>Kab. Konawe</v>
      </c>
      <c r="C7912" s="9" t="s">
        <v>35</v>
      </c>
      <c r="D7912" s="10"/>
    </row>
    <row r="7913" spans="1:4" x14ac:dyDescent="0.2">
      <c r="A7913" s="9">
        <f t="shared" si="728"/>
        <v>2102</v>
      </c>
      <c r="B7913" s="9" t="str">
        <f t="shared" si="729"/>
        <v>Kab. Konawe</v>
      </c>
      <c r="C7913" s="9" t="s">
        <v>10</v>
      </c>
      <c r="D7913" s="10">
        <v>2550000</v>
      </c>
    </row>
    <row r="7914" spans="1:4" x14ac:dyDescent="0.2">
      <c r="A7914" s="9">
        <f t="shared" si="728"/>
        <v>2102</v>
      </c>
      <c r="B7914" s="9" t="str">
        <f t="shared" si="729"/>
        <v>Kab. Konawe</v>
      </c>
      <c r="C7914" s="9" t="s">
        <v>12</v>
      </c>
      <c r="D7914" s="10">
        <v>46496000</v>
      </c>
    </row>
    <row r="7915" spans="1:4" x14ac:dyDescent="0.2">
      <c r="A7915" s="9">
        <f t="shared" si="728"/>
        <v>2102</v>
      </c>
      <c r="B7915" s="9" t="str">
        <f t="shared" si="729"/>
        <v>Kab. Konawe</v>
      </c>
      <c r="C7915" s="9" t="s">
        <v>36</v>
      </c>
      <c r="D7915" s="10">
        <v>58924000</v>
      </c>
    </row>
    <row r="7916" spans="1:4" x14ac:dyDescent="0.2">
      <c r="A7916" s="9">
        <v>2103</v>
      </c>
      <c r="B7916" s="9" t="s">
        <v>1893</v>
      </c>
      <c r="C7916" s="9" t="s">
        <v>1894</v>
      </c>
      <c r="D7916" s="10">
        <v>35137000</v>
      </c>
    </row>
    <row r="7917" spans="1:4" x14ac:dyDescent="0.2">
      <c r="A7917" s="9">
        <f t="shared" ref="A7917:A7952" si="730">A7916</f>
        <v>2103</v>
      </c>
      <c r="B7917" s="9" t="str">
        <f t="shared" ref="B7917:B7952" si="731">B7916</f>
        <v>Kab. Kolaka</v>
      </c>
      <c r="C7917" s="9" t="s">
        <v>14</v>
      </c>
      <c r="D7917" s="10">
        <v>267792000</v>
      </c>
    </row>
    <row r="7918" spans="1:4" x14ac:dyDescent="0.2">
      <c r="A7918" s="9">
        <f t="shared" si="730"/>
        <v>2103</v>
      </c>
      <c r="B7918" s="9" t="str">
        <f t="shared" si="731"/>
        <v>Kab. Kolaka</v>
      </c>
      <c r="C7918" s="9" t="s">
        <v>701</v>
      </c>
      <c r="D7918" s="10">
        <v>474018000</v>
      </c>
    </row>
    <row r="7919" spans="1:4" x14ac:dyDescent="0.2">
      <c r="A7919" s="9">
        <f t="shared" si="730"/>
        <v>2103</v>
      </c>
      <c r="B7919" s="9" t="str">
        <f t="shared" si="731"/>
        <v>Kab. Kolaka</v>
      </c>
      <c r="C7919" s="9" t="s">
        <v>1895</v>
      </c>
      <c r="D7919" s="10">
        <v>153120000</v>
      </c>
    </row>
    <row r="7920" spans="1:4" x14ac:dyDescent="0.2">
      <c r="A7920" s="9">
        <f t="shared" si="730"/>
        <v>2103</v>
      </c>
      <c r="B7920" s="9" t="str">
        <f t="shared" si="731"/>
        <v>Kab. Kolaka</v>
      </c>
      <c r="C7920" s="9" t="s">
        <v>16</v>
      </c>
      <c r="D7920" s="10">
        <v>1133561940</v>
      </c>
    </row>
    <row r="7921" spans="1:4" x14ac:dyDescent="0.2">
      <c r="A7921" s="9">
        <f t="shared" si="730"/>
        <v>2103</v>
      </c>
      <c r="B7921" s="9" t="str">
        <f t="shared" si="731"/>
        <v>Kab. Kolaka</v>
      </c>
      <c r="C7921" s="9" t="s">
        <v>1896</v>
      </c>
      <c r="D7921" s="10">
        <v>8700000</v>
      </c>
    </row>
    <row r="7922" spans="1:4" x14ac:dyDescent="0.2">
      <c r="A7922" s="9">
        <f t="shared" si="730"/>
        <v>2103</v>
      </c>
      <c r="B7922" s="9" t="str">
        <f t="shared" si="731"/>
        <v>Kab. Kolaka</v>
      </c>
      <c r="C7922" s="9" t="s">
        <v>1897</v>
      </c>
      <c r="D7922" s="10">
        <v>200000</v>
      </c>
    </row>
    <row r="7923" spans="1:4" x14ac:dyDescent="0.2">
      <c r="A7923" s="9">
        <f t="shared" si="730"/>
        <v>2103</v>
      </c>
      <c r="B7923" s="9" t="str">
        <f t="shared" si="731"/>
        <v>Kab. Kolaka</v>
      </c>
      <c r="C7923" s="9" t="s">
        <v>1898</v>
      </c>
      <c r="D7923" s="10">
        <v>1048526500</v>
      </c>
    </row>
    <row r="7924" spans="1:4" x14ac:dyDescent="0.2">
      <c r="A7924" s="9">
        <f t="shared" si="730"/>
        <v>2103</v>
      </c>
      <c r="B7924" s="9" t="str">
        <f t="shared" si="731"/>
        <v>Kab. Kolaka</v>
      </c>
      <c r="C7924" s="9" t="s">
        <v>1899</v>
      </c>
      <c r="D7924" s="10">
        <v>30000000</v>
      </c>
    </row>
    <row r="7925" spans="1:4" x14ac:dyDescent="0.2">
      <c r="A7925" s="9">
        <f t="shared" si="730"/>
        <v>2103</v>
      </c>
      <c r="B7925" s="9" t="str">
        <f t="shared" si="731"/>
        <v>Kab. Kolaka</v>
      </c>
      <c r="C7925" s="9" t="s">
        <v>1900</v>
      </c>
      <c r="D7925" s="10">
        <v>4000000</v>
      </c>
    </row>
    <row r="7926" spans="1:4" x14ac:dyDescent="0.2">
      <c r="A7926" s="9">
        <f t="shared" si="730"/>
        <v>2103</v>
      </c>
      <c r="B7926" s="9" t="str">
        <f t="shared" si="731"/>
        <v>Kab. Kolaka</v>
      </c>
      <c r="C7926" s="9" t="s">
        <v>2</v>
      </c>
      <c r="D7926" s="10">
        <v>102750000</v>
      </c>
    </row>
    <row r="7927" spans="1:4" x14ac:dyDescent="0.2">
      <c r="A7927" s="9">
        <f t="shared" si="730"/>
        <v>2103</v>
      </c>
      <c r="B7927" s="9" t="str">
        <f t="shared" si="731"/>
        <v>Kab. Kolaka</v>
      </c>
      <c r="C7927" s="9" t="s">
        <v>1640</v>
      </c>
      <c r="D7927" s="10">
        <v>668369005</v>
      </c>
    </row>
    <row r="7928" spans="1:4" x14ac:dyDescent="0.2">
      <c r="A7928" s="9">
        <f t="shared" si="730"/>
        <v>2103</v>
      </c>
      <c r="B7928" s="9" t="str">
        <f t="shared" si="731"/>
        <v>Kab. Kolaka</v>
      </c>
      <c r="C7928" s="9" t="s">
        <v>222</v>
      </c>
      <c r="D7928" s="10">
        <v>11600000</v>
      </c>
    </row>
    <row r="7929" spans="1:4" x14ac:dyDescent="0.2">
      <c r="A7929" s="9">
        <f t="shared" si="730"/>
        <v>2103</v>
      </c>
      <c r="B7929" s="9" t="str">
        <f t="shared" si="731"/>
        <v>Kab. Kolaka</v>
      </c>
      <c r="C7929" s="9" t="s">
        <v>21</v>
      </c>
      <c r="D7929" s="10">
        <v>29225000</v>
      </c>
    </row>
    <row r="7930" spans="1:4" x14ac:dyDescent="0.2">
      <c r="A7930" s="9">
        <f t="shared" si="730"/>
        <v>2103</v>
      </c>
      <c r="B7930" s="9" t="str">
        <f t="shared" si="731"/>
        <v>Kab. Kolaka</v>
      </c>
      <c r="C7930" s="9" t="s">
        <v>375</v>
      </c>
      <c r="D7930" s="10">
        <v>206607770</v>
      </c>
    </row>
    <row r="7931" spans="1:4" x14ac:dyDescent="0.2">
      <c r="A7931" s="9">
        <f t="shared" si="730"/>
        <v>2103</v>
      </c>
      <c r="B7931" s="9" t="str">
        <f t="shared" si="731"/>
        <v>Kab. Kolaka</v>
      </c>
      <c r="C7931" s="9" t="s">
        <v>1533</v>
      </c>
      <c r="D7931" s="10">
        <v>200924000</v>
      </c>
    </row>
    <row r="7932" spans="1:4" x14ac:dyDescent="0.2">
      <c r="A7932" s="9">
        <f t="shared" si="730"/>
        <v>2103</v>
      </c>
      <c r="B7932" s="9" t="str">
        <f t="shared" si="731"/>
        <v>Kab. Kolaka</v>
      </c>
      <c r="C7932" s="9" t="s">
        <v>1901</v>
      </c>
      <c r="D7932" s="10">
        <v>7700000</v>
      </c>
    </row>
    <row r="7933" spans="1:4" x14ac:dyDescent="0.2">
      <c r="A7933" s="9">
        <f t="shared" si="730"/>
        <v>2103</v>
      </c>
      <c r="B7933" s="9" t="str">
        <f t="shared" si="731"/>
        <v>Kab. Kolaka</v>
      </c>
      <c r="C7933" s="9" t="s">
        <v>22</v>
      </c>
      <c r="D7933" s="10">
        <v>34948500</v>
      </c>
    </row>
    <row r="7934" spans="1:4" x14ac:dyDescent="0.2">
      <c r="A7934" s="9">
        <f t="shared" si="730"/>
        <v>2103</v>
      </c>
      <c r="B7934" s="9" t="str">
        <f t="shared" si="731"/>
        <v>Kab. Kolaka</v>
      </c>
      <c r="C7934" s="9" t="s">
        <v>4</v>
      </c>
      <c r="D7934" s="10">
        <v>8089500</v>
      </c>
    </row>
    <row r="7935" spans="1:4" x14ac:dyDescent="0.2">
      <c r="A7935" s="9">
        <f t="shared" si="730"/>
        <v>2103</v>
      </c>
      <c r="B7935" s="9" t="str">
        <f t="shared" si="731"/>
        <v>Kab. Kolaka</v>
      </c>
      <c r="C7935" s="9" t="s">
        <v>5</v>
      </c>
      <c r="D7935" s="10">
        <v>7383983098</v>
      </c>
    </row>
    <row r="7936" spans="1:4" x14ac:dyDescent="0.2">
      <c r="A7936" s="9">
        <f t="shared" si="730"/>
        <v>2103</v>
      </c>
      <c r="B7936" s="9" t="str">
        <f t="shared" si="731"/>
        <v>Kab. Kolaka</v>
      </c>
      <c r="C7936" s="9" t="s">
        <v>24</v>
      </c>
      <c r="D7936" s="10">
        <v>378959000</v>
      </c>
    </row>
    <row r="7937" spans="1:4" x14ac:dyDescent="0.2">
      <c r="A7937" s="9">
        <f t="shared" si="730"/>
        <v>2103</v>
      </c>
      <c r="B7937" s="9" t="str">
        <f t="shared" si="731"/>
        <v>Kab. Kolaka</v>
      </c>
      <c r="C7937" s="9" t="s">
        <v>25</v>
      </c>
      <c r="D7937" s="10">
        <v>54368000</v>
      </c>
    </row>
    <row r="7938" spans="1:4" x14ac:dyDescent="0.2">
      <c r="A7938" s="9">
        <f t="shared" si="730"/>
        <v>2103</v>
      </c>
      <c r="B7938" s="9" t="str">
        <f t="shared" si="731"/>
        <v>Kab. Kolaka</v>
      </c>
      <c r="C7938" s="9" t="s">
        <v>8</v>
      </c>
      <c r="D7938" s="10">
        <v>716841000</v>
      </c>
    </row>
    <row r="7939" spans="1:4" x14ac:dyDescent="0.2">
      <c r="A7939" s="9">
        <f t="shared" si="730"/>
        <v>2103</v>
      </c>
      <c r="B7939" s="9" t="str">
        <f t="shared" si="731"/>
        <v>Kab. Kolaka</v>
      </c>
      <c r="C7939" s="9" t="s">
        <v>1902</v>
      </c>
      <c r="D7939" s="10">
        <v>21351000</v>
      </c>
    </row>
    <row r="7940" spans="1:4" x14ac:dyDescent="0.2">
      <c r="A7940" s="9">
        <f t="shared" si="730"/>
        <v>2103</v>
      </c>
      <c r="B7940" s="9" t="str">
        <f t="shared" si="731"/>
        <v>Kab. Kolaka</v>
      </c>
      <c r="C7940" s="9" t="s">
        <v>1062</v>
      </c>
      <c r="D7940" s="10">
        <v>18911000</v>
      </c>
    </row>
    <row r="7941" spans="1:4" x14ac:dyDescent="0.2">
      <c r="A7941" s="9">
        <f t="shared" si="730"/>
        <v>2103</v>
      </c>
      <c r="B7941" s="9" t="str">
        <f t="shared" si="731"/>
        <v>Kab. Kolaka</v>
      </c>
      <c r="C7941" s="9" t="s">
        <v>1903</v>
      </c>
      <c r="D7941" s="10">
        <v>1245000</v>
      </c>
    </row>
    <row r="7942" spans="1:4" x14ac:dyDescent="0.2">
      <c r="A7942" s="9">
        <f t="shared" si="730"/>
        <v>2103</v>
      </c>
      <c r="B7942" s="9" t="str">
        <f t="shared" si="731"/>
        <v>Kab. Kolaka</v>
      </c>
      <c r="C7942" s="9" t="s">
        <v>71</v>
      </c>
      <c r="D7942" s="10">
        <v>8050000</v>
      </c>
    </row>
    <row r="7943" spans="1:4" x14ac:dyDescent="0.2">
      <c r="A7943" s="9">
        <f t="shared" si="730"/>
        <v>2103</v>
      </c>
      <c r="B7943" s="9" t="str">
        <f t="shared" si="731"/>
        <v>Kab. Kolaka</v>
      </c>
      <c r="C7943" s="9" t="s">
        <v>27</v>
      </c>
      <c r="D7943" s="10">
        <v>980420000</v>
      </c>
    </row>
    <row r="7944" spans="1:4" x14ac:dyDescent="0.2">
      <c r="A7944" s="9">
        <f t="shared" si="730"/>
        <v>2103</v>
      </c>
      <c r="B7944" s="9" t="str">
        <f t="shared" si="731"/>
        <v>Kab. Kolaka</v>
      </c>
      <c r="C7944" s="9" t="s">
        <v>28</v>
      </c>
      <c r="D7944" s="10">
        <v>85164000</v>
      </c>
    </row>
    <row r="7945" spans="1:4" x14ac:dyDescent="0.2">
      <c r="A7945" s="9">
        <f t="shared" si="730"/>
        <v>2103</v>
      </c>
      <c r="B7945" s="9" t="str">
        <f t="shared" si="731"/>
        <v>Kab. Kolaka</v>
      </c>
      <c r="C7945" s="9" t="s">
        <v>1904</v>
      </c>
      <c r="D7945" s="10">
        <v>4555000</v>
      </c>
    </row>
    <row r="7946" spans="1:4" x14ac:dyDescent="0.2">
      <c r="A7946" s="9">
        <f t="shared" si="730"/>
        <v>2103</v>
      </c>
      <c r="B7946" s="9" t="str">
        <f t="shared" si="731"/>
        <v>Kab. Kolaka</v>
      </c>
      <c r="C7946" s="9" t="s">
        <v>1905</v>
      </c>
      <c r="D7946" s="10">
        <v>5000000</v>
      </c>
    </row>
    <row r="7947" spans="1:4" x14ac:dyDescent="0.2">
      <c r="A7947" s="9">
        <f t="shared" si="730"/>
        <v>2103</v>
      </c>
      <c r="B7947" s="9" t="str">
        <f t="shared" si="731"/>
        <v>Kab. Kolaka</v>
      </c>
      <c r="C7947" s="9" t="s">
        <v>31</v>
      </c>
      <c r="D7947" s="10">
        <v>85926000</v>
      </c>
    </row>
    <row r="7948" spans="1:4" x14ac:dyDescent="0.2">
      <c r="A7948" s="9">
        <f t="shared" si="730"/>
        <v>2103</v>
      </c>
      <c r="B7948" s="9" t="str">
        <f t="shared" si="731"/>
        <v>Kab. Kolaka</v>
      </c>
      <c r="C7948" s="9" t="s">
        <v>280</v>
      </c>
      <c r="D7948" s="10">
        <v>31950000</v>
      </c>
    </row>
    <row r="7949" spans="1:4" x14ac:dyDescent="0.2">
      <c r="A7949" s="9">
        <f t="shared" si="730"/>
        <v>2103</v>
      </c>
      <c r="B7949" s="9" t="str">
        <f t="shared" si="731"/>
        <v>Kab. Kolaka</v>
      </c>
      <c r="C7949" s="9" t="s">
        <v>35</v>
      </c>
      <c r="D7949" s="10">
        <v>115385000</v>
      </c>
    </row>
    <row r="7950" spans="1:4" x14ac:dyDescent="0.2">
      <c r="A7950" s="9">
        <f t="shared" si="730"/>
        <v>2103</v>
      </c>
      <c r="B7950" s="9" t="str">
        <f t="shared" si="731"/>
        <v>Kab. Kolaka</v>
      </c>
      <c r="C7950" s="9" t="s">
        <v>12</v>
      </c>
      <c r="D7950" s="10">
        <v>3230000</v>
      </c>
    </row>
    <row r="7951" spans="1:4" x14ac:dyDescent="0.2">
      <c r="A7951" s="9">
        <f t="shared" si="730"/>
        <v>2103</v>
      </c>
      <c r="B7951" s="9" t="str">
        <f t="shared" si="731"/>
        <v>Kab. Kolaka</v>
      </c>
      <c r="C7951" s="9" t="s">
        <v>36</v>
      </c>
      <c r="D7951" s="10">
        <v>155000000</v>
      </c>
    </row>
    <row r="7952" spans="1:4" x14ac:dyDescent="0.2">
      <c r="A7952" s="9">
        <f t="shared" si="730"/>
        <v>2103</v>
      </c>
      <c r="B7952" s="9" t="str">
        <f t="shared" si="731"/>
        <v>Kab. Kolaka</v>
      </c>
      <c r="C7952" s="9" t="s">
        <v>499</v>
      </c>
      <c r="D7952" s="10">
        <v>8500000</v>
      </c>
    </row>
    <row r="7953" spans="1:4" x14ac:dyDescent="0.2">
      <c r="A7953" s="9">
        <v>2104</v>
      </c>
      <c r="B7953" s="9" t="s">
        <v>1906</v>
      </c>
      <c r="C7953" s="9" t="s">
        <v>1907</v>
      </c>
      <c r="D7953" s="10">
        <v>4100000</v>
      </c>
    </row>
    <row r="7954" spans="1:4" x14ac:dyDescent="0.2">
      <c r="A7954" s="9">
        <f t="shared" ref="A7954:A7986" si="732">A7953</f>
        <v>2104</v>
      </c>
      <c r="B7954" s="9" t="str">
        <f t="shared" ref="B7954:B7986" si="733">B7953</f>
        <v>Kab. Muna</v>
      </c>
      <c r="C7954" s="9" t="s">
        <v>1908</v>
      </c>
      <c r="D7954" s="10">
        <v>24081000</v>
      </c>
    </row>
    <row r="7955" spans="1:4" x14ac:dyDescent="0.2">
      <c r="A7955" s="9">
        <f t="shared" si="732"/>
        <v>2104</v>
      </c>
      <c r="B7955" s="9" t="str">
        <f t="shared" si="733"/>
        <v>Kab. Muna</v>
      </c>
      <c r="C7955" s="9" t="s">
        <v>1909</v>
      </c>
      <c r="D7955" s="10">
        <v>114213655</v>
      </c>
    </row>
    <row r="7956" spans="1:4" x14ac:dyDescent="0.2">
      <c r="A7956" s="9">
        <f t="shared" si="732"/>
        <v>2104</v>
      </c>
      <c r="B7956" s="9" t="str">
        <f t="shared" si="733"/>
        <v>Kab. Muna</v>
      </c>
      <c r="C7956" s="9" t="s">
        <v>14</v>
      </c>
      <c r="D7956" s="10">
        <v>141491000</v>
      </c>
    </row>
    <row r="7957" spans="1:4" x14ac:dyDescent="0.2">
      <c r="A7957" s="9">
        <f t="shared" si="732"/>
        <v>2104</v>
      </c>
      <c r="B7957" s="9" t="str">
        <f t="shared" si="733"/>
        <v>Kab. Muna</v>
      </c>
      <c r="C7957" s="9" t="s">
        <v>16</v>
      </c>
      <c r="D7957" s="10">
        <v>233910468</v>
      </c>
    </row>
    <row r="7958" spans="1:4" x14ac:dyDescent="0.2">
      <c r="A7958" s="9">
        <f t="shared" si="732"/>
        <v>2104</v>
      </c>
      <c r="B7958" s="9" t="str">
        <f t="shared" si="733"/>
        <v>Kab. Muna</v>
      </c>
      <c r="C7958" s="9" t="s">
        <v>1910</v>
      </c>
      <c r="D7958" s="10">
        <v>2070710026</v>
      </c>
    </row>
    <row r="7959" spans="1:4" x14ac:dyDescent="0.2">
      <c r="A7959" s="9">
        <f t="shared" si="732"/>
        <v>2104</v>
      </c>
      <c r="B7959" s="9" t="str">
        <f t="shared" si="733"/>
        <v>Kab. Muna</v>
      </c>
      <c r="C7959" s="9" t="s">
        <v>1751</v>
      </c>
      <c r="D7959" s="10">
        <v>3000000</v>
      </c>
    </row>
    <row r="7960" spans="1:4" x14ac:dyDescent="0.2">
      <c r="A7960" s="9">
        <f t="shared" si="732"/>
        <v>2104</v>
      </c>
      <c r="B7960" s="9" t="str">
        <f t="shared" si="733"/>
        <v>Kab. Muna</v>
      </c>
      <c r="C7960" s="9" t="s">
        <v>1911</v>
      </c>
      <c r="D7960" s="10"/>
    </row>
    <row r="7961" spans="1:4" x14ac:dyDescent="0.2">
      <c r="A7961" s="9">
        <f t="shared" si="732"/>
        <v>2104</v>
      </c>
      <c r="B7961" s="9" t="str">
        <f t="shared" si="733"/>
        <v>Kab. Muna</v>
      </c>
      <c r="C7961" s="9" t="s">
        <v>1912</v>
      </c>
      <c r="D7961" s="10">
        <v>93790000</v>
      </c>
    </row>
    <row r="7962" spans="1:4" x14ac:dyDescent="0.2">
      <c r="A7962" s="9">
        <f t="shared" si="732"/>
        <v>2104</v>
      </c>
      <c r="B7962" s="9" t="str">
        <f t="shared" si="733"/>
        <v>Kab. Muna</v>
      </c>
      <c r="C7962" s="9" t="s">
        <v>1913</v>
      </c>
      <c r="D7962" s="10">
        <v>31910000</v>
      </c>
    </row>
    <row r="7963" spans="1:4" x14ac:dyDescent="0.2">
      <c r="A7963" s="9">
        <f t="shared" si="732"/>
        <v>2104</v>
      </c>
      <c r="B7963" s="9" t="str">
        <f t="shared" si="733"/>
        <v>Kab. Muna</v>
      </c>
      <c r="C7963" s="9" t="s">
        <v>1914</v>
      </c>
      <c r="D7963" s="10">
        <v>6000000</v>
      </c>
    </row>
    <row r="7964" spans="1:4" x14ac:dyDescent="0.2">
      <c r="A7964" s="9">
        <f t="shared" si="732"/>
        <v>2104</v>
      </c>
      <c r="B7964" s="9" t="str">
        <f t="shared" si="733"/>
        <v>Kab. Muna</v>
      </c>
      <c r="C7964" s="9" t="s">
        <v>203</v>
      </c>
      <c r="D7964" s="10"/>
    </row>
    <row r="7965" spans="1:4" x14ac:dyDescent="0.2">
      <c r="A7965" s="9">
        <f t="shared" si="732"/>
        <v>2104</v>
      </c>
      <c r="B7965" s="9" t="str">
        <f t="shared" si="733"/>
        <v>Kab. Muna</v>
      </c>
      <c r="C7965" s="9" t="s">
        <v>2</v>
      </c>
      <c r="D7965" s="10">
        <v>15356000</v>
      </c>
    </row>
    <row r="7966" spans="1:4" x14ac:dyDescent="0.2">
      <c r="A7966" s="9">
        <f t="shared" si="732"/>
        <v>2104</v>
      </c>
      <c r="B7966" s="9" t="str">
        <f t="shared" si="733"/>
        <v>Kab. Muna</v>
      </c>
      <c r="C7966" s="9" t="s">
        <v>19</v>
      </c>
      <c r="D7966" s="10">
        <v>39075000</v>
      </c>
    </row>
    <row r="7967" spans="1:4" x14ac:dyDescent="0.2">
      <c r="A7967" s="9">
        <f t="shared" si="732"/>
        <v>2104</v>
      </c>
      <c r="B7967" s="9" t="str">
        <f t="shared" si="733"/>
        <v>Kab. Muna</v>
      </c>
      <c r="C7967" s="9" t="s">
        <v>20</v>
      </c>
      <c r="D7967" s="10">
        <v>13425000</v>
      </c>
    </row>
    <row r="7968" spans="1:4" x14ac:dyDescent="0.2">
      <c r="A7968" s="9">
        <f t="shared" si="732"/>
        <v>2104</v>
      </c>
      <c r="B7968" s="9" t="str">
        <f t="shared" si="733"/>
        <v>Kab. Muna</v>
      </c>
      <c r="C7968" s="9" t="s">
        <v>21</v>
      </c>
      <c r="D7968" s="10">
        <v>2990000</v>
      </c>
    </row>
    <row r="7969" spans="1:4" x14ac:dyDescent="0.2">
      <c r="A7969" s="9">
        <f t="shared" si="732"/>
        <v>2104</v>
      </c>
      <c r="B7969" s="9" t="str">
        <f t="shared" si="733"/>
        <v>Kab. Muna</v>
      </c>
      <c r="C7969" s="9" t="s">
        <v>5</v>
      </c>
      <c r="D7969" s="10">
        <v>2972541755</v>
      </c>
    </row>
    <row r="7970" spans="1:4" x14ac:dyDescent="0.2">
      <c r="A7970" s="9">
        <f t="shared" si="732"/>
        <v>2104</v>
      </c>
      <c r="B7970" s="9" t="str">
        <f t="shared" si="733"/>
        <v>Kab. Muna</v>
      </c>
      <c r="C7970" s="9" t="s">
        <v>24</v>
      </c>
      <c r="D7970" s="10">
        <v>384653600</v>
      </c>
    </row>
    <row r="7971" spans="1:4" x14ac:dyDescent="0.2">
      <c r="A7971" s="9">
        <f t="shared" si="732"/>
        <v>2104</v>
      </c>
      <c r="B7971" s="9" t="str">
        <f t="shared" si="733"/>
        <v>Kab. Muna</v>
      </c>
      <c r="C7971" s="9" t="s">
        <v>25</v>
      </c>
      <c r="D7971" s="10">
        <v>17000000</v>
      </c>
    </row>
    <row r="7972" spans="1:4" x14ac:dyDescent="0.2">
      <c r="A7972" s="9">
        <f t="shared" si="732"/>
        <v>2104</v>
      </c>
      <c r="B7972" s="9" t="str">
        <f t="shared" si="733"/>
        <v>Kab. Muna</v>
      </c>
      <c r="C7972" s="9" t="s">
        <v>1915</v>
      </c>
      <c r="D7972" s="10">
        <v>262377150</v>
      </c>
    </row>
    <row r="7973" spans="1:4" x14ac:dyDescent="0.2">
      <c r="A7973" s="9">
        <f t="shared" si="732"/>
        <v>2104</v>
      </c>
      <c r="B7973" s="9" t="str">
        <f t="shared" si="733"/>
        <v>Kab. Muna</v>
      </c>
      <c r="C7973" s="9" t="s">
        <v>734</v>
      </c>
      <c r="D7973" s="10">
        <v>62251000</v>
      </c>
    </row>
    <row r="7974" spans="1:4" x14ac:dyDescent="0.2">
      <c r="A7974" s="9">
        <f t="shared" si="732"/>
        <v>2104</v>
      </c>
      <c r="B7974" s="9" t="str">
        <f t="shared" si="733"/>
        <v>Kab. Muna</v>
      </c>
      <c r="C7974" s="9" t="s">
        <v>8</v>
      </c>
      <c r="D7974" s="10">
        <v>110841500</v>
      </c>
    </row>
    <row r="7975" spans="1:4" x14ac:dyDescent="0.2">
      <c r="A7975" s="9">
        <f t="shared" si="732"/>
        <v>2104</v>
      </c>
      <c r="B7975" s="9" t="str">
        <f t="shared" si="733"/>
        <v>Kab. Muna</v>
      </c>
      <c r="C7975" s="9" t="s">
        <v>1916</v>
      </c>
      <c r="D7975" s="10">
        <v>18737000</v>
      </c>
    </row>
    <row r="7976" spans="1:4" x14ac:dyDescent="0.2">
      <c r="A7976" s="9">
        <f t="shared" si="732"/>
        <v>2104</v>
      </c>
      <c r="B7976" s="9" t="str">
        <f t="shared" si="733"/>
        <v>Kab. Muna</v>
      </c>
      <c r="C7976" s="9" t="s">
        <v>27</v>
      </c>
      <c r="D7976" s="10">
        <v>660112000</v>
      </c>
    </row>
    <row r="7977" spans="1:4" x14ac:dyDescent="0.2">
      <c r="A7977" s="9">
        <f t="shared" si="732"/>
        <v>2104</v>
      </c>
      <c r="B7977" s="9" t="str">
        <f t="shared" si="733"/>
        <v>Kab. Muna</v>
      </c>
      <c r="C7977" s="9" t="s">
        <v>28</v>
      </c>
      <c r="D7977" s="10">
        <v>30388500</v>
      </c>
    </row>
    <row r="7978" spans="1:4" x14ac:dyDescent="0.2">
      <c r="A7978" s="9">
        <f t="shared" si="732"/>
        <v>2104</v>
      </c>
      <c r="B7978" s="9" t="str">
        <f t="shared" si="733"/>
        <v>Kab. Muna</v>
      </c>
      <c r="C7978" s="9" t="s">
        <v>31</v>
      </c>
      <c r="D7978" s="10">
        <v>45210000</v>
      </c>
    </row>
    <row r="7979" spans="1:4" x14ac:dyDescent="0.2">
      <c r="A7979" s="9">
        <f t="shared" si="732"/>
        <v>2104</v>
      </c>
      <c r="B7979" s="9" t="str">
        <f t="shared" si="733"/>
        <v>Kab. Muna</v>
      </c>
      <c r="C7979" s="9" t="s">
        <v>1917</v>
      </c>
      <c r="D7979" s="10">
        <v>859304657</v>
      </c>
    </row>
    <row r="7980" spans="1:4" x14ac:dyDescent="0.2">
      <c r="A7980" s="9">
        <f t="shared" si="732"/>
        <v>2104</v>
      </c>
      <c r="B7980" s="9" t="str">
        <f t="shared" si="733"/>
        <v>Kab. Muna</v>
      </c>
      <c r="C7980" s="9" t="s">
        <v>526</v>
      </c>
      <c r="D7980" s="10"/>
    </row>
    <row r="7981" spans="1:4" x14ac:dyDescent="0.2">
      <c r="A7981" s="9">
        <f t="shared" si="732"/>
        <v>2104</v>
      </c>
      <c r="B7981" s="9" t="str">
        <f t="shared" si="733"/>
        <v>Kab. Muna</v>
      </c>
      <c r="C7981" s="9" t="s">
        <v>1918</v>
      </c>
      <c r="D7981" s="10"/>
    </row>
    <row r="7982" spans="1:4" x14ac:dyDescent="0.2">
      <c r="A7982" s="9">
        <f t="shared" si="732"/>
        <v>2104</v>
      </c>
      <c r="B7982" s="9" t="str">
        <f t="shared" si="733"/>
        <v>Kab. Muna</v>
      </c>
      <c r="C7982" s="9" t="s">
        <v>35</v>
      </c>
      <c r="D7982" s="10">
        <v>500000</v>
      </c>
    </row>
    <row r="7983" spans="1:4" x14ac:dyDescent="0.2">
      <c r="A7983" s="9">
        <f t="shared" si="732"/>
        <v>2104</v>
      </c>
      <c r="B7983" s="9" t="str">
        <f t="shared" si="733"/>
        <v>Kab. Muna</v>
      </c>
      <c r="C7983" s="9" t="s">
        <v>366</v>
      </c>
      <c r="D7983" s="10">
        <v>11004900</v>
      </c>
    </row>
    <row r="7984" spans="1:4" x14ac:dyDescent="0.2">
      <c r="A7984" s="9">
        <f t="shared" si="732"/>
        <v>2104</v>
      </c>
      <c r="B7984" s="9" t="str">
        <f t="shared" si="733"/>
        <v>Kab. Muna</v>
      </c>
      <c r="C7984" s="9" t="s">
        <v>12</v>
      </c>
      <c r="D7984" s="10">
        <v>4850000</v>
      </c>
    </row>
    <row r="7985" spans="1:4" x14ac:dyDescent="0.2">
      <c r="A7985" s="9">
        <f t="shared" si="732"/>
        <v>2104</v>
      </c>
      <c r="B7985" s="9" t="str">
        <f t="shared" si="733"/>
        <v>Kab. Muna</v>
      </c>
      <c r="C7985" s="9" t="s">
        <v>36</v>
      </c>
      <c r="D7985" s="10">
        <v>50692000</v>
      </c>
    </row>
    <row r="7986" spans="1:4" x14ac:dyDescent="0.2">
      <c r="A7986" s="9">
        <f t="shared" si="732"/>
        <v>2104</v>
      </c>
      <c r="B7986" s="9" t="str">
        <f t="shared" si="733"/>
        <v>Kab. Muna</v>
      </c>
      <c r="C7986" s="9" t="s">
        <v>1919</v>
      </c>
      <c r="D7986" s="10">
        <v>8780000</v>
      </c>
    </row>
    <row r="7987" spans="1:4" x14ac:dyDescent="0.2">
      <c r="A7987" s="9">
        <v>2105</v>
      </c>
      <c r="B7987" s="9" t="s">
        <v>1920</v>
      </c>
      <c r="C7987" s="9" t="s">
        <v>120</v>
      </c>
      <c r="D7987" s="10"/>
    </row>
    <row r="7988" spans="1:4" x14ac:dyDescent="0.2">
      <c r="A7988" s="9">
        <f t="shared" ref="A7988:A8023" si="734">A7987</f>
        <v>2105</v>
      </c>
      <c r="B7988" s="9" t="str">
        <f t="shared" ref="B7988:B8023" si="735">B7987</f>
        <v>Kota Kendari</v>
      </c>
      <c r="C7988" s="9" t="s">
        <v>1921</v>
      </c>
      <c r="D7988" s="10">
        <v>6650000</v>
      </c>
    </row>
    <row r="7989" spans="1:4" x14ac:dyDescent="0.2">
      <c r="A7989" s="9">
        <f t="shared" si="734"/>
        <v>2105</v>
      </c>
      <c r="B7989" s="9" t="str">
        <f t="shared" si="735"/>
        <v>Kota Kendari</v>
      </c>
      <c r="C7989" s="9" t="s">
        <v>14</v>
      </c>
      <c r="D7989" s="10">
        <v>1065480300</v>
      </c>
    </row>
    <row r="7990" spans="1:4" x14ac:dyDescent="0.2">
      <c r="A7990" s="9">
        <f t="shared" si="734"/>
        <v>2105</v>
      </c>
      <c r="B7990" s="9" t="str">
        <f t="shared" si="735"/>
        <v>Kota Kendari</v>
      </c>
      <c r="C7990" s="9" t="s">
        <v>1884</v>
      </c>
      <c r="D7990" s="10">
        <v>17750000</v>
      </c>
    </row>
    <row r="7991" spans="1:4" x14ac:dyDescent="0.2">
      <c r="A7991" s="9">
        <f t="shared" si="734"/>
        <v>2105</v>
      </c>
      <c r="B7991" s="9" t="str">
        <f t="shared" si="735"/>
        <v>Kota Kendari</v>
      </c>
      <c r="C7991" s="9" t="s">
        <v>16</v>
      </c>
      <c r="D7991" s="10">
        <v>7296647702</v>
      </c>
    </row>
    <row r="7992" spans="1:4" x14ac:dyDescent="0.2">
      <c r="A7992" s="9">
        <f t="shared" si="734"/>
        <v>2105</v>
      </c>
      <c r="B7992" s="9" t="str">
        <f t="shared" si="735"/>
        <v>Kota Kendari</v>
      </c>
      <c r="C7992" s="9" t="s">
        <v>804</v>
      </c>
      <c r="D7992" s="10">
        <v>351047500</v>
      </c>
    </row>
    <row r="7993" spans="1:4" x14ac:dyDescent="0.2">
      <c r="A7993" s="9">
        <f t="shared" si="734"/>
        <v>2105</v>
      </c>
      <c r="B7993" s="9" t="str">
        <f t="shared" si="735"/>
        <v>Kota Kendari</v>
      </c>
      <c r="C7993" s="9" t="s">
        <v>1922</v>
      </c>
      <c r="D7993" s="10">
        <v>90048000</v>
      </c>
    </row>
    <row r="7994" spans="1:4" x14ac:dyDescent="0.2">
      <c r="A7994" s="9">
        <f t="shared" si="734"/>
        <v>2105</v>
      </c>
      <c r="B7994" s="9" t="str">
        <f t="shared" si="735"/>
        <v>Kota Kendari</v>
      </c>
      <c r="C7994" s="9" t="s">
        <v>203</v>
      </c>
      <c r="D7994" s="10">
        <v>574690000</v>
      </c>
    </row>
    <row r="7995" spans="1:4" x14ac:dyDescent="0.2">
      <c r="A7995" s="9">
        <f t="shared" si="734"/>
        <v>2105</v>
      </c>
      <c r="B7995" s="9" t="str">
        <f t="shared" si="735"/>
        <v>Kota Kendari</v>
      </c>
      <c r="C7995" s="9" t="s">
        <v>2</v>
      </c>
      <c r="D7995" s="10">
        <v>107265000</v>
      </c>
    </row>
    <row r="7996" spans="1:4" x14ac:dyDescent="0.2">
      <c r="A7996" s="9">
        <f t="shared" si="734"/>
        <v>2105</v>
      </c>
      <c r="B7996" s="9" t="str">
        <f t="shared" si="735"/>
        <v>Kota Kendari</v>
      </c>
      <c r="C7996" s="9" t="s">
        <v>20</v>
      </c>
      <c r="D7996" s="10">
        <v>66285000</v>
      </c>
    </row>
    <row r="7997" spans="1:4" x14ac:dyDescent="0.2">
      <c r="A7997" s="9">
        <f t="shared" si="734"/>
        <v>2105</v>
      </c>
      <c r="B7997" s="9" t="str">
        <f t="shared" si="735"/>
        <v>Kota Kendari</v>
      </c>
      <c r="C7997" s="9" t="s">
        <v>222</v>
      </c>
      <c r="D7997" s="10">
        <v>103378000</v>
      </c>
    </row>
    <row r="7998" spans="1:4" x14ac:dyDescent="0.2">
      <c r="A7998" s="9">
        <f t="shared" si="734"/>
        <v>2105</v>
      </c>
      <c r="B7998" s="9" t="str">
        <f t="shared" si="735"/>
        <v>Kota Kendari</v>
      </c>
      <c r="C7998" s="9" t="s">
        <v>1923</v>
      </c>
      <c r="D7998" s="10">
        <v>6078500</v>
      </c>
    </row>
    <row r="7999" spans="1:4" x14ac:dyDescent="0.2">
      <c r="A7999" s="9">
        <f t="shared" si="734"/>
        <v>2105</v>
      </c>
      <c r="B7999" s="9" t="str">
        <f t="shared" si="735"/>
        <v>Kota Kendari</v>
      </c>
      <c r="C7999" s="9" t="s">
        <v>21</v>
      </c>
      <c r="D7999" s="10">
        <v>46669075</v>
      </c>
    </row>
    <row r="8000" spans="1:4" x14ac:dyDescent="0.2">
      <c r="A8000" s="9">
        <f t="shared" si="734"/>
        <v>2105</v>
      </c>
      <c r="B8000" s="9" t="str">
        <f t="shared" si="735"/>
        <v>Kota Kendari</v>
      </c>
      <c r="C8000" s="9" t="s">
        <v>1924</v>
      </c>
      <c r="D8000" s="10">
        <v>27700000</v>
      </c>
    </row>
    <row r="8001" spans="1:4" x14ac:dyDescent="0.2">
      <c r="A8001" s="9">
        <f t="shared" si="734"/>
        <v>2105</v>
      </c>
      <c r="B8001" s="9" t="str">
        <f t="shared" si="735"/>
        <v>Kota Kendari</v>
      </c>
      <c r="C8001" s="9" t="s">
        <v>1925</v>
      </c>
      <c r="D8001" s="10">
        <v>14823000</v>
      </c>
    </row>
    <row r="8002" spans="1:4" x14ac:dyDescent="0.2">
      <c r="A8002" s="9">
        <f t="shared" si="734"/>
        <v>2105</v>
      </c>
      <c r="B8002" s="9" t="str">
        <f t="shared" si="735"/>
        <v>Kota Kendari</v>
      </c>
      <c r="C8002" s="9" t="s">
        <v>1926</v>
      </c>
      <c r="D8002" s="10">
        <v>1800000</v>
      </c>
    </row>
    <row r="8003" spans="1:4" x14ac:dyDescent="0.2">
      <c r="A8003" s="9">
        <f t="shared" si="734"/>
        <v>2105</v>
      </c>
      <c r="B8003" s="9" t="str">
        <f t="shared" si="735"/>
        <v>Kota Kendari</v>
      </c>
      <c r="C8003" s="9" t="s">
        <v>1927</v>
      </c>
      <c r="D8003" s="10">
        <v>58010400</v>
      </c>
    </row>
    <row r="8004" spans="1:4" x14ac:dyDescent="0.2">
      <c r="A8004" s="9">
        <f t="shared" si="734"/>
        <v>2105</v>
      </c>
      <c r="B8004" s="9" t="str">
        <f t="shared" si="735"/>
        <v>Kota Kendari</v>
      </c>
      <c r="C8004" s="9" t="s">
        <v>1928</v>
      </c>
      <c r="D8004" s="10">
        <v>10480000</v>
      </c>
    </row>
    <row r="8005" spans="1:4" x14ac:dyDescent="0.2">
      <c r="A8005" s="9">
        <f t="shared" si="734"/>
        <v>2105</v>
      </c>
      <c r="B8005" s="9" t="str">
        <f t="shared" si="735"/>
        <v>Kota Kendari</v>
      </c>
      <c r="C8005" s="9" t="s">
        <v>22</v>
      </c>
      <c r="D8005" s="10">
        <v>294370176</v>
      </c>
    </row>
    <row r="8006" spans="1:4" x14ac:dyDescent="0.2">
      <c r="A8006" s="9">
        <f t="shared" si="734"/>
        <v>2105</v>
      </c>
      <c r="B8006" s="9" t="str">
        <f t="shared" si="735"/>
        <v>Kota Kendari</v>
      </c>
      <c r="C8006" s="9" t="s">
        <v>4</v>
      </c>
      <c r="D8006" s="10">
        <v>23750000</v>
      </c>
    </row>
    <row r="8007" spans="1:4" x14ac:dyDescent="0.2">
      <c r="A8007" s="9">
        <f t="shared" si="734"/>
        <v>2105</v>
      </c>
      <c r="B8007" s="9" t="str">
        <f t="shared" si="735"/>
        <v>Kota Kendari</v>
      </c>
      <c r="C8007" s="9" t="s">
        <v>5</v>
      </c>
      <c r="D8007" s="10">
        <v>6480801889</v>
      </c>
    </row>
    <row r="8008" spans="1:4" x14ac:dyDescent="0.2">
      <c r="A8008" s="9">
        <f t="shared" si="734"/>
        <v>2105</v>
      </c>
      <c r="B8008" s="9" t="str">
        <f t="shared" si="735"/>
        <v>Kota Kendari</v>
      </c>
      <c r="C8008" s="9" t="s">
        <v>24</v>
      </c>
      <c r="D8008" s="10">
        <v>10392000</v>
      </c>
    </row>
    <row r="8009" spans="1:4" x14ac:dyDescent="0.2">
      <c r="A8009" s="9">
        <f t="shared" si="734"/>
        <v>2105</v>
      </c>
      <c r="B8009" s="9" t="str">
        <f t="shared" si="735"/>
        <v>Kota Kendari</v>
      </c>
      <c r="C8009" s="9" t="s">
        <v>215</v>
      </c>
      <c r="D8009" s="10">
        <v>211257600</v>
      </c>
    </row>
    <row r="8010" spans="1:4" x14ac:dyDescent="0.2">
      <c r="A8010" s="9">
        <f t="shared" si="734"/>
        <v>2105</v>
      </c>
      <c r="B8010" s="9" t="str">
        <f t="shared" si="735"/>
        <v>Kota Kendari</v>
      </c>
      <c r="C8010" s="9" t="s">
        <v>25</v>
      </c>
      <c r="D8010" s="10">
        <v>1468079750</v>
      </c>
    </row>
    <row r="8011" spans="1:4" x14ac:dyDescent="0.2">
      <c r="A8011" s="9">
        <f t="shared" si="734"/>
        <v>2105</v>
      </c>
      <c r="B8011" s="9" t="str">
        <f t="shared" si="735"/>
        <v>Kota Kendari</v>
      </c>
      <c r="C8011" s="9" t="s">
        <v>8</v>
      </c>
      <c r="D8011" s="10">
        <v>1713126885</v>
      </c>
    </row>
    <row r="8012" spans="1:4" x14ac:dyDescent="0.2">
      <c r="A8012" s="9">
        <f t="shared" si="734"/>
        <v>2105</v>
      </c>
      <c r="B8012" s="9" t="str">
        <f t="shared" si="735"/>
        <v>Kota Kendari</v>
      </c>
      <c r="C8012" s="9" t="s">
        <v>79</v>
      </c>
      <c r="D8012" s="10">
        <v>207354000</v>
      </c>
    </row>
    <row r="8013" spans="1:4" x14ac:dyDescent="0.2">
      <c r="A8013" s="9">
        <f t="shared" si="734"/>
        <v>2105</v>
      </c>
      <c r="B8013" s="9" t="str">
        <f t="shared" si="735"/>
        <v>Kota Kendari</v>
      </c>
      <c r="C8013" s="9" t="s">
        <v>1929</v>
      </c>
      <c r="D8013" s="10">
        <v>144200500</v>
      </c>
    </row>
    <row r="8014" spans="1:4" x14ac:dyDescent="0.2">
      <c r="A8014" s="9">
        <f t="shared" si="734"/>
        <v>2105</v>
      </c>
      <c r="B8014" s="9" t="str">
        <f t="shared" si="735"/>
        <v>Kota Kendari</v>
      </c>
      <c r="C8014" s="9" t="s">
        <v>71</v>
      </c>
      <c r="D8014" s="10">
        <v>341213540</v>
      </c>
    </row>
    <row r="8015" spans="1:4" x14ac:dyDescent="0.2">
      <c r="A8015" s="9">
        <f t="shared" si="734"/>
        <v>2105</v>
      </c>
      <c r="B8015" s="9" t="str">
        <f t="shared" si="735"/>
        <v>Kota Kendari</v>
      </c>
      <c r="C8015" s="9" t="s">
        <v>27</v>
      </c>
      <c r="D8015" s="10">
        <v>1359869500</v>
      </c>
    </row>
    <row r="8016" spans="1:4" x14ac:dyDescent="0.2">
      <c r="A8016" s="9">
        <f t="shared" si="734"/>
        <v>2105</v>
      </c>
      <c r="B8016" s="9" t="str">
        <f t="shared" si="735"/>
        <v>Kota Kendari</v>
      </c>
      <c r="C8016" s="9" t="s">
        <v>28</v>
      </c>
      <c r="D8016" s="10">
        <v>219998000</v>
      </c>
    </row>
    <row r="8017" spans="1:4" x14ac:dyDescent="0.2">
      <c r="A8017" s="9">
        <f t="shared" si="734"/>
        <v>2105</v>
      </c>
      <c r="B8017" s="9" t="str">
        <f t="shared" si="735"/>
        <v>Kota Kendari</v>
      </c>
      <c r="C8017" s="9" t="s">
        <v>29</v>
      </c>
      <c r="D8017" s="10">
        <v>95750000</v>
      </c>
    </row>
    <row r="8018" spans="1:4" x14ac:dyDescent="0.2">
      <c r="A8018" s="9">
        <f t="shared" si="734"/>
        <v>2105</v>
      </c>
      <c r="B8018" s="9" t="str">
        <f t="shared" si="735"/>
        <v>Kota Kendari</v>
      </c>
      <c r="C8018" s="9" t="s">
        <v>1158</v>
      </c>
      <c r="D8018" s="10">
        <v>9540000</v>
      </c>
    </row>
    <row r="8019" spans="1:4" x14ac:dyDescent="0.2">
      <c r="A8019" s="9">
        <f t="shared" si="734"/>
        <v>2105</v>
      </c>
      <c r="B8019" s="9" t="str">
        <f t="shared" si="735"/>
        <v>Kota Kendari</v>
      </c>
      <c r="C8019" s="9" t="s">
        <v>31</v>
      </c>
      <c r="D8019" s="10">
        <v>312170000</v>
      </c>
    </row>
    <row r="8020" spans="1:4" x14ac:dyDescent="0.2">
      <c r="A8020" s="9">
        <f t="shared" si="734"/>
        <v>2105</v>
      </c>
      <c r="B8020" s="9" t="str">
        <f t="shared" si="735"/>
        <v>Kota Kendari</v>
      </c>
      <c r="C8020" s="9" t="s">
        <v>35</v>
      </c>
      <c r="D8020" s="10">
        <v>169965000</v>
      </c>
    </row>
    <row r="8021" spans="1:4" x14ac:dyDescent="0.2">
      <c r="A8021" s="9">
        <f t="shared" si="734"/>
        <v>2105</v>
      </c>
      <c r="B8021" s="9" t="str">
        <f t="shared" si="735"/>
        <v>Kota Kendari</v>
      </c>
      <c r="C8021" s="9" t="s">
        <v>10</v>
      </c>
      <c r="D8021" s="10">
        <v>95390000</v>
      </c>
    </row>
    <row r="8022" spans="1:4" x14ac:dyDescent="0.2">
      <c r="A8022" s="9">
        <f t="shared" si="734"/>
        <v>2105</v>
      </c>
      <c r="B8022" s="9" t="str">
        <f t="shared" si="735"/>
        <v>Kota Kendari</v>
      </c>
      <c r="C8022" s="9" t="s">
        <v>12</v>
      </c>
      <c r="D8022" s="10">
        <v>155079000</v>
      </c>
    </row>
    <row r="8023" spans="1:4" x14ac:dyDescent="0.2">
      <c r="A8023" s="9">
        <f t="shared" si="734"/>
        <v>2105</v>
      </c>
      <c r="B8023" s="9" t="str">
        <f t="shared" si="735"/>
        <v>Kota Kendari</v>
      </c>
      <c r="C8023" s="9" t="s">
        <v>36</v>
      </c>
      <c r="D8023" s="10">
        <v>385150000</v>
      </c>
    </row>
    <row r="8024" spans="1:4" x14ac:dyDescent="0.2">
      <c r="A8024" s="9">
        <v>2106</v>
      </c>
      <c r="B8024" s="9" t="s">
        <v>1930</v>
      </c>
      <c r="C8024" s="9" t="s">
        <v>1117</v>
      </c>
      <c r="D8024" s="10">
        <v>78025000</v>
      </c>
    </row>
    <row r="8025" spans="1:4" x14ac:dyDescent="0.2">
      <c r="A8025" s="9">
        <f t="shared" ref="A8025:A8051" si="736">A8024</f>
        <v>2106</v>
      </c>
      <c r="B8025" s="9" t="str">
        <f t="shared" ref="B8025:B8051" si="737">B8024</f>
        <v>Kota Bau-Bau</v>
      </c>
      <c r="C8025" s="9" t="s">
        <v>1884</v>
      </c>
      <c r="D8025" s="10">
        <v>12750000</v>
      </c>
    </row>
    <row r="8026" spans="1:4" x14ac:dyDescent="0.2">
      <c r="A8026" s="9">
        <f t="shared" si="736"/>
        <v>2106</v>
      </c>
      <c r="B8026" s="9" t="str">
        <f t="shared" si="737"/>
        <v>Kota Bau-Bau</v>
      </c>
      <c r="C8026" s="9" t="s">
        <v>16</v>
      </c>
      <c r="D8026" s="10">
        <v>794326580</v>
      </c>
    </row>
    <row r="8027" spans="1:4" x14ac:dyDescent="0.2">
      <c r="A8027" s="9">
        <f t="shared" si="736"/>
        <v>2106</v>
      </c>
      <c r="B8027" s="9" t="str">
        <f t="shared" si="737"/>
        <v>Kota Bau-Bau</v>
      </c>
      <c r="C8027" s="9" t="s">
        <v>733</v>
      </c>
      <c r="D8027" s="10">
        <v>535000</v>
      </c>
    </row>
    <row r="8028" spans="1:4" x14ac:dyDescent="0.2">
      <c r="A8028" s="9">
        <f t="shared" si="736"/>
        <v>2106</v>
      </c>
      <c r="B8028" s="9" t="str">
        <f t="shared" si="737"/>
        <v>Kota Bau-Bau</v>
      </c>
      <c r="C8028" s="9" t="s">
        <v>1931</v>
      </c>
      <c r="D8028" s="10">
        <v>14800000</v>
      </c>
    </row>
    <row r="8029" spans="1:4" x14ac:dyDescent="0.2">
      <c r="A8029" s="9">
        <f t="shared" si="736"/>
        <v>2106</v>
      </c>
      <c r="B8029" s="9" t="str">
        <f t="shared" si="737"/>
        <v>Kota Bau-Bau</v>
      </c>
      <c r="C8029" s="9" t="s">
        <v>203</v>
      </c>
      <c r="D8029" s="10">
        <v>30000000</v>
      </c>
    </row>
    <row r="8030" spans="1:4" x14ac:dyDescent="0.2">
      <c r="A8030" s="9">
        <f t="shared" si="736"/>
        <v>2106</v>
      </c>
      <c r="B8030" s="9" t="str">
        <f t="shared" si="737"/>
        <v>Kota Bau-Bau</v>
      </c>
      <c r="C8030" s="9" t="s">
        <v>2</v>
      </c>
      <c r="D8030" s="10">
        <v>19990000</v>
      </c>
    </row>
    <row r="8031" spans="1:4" x14ac:dyDescent="0.2">
      <c r="A8031" s="9">
        <f t="shared" si="736"/>
        <v>2106</v>
      </c>
      <c r="B8031" s="9" t="str">
        <f t="shared" si="737"/>
        <v>Kota Bau-Bau</v>
      </c>
      <c r="C8031" s="9" t="s">
        <v>21</v>
      </c>
      <c r="D8031" s="10">
        <v>17930000</v>
      </c>
    </row>
    <row r="8032" spans="1:4" x14ac:dyDescent="0.2">
      <c r="A8032" s="9">
        <f t="shared" si="736"/>
        <v>2106</v>
      </c>
      <c r="B8032" s="9" t="str">
        <f t="shared" si="737"/>
        <v>Kota Bau-Bau</v>
      </c>
      <c r="C8032" s="9" t="s">
        <v>1932</v>
      </c>
      <c r="D8032" s="10">
        <v>2030764</v>
      </c>
    </row>
    <row r="8033" spans="1:4" x14ac:dyDescent="0.2">
      <c r="A8033" s="9">
        <f t="shared" si="736"/>
        <v>2106</v>
      </c>
      <c r="B8033" s="9" t="str">
        <f t="shared" si="737"/>
        <v>Kota Bau-Bau</v>
      </c>
      <c r="C8033" s="9" t="s">
        <v>1933</v>
      </c>
      <c r="D8033" s="10">
        <v>5408824</v>
      </c>
    </row>
    <row r="8034" spans="1:4" x14ac:dyDescent="0.2">
      <c r="A8034" s="9">
        <f t="shared" si="736"/>
        <v>2106</v>
      </c>
      <c r="B8034" s="9" t="str">
        <f t="shared" si="737"/>
        <v>Kota Bau-Bau</v>
      </c>
      <c r="C8034" s="9" t="s">
        <v>1934</v>
      </c>
      <c r="D8034" s="10">
        <v>56950000</v>
      </c>
    </row>
    <row r="8035" spans="1:4" x14ac:dyDescent="0.2">
      <c r="A8035" s="9">
        <f t="shared" si="736"/>
        <v>2106</v>
      </c>
      <c r="B8035" s="9" t="str">
        <f t="shared" si="737"/>
        <v>Kota Bau-Bau</v>
      </c>
      <c r="C8035" s="9" t="s">
        <v>22</v>
      </c>
      <c r="D8035" s="10"/>
    </row>
    <row r="8036" spans="1:4" x14ac:dyDescent="0.2">
      <c r="A8036" s="9">
        <f t="shared" si="736"/>
        <v>2106</v>
      </c>
      <c r="B8036" s="9" t="str">
        <f t="shared" si="737"/>
        <v>Kota Bau-Bau</v>
      </c>
      <c r="C8036" s="9" t="s">
        <v>4</v>
      </c>
      <c r="D8036" s="10">
        <v>145547500</v>
      </c>
    </row>
    <row r="8037" spans="1:4" x14ac:dyDescent="0.2">
      <c r="A8037" s="9">
        <f t="shared" si="736"/>
        <v>2106</v>
      </c>
      <c r="B8037" s="9" t="str">
        <f t="shared" si="737"/>
        <v>Kota Bau-Bau</v>
      </c>
      <c r="C8037" s="9" t="s">
        <v>5</v>
      </c>
      <c r="D8037" s="10">
        <v>7237279109</v>
      </c>
    </row>
    <row r="8038" spans="1:4" x14ac:dyDescent="0.2">
      <c r="A8038" s="9">
        <f t="shared" si="736"/>
        <v>2106</v>
      </c>
      <c r="B8038" s="9" t="str">
        <f t="shared" si="737"/>
        <v>Kota Bau-Bau</v>
      </c>
      <c r="C8038" s="9" t="s">
        <v>23</v>
      </c>
      <c r="D8038" s="10"/>
    </row>
    <row r="8039" spans="1:4" x14ac:dyDescent="0.2">
      <c r="A8039" s="9">
        <f t="shared" si="736"/>
        <v>2106</v>
      </c>
      <c r="B8039" s="9" t="str">
        <f t="shared" si="737"/>
        <v>Kota Bau-Bau</v>
      </c>
      <c r="C8039" s="9" t="s">
        <v>24</v>
      </c>
      <c r="D8039" s="10">
        <v>256769800</v>
      </c>
    </row>
    <row r="8040" spans="1:4" x14ac:dyDescent="0.2">
      <c r="A8040" s="9">
        <f t="shared" si="736"/>
        <v>2106</v>
      </c>
      <c r="B8040" s="9" t="str">
        <f t="shared" si="737"/>
        <v>Kota Bau-Bau</v>
      </c>
      <c r="C8040" s="9" t="s">
        <v>215</v>
      </c>
      <c r="D8040" s="10">
        <v>10130000</v>
      </c>
    </row>
    <row r="8041" spans="1:4" x14ac:dyDescent="0.2">
      <c r="A8041" s="9">
        <f t="shared" si="736"/>
        <v>2106</v>
      </c>
      <c r="B8041" s="9" t="str">
        <f t="shared" si="737"/>
        <v>Kota Bau-Bau</v>
      </c>
      <c r="C8041" s="9" t="s">
        <v>25</v>
      </c>
      <c r="D8041" s="10">
        <v>140282000</v>
      </c>
    </row>
    <row r="8042" spans="1:4" x14ac:dyDescent="0.2">
      <c r="A8042" s="9">
        <f t="shared" si="736"/>
        <v>2106</v>
      </c>
      <c r="B8042" s="9" t="str">
        <f t="shared" si="737"/>
        <v>Kota Bau-Bau</v>
      </c>
      <c r="C8042" s="9" t="s">
        <v>8</v>
      </c>
      <c r="D8042" s="10">
        <v>1295883871</v>
      </c>
    </row>
    <row r="8043" spans="1:4" x14ac:dyDescent="0.2">
      <c r="A8043" s="9">
        <f t="shared" si="736"/>
        <v>2106</v>
      </c>
      <c r="B8043" s="9" t="str">
        <f t="shared" si="737"/>
        <v>Kota Bau-Bau</v>
      </c>
      <c r="C8043" s="9" t="s">
        <v>27</v>
      </c>
      <c r="D8043" s="10">
        <v>6280000</v>
      </c>
    </row>
    <row r="8044" spans="1:4" x14ac:dyDescent="0.2">
      <c r="A8044" s="9">
        <f t="shared" si="736"/>
        <v>2106</v>
      </c>
      <c r="B8044" s="9" t="str">
        <f t="shared" si="737"/>
        <v>Kota Bau-Bau</v>
      </c>
      <c r="C8044" s="9" t="s">
        <v>28</v>
      </c>
      <c r="D8044" s="10">
        <v>29890000</v>
      </c>
    </row>
    <row r="8045" spans="1:4" x14ac:dyDescent="0.2">
      <c r="A8045" s="9">
        <f t="shared" si="736"/>
        <v>2106</v>
      </c>
      <c r="B8045" s="9" t="str">
        <f t="shared" si="737"/>
        <v>Kota Bau-Bau</v>
      </c>
      <c r="C8045" s="9" t="s">
        <v>29</v>
      </c>
      <c r="D8045" s="10">
        <v>12400000</v>
      </c>
    </row>
    <row r="8046" spans="1:4" x14ac:dyDescent="0.2">
      <c r="A8046" s="9">
        <f t="shared" si="736"/>
        <v>2106</v>
      </c>
      <c r="B8046" s="9" t="str">
        <f t="shared" si="737"/>
        <v>Kota Bau-Bau</v>
      </c>
      <c r="C8046" s="9" t="s">
        <v>31</v>
      </c>
      <c r="D8046" s="10">
        <v>44462161</v>
      </c>
    </row>
    <row r="8047" spans="1:4" x14ac:dyDescent="0.2">
      <c r="A8047" s="9">
        <f t="shared" si="736"/>
        <v>2106</v>
      </c>
      <c r="B8047" s="9" t="str">
        <f t="shared" si="737"/>
        <v>Kota Bau-Bau</v>
      </c>
      <c r="C8047" s="9" t="s">
        <v>34</v>
      </c>
      <c r="D8047" s="10">
        <v>74438610</v>
      </c>
    </row>
    <row r="8048" spans="1:4" x14ac:dyDescent="0.2">
      <c r="A8048" s="9">
        <f t="shared" si="736"/>
        <v>2106</v>
      </c>
      <c r="B8048" s="9" t="str">
        <f t="shared" si="737"/>
        <v>Kota Bau-Bau</v>
      </c>
      <c r="C8048" s="9" t="s">
        <v>35</v>
      </c>
      <c r="D8048" s="10">
        <v>79850000</v>
      </c>
    </row>
    <row r="8049" spans="1:4" x14ac:dyDescent="0.2">
      <c r="A8049" s="9">
        <f t="shared" si="736"/>
        <v>2106</v>
      </c>
      <c r="B8049" s="9" t="str">
        <f t="shared" si="737"/>
        <v>Kota Bau-Bau</v>
      </c>
      <c r="C8049" s="9" t="s">
        <v>10</v>
      </c>
      <c r="D8049" s="10">
        <v>63928000</v>
      </c>
    </row>
    <row r="8050" spans="1:4" x14ac:dyDescent="0.2">
      <c r="A8050" s="9">
        <f t="shared" si="736"/>
        <v>2106</v>
      </c>
      <c r="B8050" s="9" t="str">
        <f t="shared" si="737"/>
        <v>Kota Bau-Bau</v>
      </c>
      <c r="C8050" s="9" t="s">
        <v>12</v>
      </c>
      <c r="D8050" s="10">
        <v>17950000</v>
      </c>
    </row>
    <row r="8051" spans="1:4" x14ac:dyDescent="0.2">
      <c r="A8051" s="9">
        <f t="shared" si="736"/>
        <v>2106</v>
      </c>
      <c r="B8051" s="9" t="str">
        <f t="shared" si="737"/>
        <v>Kota Bau-Bau</v>
      </c>
      <c r="C8051" s="9" t="s">
        <v>36</v>
      </c>
      <c r="D8051" s="10">
        <v>40742000</v>
      </c>
    </row>
    <row r="8052" spans="1:4" x14ac:dyDescent="0.2">
      <c r="A8052" s="9">
        <v>2107</v>
      </c>
      <c r="B8052" s="9" t="s">
        <v>1935</v>
      </c>
      <c r="C8052" s="9" t="s">
        <v>1936</v>
      </c>
      <c r="D8052" s="10">
        <v>1387500</v>
      </c>
    </row>
    <row r="8053" spans="1:4" x14ac:dyDescent="0.2">
      <c r="A8053" s="9">
        <f t="shared" ref="A8053:A8098" si="738">A8052</f>
        <v>2107</v>
      </c>
      <c r="B8053" s="9" t="str">
        <f t="shared" ref="B8053:B8098" si="739">B8052</f>
        <v>Kab. Konawe Selatan</v>
      </c>
      <c r="C8053" s="9" t="s">
        <v>423</v>
      </c>
      <c r="D8053" s="10">
        <v>2400000</v>
      </c>
    </row>
    <row r="8054" spans="1:4" x14ac:dyDescent="0.2">
      <c r="A8054" s="9">
        <f t="shared" si="738"/>
        <v>2107</v>
      </c>
      <c r="B8054" s="9" t="str">
        <f t="shared" si="739"/>
        <v>Kab. Konawe Selatan</v>
      </c>
      <c r="C8054" s="9" t="s">
        <v>1937</v>
      </c>
      <c r="D8054" s="10">
        <v>30201500</v>
      </c>
    </row>
    <row r="8055" spans="1:4" x14ac:dyDescent="0.2">
      <c r="A8055" s="9">
        <f t="shared" si="738"/>
        <v>2107</v>
      </c>
      <c r="B8055" s="9" t="str">
        <f t="shared" si="739"/>
        <v>Kab. Konawe Selatan</v>
      </c>
      <c r="C8055" s="9" t="s">
        <v>1938</v>
      </c>
      <c r="D8055" s="10">
        <v>27000000</v>
      </c>
    </row>
    <row r="8056" spans="1:4" x14ac:dyDescent="0.2">
      <c r="A8056" s="9">
        <f t="shared" si="738"/>
        <v>2107</v>
      </c>
      <c r="B8056" s="9" t="str">
        <f t="shared" si="739"/>
        <v>Kab. Konawe Selatan</v>
      </c>
      <c r="C8056" s="9" t="s">
        <v>700</v>
      </c>
      <c r="D8056" s="10">
        <v>79236000</v>
      </c>
    </row>
    <row r="8057" spans="1:4" x14ac:dyDescent="0.2">
      <c r="A8057" s="9">
        <f t="shared" si="738"/>
        <v>2107</v>
      </c>
      <c r="B8057" s="9" t="str">
        <f t="shared" si="739"/>
        <v>Kab. Konawe Selatan</v>
      </c>
      <c r="C8057" s="9" t="s">
        <v>1939</v>
      </c>
      <c r="D8057" s="10"/>
    </row>
    <row r="8058" spans="1:4" x14ac:dyDescent="0.2">
      <c r="A8058" s="9">
        <f t="shared" si="738"/>
        <v>2107</v>
      </c>
      <c r="B8058" s="9" t="str">
        <f t="shared" si="739"/>
        <v>Kab. Konawe Selatan</v>
      </c>
      <c r="C8058" s="9" t="s">
        <v>1940</v>
      </c>
      <c r="D8058" s="10">
        <v>128999015</v>
      </c>
    </row>
    <row r="8059" spans="1:4" x14ac:dyDescent="0.2">
      <c r="A8059" s="9">
        <f t="shared" si="738"/>
        <v>2107</v>
      </c>
      <c r="B8059" s="9" t="str">
        <f t="shared" si="739"/>
        <v>Kab. Konawe Selatan</v>
      </c>
      <c r="C8059" s="9" t="s">
        <v>1941</v>
      </c>
      <c r="D8059" s="10">
        <v>50874625</v>
      </c>
    </row>
    <row r="8060" spans="1:4" x14ac:dyDescent="0.2">
      <c r="A8060" s="9">
        <f t="shared" si="738"/>
        <v>2107</v>
      </c>
      <c r="B8060" s="9" t="str">
        <f t="shared" si="739"/>
        <v>Kab. Konawe Selatan</v>
      </c>
      <c r="C8060" s="9" t="s">
        <v>14</v>
      </c>
      <c r="D8060" s="10">
        <v>108550000</v>
      </c>
    </row>
    <row r="8061" spans="1:4" x14ac:dyDescent="0.2">
      <c r="A8061" s="9">
        <f t="shared" si="738"/>
        <v>2107</v>
      </c>
      <c r="B8061" s="9" t="str">
        <f t="shared" si="739"/>
        <v>Kab. Konawe Selatan</v>
      </c>
      <c r="C8061" s="9" t="s">
        <v>16</v>
      </c>
      <c r="D8061" s="10">
        <v>1183228727</v>
      </c>
    </row>
    <row r="8062" spans="1:4" x14ac:dyDescent="0.2">
      <c r="A8062" s="9">
        <f t="shared" si="738"/>
        <v>2107</v>
      </c>
      <c r="B8062" s="9" t="str">
        <f t="shared" si="739"/>
        <v>Kab. Konawe Selatan</v>
      </c>
      <c r="C8062" s="9" t="s">
        <v>513</v>
      </c>
      <c r="D8062" s="10">
        <v>18840000</v>
      </c>
    </row>
    <row r="8063" spans="1:4" x14ac:dyDescent="0.2">
      <c r="A8063" s="9">
        <f t="shared" si="738"/>
        <v>2107</v>
      </c>
      <c r="B8063" s="9" t="str">
        <f t="shared" si="739"/>
        <v>Kab. Konawe Selatan</v>
      </c>
      <c r="C8063" s="9" t="s">
        <v>733</v>
      </c>
      <c r="D8063" s="10">
        <v>1614000</v>
      </c>
    </row>
    <row r="8064" spans="1:4" x14ac:dyDescent="0.2">
      <c r="A8064" s="9">
        <f t="shared" si="738"/>
        <v>2107</v>
      </c>
      <c r="B8064" s="9" t="str">
        <f t="shared" si="739"/>
        <v>Kab. Konawe Selatan</v>
      </c>
      <c r="C8064" s="9" t="s">
        <v>203</v>
      </c>
      <c r="D8064" s="10">
        <v>9373000</v>
      </c>
    </row>
    <row r="8065" spans="1:4" x14ac:dyDescent="0.2">
      <c r="A8065" s="9">
        <f t="shared" si="738"/>
        <v>2107</v>
      </c>
      <c r="B8065" s="9" t="str">
        <f t="shared" si="739"/>
        <v>Kab. Konawe Selatan</v>
      </c>
      <c r="C8065" s="9" t="s">
        <v>46</v>
      </c>
      <c r="D8065" s="10">
        <v>4650000</v>
      </c>
    </row>
    <row r="8066" spans="1:4" x14ac:dyDescent="0.2">
      <c r="A8066" s="9">
        <f t="shared" si="738"/>
        <v>2107</v>
      </c>
      <c r="B8066" s="9" t="str">
        <f t="shared" si="739"/>
        <v>Kab. Konawe Selatan</v>
      </c>
      <c r="C8066" s="9" t="s">
        <v>47</v>
      </c>
      <c r="D8066" s="10"/>
    </row>
    <row r="8067" spans="1:4" x14ac:dyDescent="0.2">
      <c r="A8067" s="9">
        <f t="shared" si="738"/>
        <v>2107</v>
      </c>
      <c r="B8067" s="9" t="str">
        <f t="shared" si="739"/>
        <v>Kab. Konawe Selatan</v>
      </c>
      <c r="C8067" s="9" t="s">
        <v>1278</v>
      </c>
      <c r="D8067" s="10">
        <v>550000</v>
      </c>
    </row>
    <row r="8068" spans="1:4" x14ac:dyDescent="0.2">
      <c r="A8068" s="9">
        <f t="shared" si="738"/>
        <v>2107</v>
      </c>
      <c r="B8068" s="9" t="str">
        <f t="shared" si="739"/>
        <v>Kab. Konawe Selatan</v>
      </c>
      <c r="C8068" s="9" t="s">
        <v>21</v>
      </c>
      <c r="D8068" s="10">
        <v>300000</v>
      </c>
    </row>
    <row r="8069" spans="1:4" x14ac:dyDescent="0.2">
      <c r="A8069" s="9">
        <f t="shared" si="738"/>
        <v>2107</v>
      </c>
      <c r="B8069" s="9" t="str">
        <f t="shared" si="739"/>
        <v>Kab. Konawe Selatan</v>
      </c>
      <c r="C8069" s="9" t="s">
        <v>208</v>
      </c>
      <c r="D8069" s="10">
        <v>300000</v>
      </c>
    </row>
    <row r="8070" spans="1:4" x14ac:dyDescent="0.2">
      <c r="A8070" s="9">
        <f t="shared" si="738"/>
        <v>2107</v>
      </c>
      <c r="B8070" s="9" t="str">
        <f t="shared" si="739"/>
        <v>Kab. Konawe Selatan</v>
      </c>
      <c r="C8070" s="9" t="s">
        <v>1942</v>
      </c>
      <c r="D8070" s="10">
        <v>44000000</v>
      </c>
    </row>
    <row r="8071" spans="1:4" x14ac:dyDescent="0.2">
      <c r="A8071" s="9">
        <f t="shared" si="738"/>
        <v>2107</v>
      </c>
      <c r="B8071" s="9" t="str">
        <f t="shared" si="739"/>
        <v>Kab. Konawe Selatan</v>
      </c>
      <c r="C8071" s="9" t="s">
        <v>1943</v>
      </c>
      <c r="D8071" s="10">
        <v>22100000</v>
      </c>
    </row>
    <row r="8072" spans="1:4" x14ac:dyDescent="0.2">
      <c r="A8072" s="9">
        <f t="shared" si="738"/>
        <v>2107</v>
      </c>
      <c r="B8072" s="9" t="str">
        <f t="shared" si="739"/>
        <v>Kab. Konawe Selatan</v>
      </c>
      <c r="C8072" s="9" t="s">
        <v>1644</v>
      </c>
      <c r="D8072" s="10">
        <v>1250000</v>
      </c>
    </row>
    <row r="8073" spans="1:4" x14ac:dyDescent="0.2">
      <c r="A8073" s="9">
        <f t="shared" si="738"/>
        <v>2107</v>
      </c>
      <c r="B8073" s="9" t="str">
        <f t="shared" si="739"/>
        <v>Kab. Konawe Selatan</v>
      </c>
      <c r="C8073" s="9" t="s">
        <v>4</v>
      </c>
      <c r="D8073" s="10">
        <v>3269000</v>
      </c>
    </row>
    <row r="8074" spans="1:4" x14ac:dyDescent="0.2">
      <c r="A8074" s="9">
        <f t="shared" si="738"/>
        <v>2107</v>
      </c>
      <c r="B8074" s="9" t="str">
        <f t="shared" si="739"/>
        <v>Kab. Konawe Selatan</v>
      </c>
      <c r="C8074" s="9" t="s">
        <v>5</v>
      </c>
      <c r="D8074" s="10">
        <v>817519082</v>
      </c>
    </row>
    <row r="8075" spans="1:4" x14ac:dyDescent="0.2">
      <c r="A8075" s="9">
        <f t="shared" si="738"/>
        <v>2107</v>
      </c>
      <c r="B8075" s="9" t="str">
        <f t="shared" si="739"/>
        <v>Kab. Konawe Selatan</v>
      </c>
      <c r="C8075" s="9" t="s">
        <v>1271</v>
      </c>
      <c r="D8075" s="10">
        <v>4000000</v>
      </c>
    </row>
    <row r="8076" spans="1:4" x14ac:dyDescent="0.2">
      <c r="A8076" s="9">
        <f t="shared" si="738"/>
        <v>2107</v>
      </c>
      <c r="B8076" s="9" t="str">
        <f t="shared" si="739"/>
        <v>Kab. Konawe Selatan</v>
      </c>
      <c r="C8076" s="9" t="s">
        <v>24</v>
      </c>
      <c r="D8076" s="10">
        <v>220435000</v>
      </c>
    </row>
    <row r="8077" spans="1:4" x14ac:dyDescent="0.2">
      <c r="A8077" s="9">
        <f t="shared" si="738"/>
        <v>2107</v>
      </c>
      <c r="B8077" s="9" t="str">
        <f t="shared" si="739"/>
        <v>Kab. Konawe Selatan</v>
      </c>
      <c r="C8077" s="9" t="s">
        <v>27</v>
      </c>
      <c r="D8077" s="10">
        <v>220159000</v>
      </c>
    </row>
    <row r="8078" spans="1:4" x14ac:dyDescent="0.2">
      <c r="A8078" s="9">
        <f t="shared" si="738"/>
        <v>2107</v>
      </c>
      <c r="B8078" s="9" t="str">
        <f t="shared" si="739"/>
        <v>Kab. Konawe Selatan</v>
      </c>
      <c r="C8078" s="9" t="s">
        <v>1944</v>
      </c>
      <c r="D8078" s="10">
        <v>111899000</v>
      </c>
    </row>
    <row r="8079" spans="1:4" x14ac:dyDescent="0.2">
      <c r="A8079" s="9">
        <f t="shared" si="738"/>
        <v>2107</v>
      </c>
      <c r="B8079" s="9" t="str">
        <f t="shared" si="739"/>
        <v>Kab. Konawe Selatan</v>
      </c>
      <c r="C8079" s="9" t="s">
        <v>28</v>
      </c>
      <c r="D8079" s="10">
        <v>54950000</v>
      </c>
    </row>
    <row r="8080" spans="1:4" x14ac:dyDescent="0.2">
      <c r="A8080" s="9">
        <f t="shared" si="738"/>
        <v>2107</v>
      </c>
      <c r="B8080" s="9" t="str">
        <f t="shared" si="739"/>
        <v>Kab. Konawe Selatan</v>
      </c>
      <c r="C8080" s="9" t="s">
        <v>1945</v>
      </c>
      <c r="D8080" s="10">
        <v>4900000</v>
      </c>
    </row>
    <row r="8081" spans="1:4" x14ac:dyDescent="0.2">
      <c r="A8081" s="9">
        <f t="shared" si="738"/>
        <v>2107</v>
      </c>
      <c r="B8081" s="9" t="str">
        <f t="shared" si="739"/>
        <v>Kab. Konawe Selatan</v>
      </c>
      <c r="C8081" s="9" t="s">
        <v>1946</v>
      </c>
      <c r="D8081" s="10">
        <v>2370000</v>
      </c>
    </row>
    <row r="8082" spans="1:4" x14ac:dyDescent="0.2">
      <c r="A8082" s="9">
        <f t="shared" si="738"/>
        <v>2107</v>
      </c>
      <c r="B8082" s="9" t="str">
        <f t="shared" si="739"/>
        <v>Kab. Konawe Selatan</v>
      </c>
      <c r="C8082" s="9" t="s">
        <v>1947</v>
      </c>
      <c r="D8082" s="10">
        <v>584500</v>
      </c>
    </row>
    <row r="8083" spans="1:4" x14ac:dyDescent="0.2">
      <c r="A8083" s="9">
        <f t="shared" si="738"/>
        <v>2107</v>
      </c>
      <c r="B8083" s="9" t="str">
        <f t="shared" si="739"/>
        <v>Kab. Konawe Selatan</v>
      </c>
      <c r="C8083" s="9" t="s">
        <v>1948</v>
      </c>
      <c r="D8083" s="10">
        <v>620459160</v>
      </c>
    </row>
    <row r="8084" spans="1:4" x14ac:dyDescent="0.2">
      <c r="A8084" s="9">
        <f t="shared" si="738"/>
        <v>2107</v>
      </c>
      <c r="B8084" s="9" t="str">
        <f t="shared" si="739"/>
        <v>Kab. Konawe Selatan</v>
      </c>
      <c r="C8084" s="9" t="s">
        <v>1949</v>
      </c>
      <c r="D8084" s="10">
        <v>284039565</v>
      </c>
    </row>
    <row r="8085" spans="1:4" x14ac:dyDescent="0.2">
      <c r="A8085" s="9">
        <f t="shared" si="738"/>
        <v>2107</v>
      </c>
      <c r="B8085" s="9" t="str">
        <f t="shared" si="739"/>
        <v>Kab. Konawe Selatan</v>
      </c>
      <c r="C8085" s="9" t="s">
        <v>1950</v>
      </c>
      <c r="D8085" s="10">
        <v>16285000</v>
      </c>
    </row>
    <row r="8086" spans="1:4" x14ac:dyDescent="0.2">
      <c r="A8086" s="9">
        <f t="shared" si="738"/>
        <v>2107</v>
      </c>
      <c r="B8086" s="9" t="str">
        <f t="shared" si="739"/>
        <v>Kab. Konawe Selatan</v>
      </c>
      <c r="C8086" s="9" t="s">
        <v>1951</v>
      </c>
      <c r="D8086" s="10"/>
    </row>
    <row r="8087" spans="1:4" x14ac:dyDescent="0.2">
      <c r="A8087" s="9">
        <f t="shared" si="738"/>
        <v>2107</v>
      </c>
      <c r="B8087" s="9" t="str">
        <f t="shared" si="739"/>
        <v>Kab. Konawe Selatan</v>
      </c>
      <c r="C8087" s="9" t="s">
        <v>1647</v>
      </c>
      <c r="D8087" s="10"/>
    </row>
    <row r="8088" spans="1:4" x14ac:dyDescent="0.2">
      <c r="A8088" s="9">
        <f t="shared" si="738"/>
        <v>2107</v>
      </c>
      <c r="B8088" s="9" t="str">
        <f t="shared" si="739"/>
        <v>Kab. Konawe Selatan</v>
      </c>
      <c r="C8088" s="9" t="s">
        <v>1952</v>
      </c>
      <c r="D8088" s="10">
        <v>1150000</v>
      </c>
    </row>
    <row r="8089" spans="1:4" x14ac:dyDescent="0.2">
      <c r="A8089" s="9">
        <f t="shared" si="738"/>
        <v>2107</v>
      </c>
      <c r="B8089" s="9" t="str">
        <f t="shared" si="739"/>
        <v>Kab. Konawe Selatan</v>
      </c>
      <c r="C8089" s="9" t="s">
        <v>34</v>
      </c>
      <c r="D8089" s="10">
        <v>108550000</v>
      </c>
    </row>
    <row r="8090" spans="1:4" x14ac:dyDescent="0.2">
      <c r="A8090" s="9">
        <f t="shared" si="738"/>
        <v>2107</v>
      </c>
      <c r="B8090" s="9" t="str">
        <f t="shared" si="739"/>
        <v>Kab. Konawe Selatan</v>
      </c>
      <c r="C8090" s="9" t="s">
        <v>52</v>
      </c>
      <c r="D8090" s="10">
        <v>73575000</v>
      </c>
    </row>
    <row r="8091" spans="1:4" x14ac:dyDescent="0.2">
      <c r="A8091" s="9">
        <f t="shared" si="738"/>
        <v>2107</v>
      </c>
      <c r="B8091" s="9" t="str">
        <f t="shared" si="739"/>
        <v>Kab. Konawe Selatan</v>
      </c>
      <c r="C8091" s="9" t="s">
        <v>153</v>
      </c>
      <c r="D8091" s="10">
        <v>48500000</v>
      </c>
    </row>
    <row r="8092" spans="1:4" x14ac:dyDescent="0.2">
      <c r="A8092" s="9">
        <f t="shared" si="738"/>
        <v>2107</v>
      </c>
      <c r="B8092" s="9" t="str">
        <f t="shared" si="739"/>
        <v>Kab. Konawe Selatan</v>
      </c>
      <c r="C8092" s="9" t="s">
        <v>1953</v>
      </c>
      <c r="D8092" s="10"/>
    </row>
    <row r="8093" spans="1:4" x14ac:dyDescent="0.2">
      <c r="A8093" s="9">
        <f t="shared" si="738"/>
        <v>2107</v>
      </c>
      <c r="B8093" s="9" t="str">
        <f t="shared" si="739"/>
        <v>Kab. Konawe Selatan</v>
      </c>
      <c r="C8093" s="9" t="s">
        <v>35</v>
      </c>
      <c r="D8093" s="10"/>
    </row>
    <row r="8094" spans="1:4" x14ac:dyDescent="0.2">
      <c r="A8094" s="9">
        <f t="shared" si="738"/>
        <v>2107</v>
      </c>
      <c r="B8094" s="9" t="str">
        <f t="shared" si="739"/>
        <v>Kab. Konawe Selatan</v>
      </c>
      <c r="C8094" s="9" t="s">
        <v>10</v>
      </c>
      <c r="D8094" s="10">
        <v>17900000</v>
      </c>
    </row>
    <row r="8095" spans="1:4" x14ac:dyDescent="0.2">
      <c r="A8095" s="9">
        <f t="shared" si="738"/>
        <v>2107</v>
      </c>
      <c r="B8095" s="9" t="str">
        <f t="shared" si="739"/>
        <v>Kab. Konawe Selatan</v>
      </c>
      <c r="C8095" s="9" t="s">
        <v>11</v>
      </c>
      <c r="D8095" s="10"/>
    </row>
    <row r="8096" spans="1:4" x14ac:dyDescent="0.2">
      <c r="A8096" s="9">
        <f t="shared" si="738"/>
        <v>2107</v>
      </c>
      <c r="B8096" s="9" t="str">
        <f t="shared" si="739"/>
        <v>Kab. Konawe Selatan</v>
      </c>
      <c r="C8096" s="9" t="s">
        <v>12</v>
      </c>
      <c r="D8096" s="10">
        <v>4700000</v>
      </c>
    </row>
    <row r="8097" spans="1:4" x14ac:dyDescent="0.2">
      <c r="A8097" s="9">
        <f t="shared" si="738"/>
        <v>2107</v>
      </c>
      <c r="B8097" s="9" t="str">
        <f t="shared" si="739"/>
        <v>Kab. Konawe Selatan</v>
      </c>
      <c r="C8097" s="9" t="s">
        <v>1954</v>
      </c>
      <c r="D8097" s="10">
        <v>220000</v>
      </c>
    </row>
    <row r="8098" spans="1:4" x14ac:dyDescent="0.2">
      <c r="A8098" s="9">
        <f t="shared" si="738"/>
        <v>2107</v>
      </c>
      <c r="B8098" s="9" t="str">
        <f t="shared" si="739"/>
        <v>Kab. Konawe Selatan</v>
      </c>
      <c r="C8098" s="9" t="s">
        <v>1955</v>
      </c>
      <c r="D8098" s="10"/>
    </row>
    <row r="8099" spans="1:4" x14ac:dyDescent="0.2">
      <c r="A8099" s="9">
        <v>2108</v>
      </c>
      <c r="B8099" s="9" t="s">
        <v>1956</v>
      </c>
      <c r="C8099" s="9" t="s">
        <v>430</v>
      </c>
      <c r="D8099" s="10"/>
    </row>
    <row r="8100" spans="1:4" x14ac:dyDescent="0.2">
      <c r="A8100" s="9">
        <f t="shared" ref="A8100:A8133" si="740">A8099</f>
        <v>2108</v>
      </c>
      <c r="B8100" s="9" t="str">
        <f t="shared" ref="B8100:B8133" si="741">B8099</f>
        <v>Kab. Bombana</v>
      </c>
      <c r="C8100" s="9" t="s">
        <v>1957</v>
      </c>
      <c r="D8100" s="10"/>
    </row>
    <row r="8101" spans="1:4" x14ac:dyDescent="0.2">
      <c r="A8101" s="9">
        <f t="shared" si="740"/>
        <v>2108</v>
      </c>
      <c r="B8101" s="9" t="str">
        <f t="shared" si="741"/>
        <v>Kab. Bombana</v>
      </c>
      <c r="C8101" s="9" t="s">
        <v>1431</v>
      </c>
      <c r="D8101" s="10">
        <v>52500000</v>
      </c>
    </row>
    <row r="8102" spans="1:4" x14ac:dyDescent="0.2">
      <c r="A8102" s="9">
        <f t="shared" si="740"/>
        <v>2108</v>
      </c>
      <c r="B8102" s="9" t="str">
        <f t="shared" si="741"/>
        <v>Kab. Bombana</v>
      </c>
      <c r="C8102" s="9" t="s">
        <v>1677</v>
      </c>
      <c r="D8102" s="10">
        <v>250000000</v>
      </c>
    </row>
    <row r="8103" spans="1:4" x14ac:dyDescent="0.2">
      <c r="A8103" s="9">
        <f t="shared" si="740"/>
        <v>2108</v>
      </c>
      <c r="B8103" s="9" t="str">
        <f t="shared" si="741"/>
        <v>Kab. Bombana</v>
      </c>
      <c r="C8103" s="9" t="s">
        <v>1958</v>
      </c>
      <c r="D8103" s="10"/>
    </row>
    <row r="8104" spans="1:4" x14ac:dyDescent="0.2">
      <c r="A8104" s="9">
        <f t="shared" si="740"/>
        <v>2108</v>
      </c>
      <c r="B8104" s="9" t="str">
        <f t="shared" si="741"/>
        <v>Kab. Bombana</v>
      </c>
      <c r="C8104" s="9" t="s">
        <v>1959</v>
      </c>
      <c r="D8104" s="10"/>
    </row>
    <row r="8105" spans="1:4" x14ac:dyDescent="0.2">
      <c r="A8105" s="9">
        <f t="shared" si="740"/>
        <v>2108</v>
      </c>
      <c r="B8105" s="9" t="str">
        <f t="shared" si="741"/>
        <v>Kab. Bombana</v>
      </c>
      <c r="C8105" s="9" t="s">
        <v>1203</v>
      </c>
      <c r="D8105" s="10">
        <v>400000</v>
      </c>
    </row>
    <row r="8106" spans="1:4" x14ac:dyDescent="0.2">
      <c r="A8106" s="9">
        <f t="shared" si="740"/>
        <v>2108</v>
      </c>
      <c r="B8106" s="9" t="str">
        <f t="shared" si="741"/>
        <v>Kab. Bombana</v>
      </c>
      <c r="C8106" s="9" t="s">
        <v>16</v>
      </c>
      <c r="D8106" s="10">
        <v>486362324</v>
      </c>
    </row>
    <row r="8107" spans="1:4" x14ac:dyDescent="0.2">
      <c r="A8107" s="9">
        <f t="shared" si="740"/>
        <v>2108</v>
      </c>
      <c r="B8107" s="9" t="str">
        <f t="shared" si="741"/>
        <v>Kab. Bombana</v>
      </c>
      <c r="C8107" s="9" t="s">
        <v>45</v>
      </c>
      <c r="D8107" s="10">
        <v>66753000</v>
      </c>
    </row>
    <row r="8108" spans="1:4" x14ac:dyDescent="0.2">
      <c r="A8108" s="9">
        <f t="shared" si="740"/>
        <v>2108</v>
      </c>
      <c r="B8108" s="9" t="str">
        <f t="shared" si="741"/>
        <v>Kab. Bombana</v>
      </c>
      <c r="C8108" s="9" t="s">
        <v>2</v>
      </c>
      <c r="D8108" s="10">
        <v>1140000</v>
      </c>
    </row>
    <row r="8109" spans="1:4" x14ac:dyDescent="0.2">
      <c r="A8109" s="9">
        <f t="shared" si="740"/>
        <v>2108</v>
      </c>
      <c r="B8109" s="9" t="str">
        <f t="shared" si="741"/>
        <v>Kab. Bombana</v>
      </c>
      <c r="C8109" s="9" t="s">
        <v>20</v>
      </c>
      <c r="D8109" s="10">
        <v>31050000</v>
      </c>
    </row>
    <row r="8110" spans="1:4" x14ac:dyDescent="0.2">
      <c r="A8110" s="9">
        <f t="shared" si="740"/>
        <v>2108</v>
      </c>
      <c r="B8110" s="9" t="str">
        <f t="shared" si="741"/>
        <v>Kab. Bombana</v>
      </c>
      <c r="C8110" s="9" t="s">
        <v>1735</v>
      </c>
      <c r="D8110" s="10">
        <v>4225000</v>
      </c>
    </row>
    <row r="8111" spans="1:4" x14ac:dyDescent="0.2">
      <c r="A8111" s="9">
        <f t="shared" si="740"/>
        <v>2108</v>
      </c>
      <c r="B8111" s="9" t="str">
        <f t="shared" si="741"/>
        <v>Kab. Bombana</v>
      </c>
      <c r="C8111" s="9" t="s">
        <v>1960</v>
      </c>
      <c r="D8111" s="10">
        <v>190000</v>
      </c>
    </row>
    <row r="8112" spans="1:4" x14ac:dyDescent="0.2">
      <c r="A8112" s="9">
        <f t="shared" si="740"/>
        <v>2108</v>
      </c>
      <c r="B8112" s="9" t="str">
        <f t="shared" si="741"/>
        <v>Kab. Bombana</v>
      </c>
      <c r="C8112" s="9" t="s">
        <v>21</v>
      </c>
      <c r="D8112" s="10">
        <v>10135700</v>
      </c>
    </row>
    <row r="8113" spans="1:4" x14ac:dyDescent="0.2">
      <c r="A8113" s="9">
        <f t="shared" si="740"/>
        <v>2108</v>
      </c>
      <c r="B8113" s="9" t="str">
        <f t="shared" si="741"/>
        <v>Kab. Bombana</v>
      </c>
      <c r="C8113" s="9" t="s">
        <v>1961</v>
      </c>
      <c r="D8113" s="10">
        <v>19150000</v>
      </c>
    </row>
    <row r="8114" spans="1:4" x14ac:dyDescent="0.2">
      <c r="A8114" s="9">
        <f t="shared" si="740"/>
        <v>2108</v>
      </c>
      <c r="B8114" s="9" t="str">
        <f t="shared" si="741"/>
        <v>Kab. Bombana</v>
      </c>
      <c r="C8114" s="9" t="s">
        <v>1962</v>
      </c>
      <c r="D8114" s="10"/>
    </row>
    <row r="8115" spans="1:4" x14ac:dyDescent="0.2">
      <c r="A8115" s="9">
        <f t="shared" si="740"/>
        <v>2108</v>
      </c>
      <c r="B8115" s="9" t="str">
        <f t="shared" si="741"/>
        <v>Kab. Bombana</v>
      </c>
      <c r="C8115" s="9" t="s">
        <v>4</v>
      </c>
      <c r="D8115" s="10">
        <v>50610000</v>
      </c>
    </row>
    <row r="8116" spans="1:4" x14ac:dyDescent="0.2">
      <c r="A8116" s="9">
        <f t="shared" si="740"/>
        <v>2108</v>
      </c>
      <c r="B8116" s="9" t="str">
        <f t="shared" si="741"/>
        <v>Kab. Bombana</v>
      </c>
      <c r="C8116" s="9" t="s">
        <v>5</v>
      </c>
      <c r="D8116" s="10">
        <v>77324000</v>
      </c>
    </row>
    <row r="8117" spans="1:4" x14ac:dyDescent="0.2">
      <c r="A8117" s="9">
        <f t="shared" si="740"/>
        <v>2108</v>
      </c>
      <c r="B8117" s="9" t="str">
        <f t="shared" si="741"/>
        <v>Kab. Bombana</v>
      </c>
      <c r="C8117" s="9" t="s">
        <v>24</v>
      </c>
      <c r="D8117" s="10">
        <v>209805500</v>
      </c>
    </row>
    <row r="8118" spans="1:4" x14ac:dyDescent="0.2">
      <c r="A8118" s="9">
        <f t="shared" si="740"/>
        <v>2108</v>
      </c>
      <c r="B8118" s="9" t="str">
        <f t="shared" si="741"/>
        <v>Kab. Bombana</v>
      </c>
      <c r="C8118" s="9" t="s">
        <v>1963</v>
      </c>
      <c r="D8118" s="10">
        <v>580000</v>
      </c>
    </row>
    <row r="8119" spans="1:4" x14ac:dyDescent="0.2">
      <c r="A8119" s="9">
        <f t="shared" si="740"/>
        <v>2108</v>
      </c>
      <c r="B8119" s="9" t="str">
        <f t="shared" si="741"/>
        <v>Kab. Bombana</v>
      </c>
      <c r="C8119" s="9" t="s">
        <v>8</v>
      </c>
      <c r="D8119" s="10">
        <v>46450000</v>
      </c>
    </row>
    <row r="8120" spans="1:4" x14ac:dyDescent="0.2">
      <c r="A8120" s="9">
        <f t="shared" si="740"/>
        <v>2108</v>
      </c>
      <c r="B8120" s="9" t="str">
        <f t="shared" si="741"/>
        <v>Kab. Bombana</v>
      </c>
      <c r="C8120" s="9" t="s">
        <v>1964</v>
      </c>
      <c r="D8120" s="10">
        <v>12600000</v>
      </c>
    </row>
    <row r="8121" spans="1:4" x14ac:dyDescent="0.2">
      <c r="A8121" s="9">
        <f t="shared" si="740"/>
        <v>2108</v>
      </c>
      <c r="B8121" s="9" t="str">
        <f t="shared" si="741"/>
        <v>Kab. Bombana</v>
      </c>
      <c r="C8121" s="9" t="s">
        <v>1965</v>
      </c>
      <c r="D8121" s="10">
        <v>32534000</v>
      </c>
    </row>
    <row r="8122" spans="1:4" x14ac:dyDescent="0.2">
      <c r="A8122" s="9">
        <f t="shared" si="740"/>
        <v>2108</v>
      </c>
      <c r="B8122" s="9" t="str">
        <f t="shared" si="741"/>
        <v>Kab. Bombana</v>
      </c>
      <c r="C8122" s="9" t="s">
        <v>1966</v>
      </c>
      <c r="D8122" s="10">
        <v>27462500</v>
      </c>
    </row>
    <row r="8123" spans="1:4" x14ac:dyDescent="0.2">
      <c r="A8123" s="9">
        <f t="shared" si="740"/>
        <v>2108</v>
      </c>
      <c r="B8123" s="9" t="str">
        <f t="shared" si="741"/>
        <v>Kab. Bombana</v>
      </c>
      <c r="C8123" s="9" t="s">
        <v>27</v>
      </c>
      <c r="D8123" s="10">
        <v>558620000</v>
      </c>
    </row>
    <row r="8124" spans="1:4" x14ac:dyDescent="0.2">
      <c r="A8124" s="9">
        <f t="shared" si="740"/>
        <v>2108</v>
      </c>
      <c r="B8124" s="9" t="str">
        <f t="shared" si="741"/>
        <v>Kab. Bombana</v>
      </c>
      <c r="C8124" s="9" t="s">
        <v>28</v>
      </c>
      <c r="D8124" s="10">
        <v>4730000</v>
      </c>
    </row>
    <row r="8125" spans="1:4" x14ac:dyDescent="0.2">
      <c r="A8125" s="9">
        <f t="shared" si="740"/>
        <v>2108</v>
      </c>
      <c r="B8125" s="9" t="str">
        <f t="shared" si="741"/>
        <v>Kab. Bombana</v>
      </c>
      <c r="C8125" s="9" t="s">
        <v>62</v>
      </c>
      <c r="D8125" s="10"/>
    </row>
    <row r="8126" spans="1:4" x14ac:dyDescent="0.2">
      <c r="A8126" s="9">
        <f t="shared" si="740"/>
        <v>2108</v>
      </c>
      <c r="B8126" s="9" t="str">
        <f t="shared" si="741"/>
        <v>Kab. Bombana</v>
      </c>
      <c r="C8126" s="9" t="s">
        <v>1967</v>
      </c>
      <c r="D8126" s="10">
        <v>233079000</v>
      </c>
    </row>
    <row r="8127" spans="1:4" x14ac:dyDescent="0.2">
      <c r="A8127" s="9">
        <f t="shared" si="740"/>
        <v>2108</v>
      </c>
      <c r="B8127" s="9" t="str">
        <f t="shared" si="741"/>
        <v>Kab. Bombana</v>
      </c>
      <c r="C8127" s="9" t="s">
        <v>1968</v>
      </c>
      <c r="D8127" s="10"/>
    </row>
    <row r="8128" spans="1:4" x14ac:dyDescent="0.2">
      <c r="A8128" s="9">
        <f t="shared" si="740"/>
        <v>2108</v>
      </c>
      <c r="B8128" s="9" t="str">
        <f t="shared" si="741"/>
        <v>Kab. Bombana</v>
      </c>
      <c r="C8128" s="9" t="s">
        <v>179</v>
      </c>
      <c r="D8128" s="10">
        <v>6200000</v>
      </c>
    </row>
    <row r="8129" spans="1:4" x14ac:dyDescent="0.2">
      <c r="A8129" s="9">
        <f t="shared" si="740"/>
        <v>2108</v>
      </c>
      <c r="B8129" s="9" t="str">
        <f t="shared" si="741"/>
        <v>Kab. Bombana</v>
      </c>
      <c r="C8129" s="9" t="s">
        <v>976</v>
      </c>
      <c r="D8129" s="10"/>
    </row>
    <row r="8130" spans="1:4" x14ac:dyDescent="0.2">
      <c r="A8130" s="9">
        <f t="shared" si="740"/>
        <v>2108</v>
      </c>
      <c r="B8130" s="9" t="str">
        <f t="shared" si="741"/>
        <v>Kab. Bombana</v>
      </c>
      <c r="C8130" s="9" t="s">
        <v>192</v>
      </c>
      <c r="D8130" s="10">
        <v>17275000</v>
      </c>
    </row>
    <row r="8131" spans="1:4" x14ac:dyDescent="0.2">
      <c r="A8131" s="9">
        <f t="shared" si="740"/>
        <v>2108</v>
      </c>
      <c r="B8131" s="9" t="str">
        <f t="shared" si="741"/>
        <v>Kab. Bombana</v>
      </c>
      <c r="C8131" s="9" t="s">
        <v>36</v>
      </c>
      <c r="D8131" s="10">
        <v>33730000</v>
      </c>
    </row>
    <row r="8132" spans="1:4" x14ac:dyDescent="0.2">
      <c r="A8132" s="9">
        <f t="shared" si="740"/>
        <v>2108</v>
      </c>
      <c r="B8132" s="9" t="str">
        <f t="shared" si="741"/>
        <v>Kab. Bombana</v>
      </c>
      <c r="C8132" s="9" t="s">
        <v>1969</v>
      </c>
      <c r="D8132" s="10">
        <v>12000000</v>
      </c>
    </row>
    <row r="8133" spans="1:4" x14ac:dyDescent="0.2">
      <c r="A8133" s="9">
        <f t="shared" si="740"/>
        <v>2108</v>
      </c>
      <c r="B8133" s="9" t="str">
        <f t="shared" si="741"/>
        <v>Kab. Bombana</v>
      </c>
      <c r="C8133" s="9" t="s">
        <v>1970</v>
      </c>
      <c r="D8133" s="10">
        <v>8967450</v>
      </c>
    </row>
    <row r="8134" spans="1:4" x14ac:dyDescent="0.2">
      <c r="A8134" s="9">
        <v>2109</v>
      </c>
      <c r="B8134" s="9" t="s">
        <v>1971</v>
      </c>
      <c r="C8134" s="9" t="s">
        <v>1972</v>
      </c>
      <c r="D8134" s="10">
        <v>77700000</v>
      </c>
    </row>
    <row r="8135" spans="1:4" x14ac:dyDescent="0.2">
      <c r="A8135" s="9">
        <f t="shared" ref="A8135:A8164" si="742">A8134</f>
        <v>2109</v>
      </c>
      <c r="B8135" s="9" t="str">
        <f t="shared" ref="B8135:B8164" si="743">B8134</f>
        <v>Kab. Wakatobi</v>
      </c>
      <c r="C8135" s="9" t="s">
        <v>99</v>
      </c>
      <c r="D8135" s="10">
        <v>22754000</v>
      </c>
    </row>
    <row r="8136" spans="1:4" x14ac:dyDescent="0.2">
      <c r="A8136" s="9">
        <f t="shared" si="742"/>
        <v>2109</v>
      </c>
      <c r="B8136" s="9" t="str">
        <f t="shared" si="743"/>
        <v>Kab. Wakatobi</v>
      </c>
      <c r="C8136" s="9" t="s">
        <v>1369</v>
      </c>
      <c r="D8136" s="10">
        <v>3375000</v>
      </c>
    </row>
    <row r="8137" spans="1:4" x14ac:dyDescent="0.2">
      <c r="A8137" s="9">
        <f t="shared" si="742"/>
        <v>2109</v>
      </c>
      <c r="B8137" s="9" t="str">
        <f t="shared" si="743"/>
        <v>Kab. Wakatobi</v>
      </c>
      <c r="C8137" s="9" t="s">
        <v>16</v>
      </c>
      <c r="D8137" s="10">
        <v>372398433</v>
      </c>
    </row>
    <row r="8138" spans="1:4" x14ac:dyDescent="0.2">
      <c r="A8138" s="9">
        <f t="shared" si="742"/>
        <v>2109</v>
      </c>
      <c r="B8138" s="9" t="str">
        <f t="shared" si="743"/>
        <v>Kab. Wakatobi</v>
      </c>
      <c r="C8138" s="9" t="s">
        <v>1973</v>
      </c>
      <c r="D8138" s="10">
        <v>5200000</v>
      </c>
    </row>
    <row r="8139" spans="1:4" x14ac:dyDescent="0.2">
      <c r="A8139" s="9">
        <f t="shared" si="742"/>
        <v>2109</v>
      </c>
      <c r="B8139" s="9" t="str">
        <f t="shared" si="743"/>
        <v>Kab. Wakatobi</v>
      </c>
      <c r="C8139" s="9" t="s">
        <v>2</v>
      </c>
      <c r="D8139" s="10">
        <v>2850000</v>
      </c>
    </row>
    <row r="8140" spans="1:4" x14ac:dyDescent="0.2">
      <c r="A8140" s="9">
        <f t="shared" si="742"/>
        <v>2109</v>
      </c>
      <c r="B8140" s="9" t="str">
        <f t="shared" si="743"/>
        <v>Kab. Wakatobi</v>
      </c>
      <c r="C8140" s="9" t="s">
        <v>21</v>
      </c>
      <c r="D8140" s="10">
        <v>210529400</v>
      </c>
    </row>
    <row r="8141" spans="1:4" x14ac:dyDescent="0.2">
      <c r="A8141" s="9">
        <f t="shared" si="742"/>
        <v>2109</v>
      </c>
      <c r="B8141" s="9" t="str">
        <f t="shared" si="743"/>
        <v>Kab. Wakatobi</v>
      </c>
      <c r="C8141" s="9" t="s">
        <v>1974</v>
      </c>
      <c r="D8141" s="10">
        <v>18551000</v>
      </c>
    </row>
    <row r="8142" spans="1:4" x14ac:dyDescent="0.2">
      <c r="A8142" s="9">
        <f t="shared" si="742"/>
        <v>2109</v>
      </c>
      <c r="B8142" s="9" t="str">
        <f t="shared" si="743"/>
        <v>Kab. Wakatobi</v>
      </c>
      <c r="C8142" s="9" t="s">
        <v>1975</v>
      </c>
      <c r="D8142" s="10"/>
    </row>
    <row r="8143" spans="1:4" x14ac:dyDescent="0.2">
      <c r="A8143" s="9">
        <f t="shared" si="742"/>
        <v>2109</v>
      </c>
      <c r="B8143" s="9" t="str">
        <f t="shared" si="743"/>
        <v>Kab. Wakatobi</v>
      </c>
      <c r="C8143" s="9" t="s">
        <v>1976</v>
      </c>
      <c r="D8143" s="10">
        <v>18673000</v>
      </c>
    </row>
    <row r="8144" spans="1:4" x14ac:dyDescent="0.2">
      <c r="A8144" s="9">
        <f t="shared" si="742"/>
        <v>2109</v>
      </c>
      <c r="B8144" s="9" t="str">
        <f t="shared" si="743"/>
        <v>Kab. Wakatobi</v>
      </c>
      <c r="C8144" s="9" t="s">
        <v>5</v>
      </c>
      <c r="D8144" s="10">
        <v>356236177</v>
      </c>
    </row>
    <row r="8145" spans="1:4" x14ac:dyDescent="0.2">
      <c r="A8145" s="9">
        <f t="shared" si="742"/>
        <v>2109</v>
      </c>
      <c r="B8145" s="9" t="str">
        <f t="shared" si="743"/>
        <v>Kab. Wakatobi</v>
      </c>
      <c r="C8145" s="9" t="s">
        <v>1669</v>
      </c>
      <c r="D8145" s="10">
        <v>2005000</v>
      </c>
    </row>
    <row r="8146" spans="1:4" x14ac:dyDescent="0.2">
      <c r="A8146" s="9">
        <f t="shared" si="742"/>
        <v>2109</v>
      </c>
      <c r="B8146" s="9" t="str">
        <f t="shared" si="743"/>
        <v>Kab. Wakatobi</v>
      </c>
      <c r="C8146" s="9" t="s">
        <v>24</v>
      </c>
      <c r="D8146" s="10">
        <v>44022000</v>
      </c>
    </row>
    <row r="8147" spans="1:4" x14ac:dyDescent="0.2">
      <c r="A8147" s="9">
        <f t="shared" si="742"/>
        <v>2109</v>
      </c>
      <c r="B8147" s="9" t="str">
        <f t="shared" si="743"/>
        <v>Kab. Wakatobi</v>
      </c>
      <c r="C8147" s="9" t="s">
        <v>215</v>
      </c>
      <c r="D8147" s="10"/>
    </row>
    <row r="8148" spans="1:4" x14ac:dyDescent="0.2">
      <c r="A8148" s="9">
        <f t="shared" si="742"/>
        <v>2109</v>
      </c>
      <c r="B8148" s="9" t="str">
        <f t="shared" si="743"/>
        <v>Kab. Wakatobi</v>
      </c>
      <c r="C8148" s="9" t="s">
        <v>25</v>
      </c>
      <c r="D8148" s="10">
        <v>43715000</v>
      </c>
    </row>
    <row r="8149" spans="1:4" x14ac:dyDescent="0.2">
      <c r="A8149" s="9">
        <f t="shared" si="742"/>
        <v>2109</v>
      </c>
      <c r="B8149" s="9" t="str">
        <f t="shared" si="743"/>
        <v>Kab. Wakatobi</v>
      </c>
      <c r="C8149" s="9" t="s">
        <v>8</v>
      </c>
      <c r="D8149" s="10"/>
    </row>
    <row r="8150" spans="1:4" x14ac:dyDescent="0.2">
      <c r="A8150" s="9">
        <f t="shared" si="742"/>
        <v>2109</v>
      </c>
      <c r="B8150" s="9" t="str">
        <f t="shared" si="743"/>
        <v>Kab. Wakatobi</v>
      </c>
      <c r="C8150" s="9" t="s">
        <v>1344</v>
      </c>
      <c r="D8150" s="10">
        <v>1810000</v>
      </c>
    </row>
    <row r="8151" spans="1:4" x14ac:dyDescent="0.2">
      <c r="A8151" s="9">
        <f t="shared" si="742"/>
        <v>2109</v>
      </c>
      <c r="B8151" s="9" t="str">
        <f t="shared" si="743"/>
        <v>Kab. Wakatobi</v>
      </c>
      <c r="C8151" s="9" t="s">
        <v>27</v>
      </c>
      <c r="D8151" s="10">
        <v>243805000</v>
      </c>
    </row>
    <row r="8152" spans="1:4" x14ac:dyDescent="0.2">
      <c r="A8152" s="9">
        <f t="shared" si="742"/>
        <v>2109</v>
      </c>
      <c r="B8152" s="9" t="str">
        <f t="shared" si="743"/>
        <v>Kab. Wakatobi</v>
      </c>
      <c r="C8152" s="9" t="s">
        <v>1977</v>
      </c>
      <c r="D8152" s="10">
        <v>10002000</v>
      </c>
    </row>
    <row r="8153" spans="1:4" x14ac:dyDescent="0.2">
      <c r="A8153" s="9">
        <f t="shared" si="742"/>
        <v>2109</v>
      </c>
      <c r="B8153" s="9" t="str">
        <f t="shared" si="743"/>
        <v>Kab. Wakatobi</v>
      </c>
      <c r="C8153" s="9" t="s">
        <v>28</v>
      </c>
      <c r="D8153" s="10">
        <v>2950000</v>
      </c>
    </row>
    <row r="8154" spans="1:4" x14ac:dyDescent="0.2">
      <c r="A8154" s="9">
        <f t="shared" si="742"/>
        <v>2109</v>
      </c>
      <c r="B8154" s="9" t="str">
        <f t="shared" si="743"/>
        <v>Kab. Wakatobi</v>
      </c>
      <c r="C8154" s="9" t="s">
        <v>1978</v>
      </c>
      <c r="D8154" s="10">
        <v>8435000</v>
      </c>
    </row>
    <row r="8155" spans="1:4" x14ac:dyDescent="0.2">
      <c r="A8155" s="9">
        <f t="shared" si="742"/>
        <v>2109</v>
      </c>
      <c r="B8155" s="9" t="str">
        <f t="shared" si="743"/>
        <v>Kab. Wakatobi</v>
      </c>
      <c r="C8155" s="9" t="s">
        <v>1946</v>
      </c>
      <c r="D8155" s="10">
        <v>2520000</v>
      </c>
    </row>
    <row r="8156" spans="1:4" x14ac:dyDescent="0.2">
      <c r="A8156" s="9">
        <f t="shared" si="742"/>
        <v>2109</v>
      </c>
      <c r="B8156" s="9" t="str">
        <f t="shared" si="743"/>
        <v>Kab. Wakatobi</v>
      </c>
      <c r="C8156" s="9" t="s">
        <v>989</v>
      </c>
      <c r="D8156" s="10"/>
    </row>
    <row r="8157" spans="1:4" x14ac:dyDescent="0.2">
      <c r="A8157" s="9">
        <f t="shared" si="742"/>
        <v>2109</v>
      </c>
      <c r="B8157" s="9" t="str">
        <f t="shared" si="743"/>
        <v>Kab. Wakatobi</v>
      </c>
      <c r="C8157" s="9" t="s">
        <v>1979</v>
      </c>
      <c r="D8157" s="10">
        <v>7525000</v>
      </c>
    </row>
    <row r="8158" spans="1:4" x14ac:dyDescent="0.2">
      <c r="A8158" s="9">
        <f t="shared" si="742"/>
        <v>2109</v>
      </c>
      <c r="B8158" s="9" t="str">
        <f t="shared" si="743"/>
        <v>Kab. Wakatobi</v>
      </c>
      <c r="C8158" s="9" t="s">
        <v>63</v>
      </c>
      <c r="D8158" s="10">
        <v>59443250</v>
      </c>
    </row>
    <row r="8159" spans="1:4" x14ac:dyDescent="0.2">
      <c r="A8159" s="9">
        <f t="shared" si="742"/>
        <v>2109</v>
      </c>
      <c r="B8159" s="9" t="str">
        <f t="shared" si="743"/>
        <v>Kab. Wakatobi</v>
      </c>
      <c r="C8159" s="9" t="s">
        <v>851</v>
      </c>
      <c r="D8159" s="10">
        <v>425000</v>
      </c>
    </row>
    <row r="8160" spans="1:4" x14ac:dyDescent="0.2">
      <c r="A8160" s="9">
        <f t="shared" si="742"/>
        <v>2109</v>
      </c>
      <c r="B8160" s="9" t="str">
        <f t="shared" si="743"/>
        <v>Kab. Wakatobi</v>
      </c>
      <c r="C8160" s="9" t="s">
        <v>280</v>
      </c>
      <c r="D8160" s="10">
        <v>18500000</v>
      </c>
    </row>
    <row r="8161" spans="1:4" x14ac:dyDescent="0.2">
      <c r="A8161" s="9">
        <f t="shared" si="742"/>
        <v>2109</v>
      </c>
      <c r="B8161" s="9" t="str">
        <f t="shared" si="743"/>
        <v>Kab. Wakatobi</v>
      </c>
      <c r="C8161" s="9" t="s">
        <v>179</v>
      </c>
      <c r="D8161" s="10">
        <v>16885000</v>
      </c>
    </row>
    <row r="8162" spans="1:4" x14ac:dyDescent="0.2">
      <c r="A8162" s="9">
        <f t="shared" si="742"/>
        <v>2109</v>
      </c>
      <c r="B8162" s="9" t="str">
        <f t="shared" si="743"/>
        <v>Kab. Wakatobi</v>
      </c>
      <c r="C8162" s="9" t="s">
        <v>35</v>
      </c>
      <c r="D8162" s="10">
        <v>3850000</v>
      </c>
    </row>
    <row r="8163" spans="1:4" x14ac:dyDescent="0.2">
      <c r="A8163" s="9">
        <f t="shared" si="742"/>
        <v>2109</v>
      </c>
      <c r="B8163" s="9" t="str">
        <f t="shared" si="743"/>
        <v>Kab. Wakatobi</v>
      </c>
      <c r="C8163" s="9" t="s">
        <v>12</v>
      </c>
      <c r="D8163" s="10"/>
    </row>
    <row r="8164" spans="1:4" x14ac:dyDescent="0.2">
      <c r="A8164" s="9">
        <f t="shared" si="742"/>
        <v>2109</v>
      </c>
      <c r="B8164" s="9" t="str">
        <f t="shared" si="743"/>
        <v>Kab. Wakatobi</v>
      </c>
      <c r="C8164" s="9" t="s">
        <v>36</v>
      </c>
      <c r="D8164" s="10">
        <v>3251000</v>
      </c>
    </row>
    <row r="8165" spans="1:4" x14ac:dyDescent="0.2">
      <c r="A8165" s="9">
        <v>2110</v>
      </c>
      <c r="B8165" s="9" t="s">
        <v>1980</v>
      </c>
      <c r="C8165" s="9" t="s">
        <v>430</v>
      </c>
      <c r="D8165" s="10"/>
    </row>
    <row r="8166" spans="1:4" x14ac:dyDescent="0.2">
      <c r="A8166" s="9">
        <f t="shared" ref="A8166:A8201" si="744">A8165</f>
        <v>2110</v>
      </c>
      <c r="B8166" s="9" t="str">
        <f t="shared" ref="B8166:B8201" si="745">B8165</f>
        <v>Kab. Kolaka Utara</v>
      </c>
      <c r="C8166" s="9" t="s">
        <v>1981</v>
      </c>
      <c r="D8166" s="10"/>
    </row>
    <row r="8167" spans="1:4" x14ac:dyDescent="0.2">
      <c r="A8167" s="9">
        <f t="shared" si="744"/>
        <v>2110</v>
      </c>
      <c r="B8167" s="9" t="str">
        <f t="shared" si="745"/>
        <v>Kab. Kolaka Utara</v>
      </c>
      <c r="C8167" s="9" t="s">
        <v>1982</v>
      </c>
      <c r="D8167" s="10"/>
    </row>
    <row r="8168" spans="1:4" x14ac:dyDescent="0.2">
      <c r="A8168" s="9">
        <f t="shared" si="744"/>
        <v>2110</v>
      </c>
      <c r="B8168" s="9" t="str">
        <f t="shared" si="745"/>
        <v>Kab. Kolaka Utara</v>
      </c>
      <c r="C8168" s="9" t="s">
        <v>1983</v>
      </c>
      <c r="D8168" s="10"/>
    </row>
    <row r="8169" spans="1:4" x14ac:dyDescent="0.2">
      <c r="A8169" s="9">
        <f t="shared" si="744"/>
        <v>2110</v>
      </c>
      <c r="B8169" s="9" t="str">
        <f t="shared" si="745"/>
        <v>Kab. Kolaka Utara</v>
      </c>
      <c r="C8169" s="9" t="s">
        <v>1984</v>
      </c>
      <c r="D8169" s="10"/>
    </row>
    <row r="8170" spans="1:4" x14ac:dyDescent="0.2">
      <c r="A8170" s="9">
        <f t="shared" si="744"/>
        <v>2110</v>
      </c>
      <c r="B8170" s="9" t="str">
        <f t="shared" si="745"/>
        <v>Kab. Kolaka Utara</v>
      </c>
      <c r="C8170" s="9" t="s">
        <v>1985</v>
      </c>
      <c r="D8170" s="10"/>
    </row>
    <row r="8171" spans="1:4" x14ac:dyDescent="0.2">
      <c r="A8171" s="9">
        <f t="shared" si="744"/>
        <v>2110</v>
      </c>
      <c r="B8171" s="9" t="str">
        <f t="shared" si="745"/>
        <v>Kab. Kolaka Utara</v>
      </c>
      <c r="C8171" s="9" t="s">
        <v>1986</v>
      </c>
      <c r="D8171" s="10"/>
    </row>
    <row r="8172" spans="1:4" x14ac:dyDescent="0.2">
      <c r="A8172" s="9">
        <f t="shared" si="744"/>
        <v>2110</v>
      </c>
      <c r="B8172" s="9" t="str">
        <f t="shared" si="745"/>
        <v>Kab. Kolaka Utara</v>
      </c>
      <c r="C8172" s="9" t="s">
        <v>1987</v>
      </c>
      <c r="D8172" s="10"/>
    </row>
    <row r="8173" spans="1:4" x14ac:dyDescent="0.2">
      <c r="A8173" s="9">
        <f t="shared" si="744"/>
        <v>2110</v>
      </c>
      <c r="B8173" s="9" t="str">
        <f t="shared" si="745"/>
        <v>Kab. Kolaka Utara</v>
      </c>
      <c r="C8173" s="9" t="s">
        <v>14</v>
      </c>
      <c r="D8173" s="10"/>
    </row>
    <row r="8174" spans="1:4" x14ac:dyDescent="0.2">
      <c r="A8174" s="9">
        <f t="shared" si="744"/>
        <v>2110</v>
      </c>
      <c r="B8174" s="9" t="str">
        <f t="shared" si="745"/>
        <v>Kab. Kolaka Utara</v>
      </c>
      <c r="C8174" s="9" t="s">
        <v>16</v>
      </c>
      <c r="D8174" s="10"/>
    </row>
    <row r="8175" spans="1:4" x14ac:dyDescent="0.2">
      <c r="A8175" s="9">
        <f t="shared" si="744"/>
        <v>2110</v>
      </c>
      <c r="B8175" s="9" t="str">
        <f t="shared" si="745"/>
        <v>Kab. Kolaka Utara</v>
      </c>
      <c r="C8175" s="9" t="s">
        <v>2</v>
      </c>
      <c r="D8175" s="10"/>
    </row>
    <row r="8176" spans="1:4" x14ac:dyDescent="0.2">
      <c r="A8176" s="9">
        <f t="shared" si="744"/>
        <v>2110</v>
      </c>
      <c r="B8176" s="9" t="str">
        <f t="shared" si="745"/>
        <v>Kab. Kolaka Utara</v>
      </c>
      <c r="C8176" s="9" t="s">
        <v>47</v>
      </c>
      <c r="D8176" s="10"/>
    </row>
    <row r="8177" spans="1:4" x14ac:dyDescent="0.2">
      <c r="A8177" s="9">
        <f t="shared" si="744"/>
        <v>2110</v>
      </c>
      <c r="B8177" s="9" t="str">
        <f t="shared" si="745"/>
        <v>Kab. Kolaka Utara</v>
      </c>
      <c r="C8177" s="9" t="s">
        <v>21</v>
      </c>
      <c r="D8177" s="10"/>
    </row>
    <row r="8178" spans="1:4" x14ac:dyDescent="0.2">
      <c r="A8178" s="9">
        <f t="shared" si="744"/>
        <v>2110</v>
      </c>
      <c r="B8178" s="9" t="str">
        <f t="shared" si="745"/>
        <v>Kab. Kolaka Utara</v>
      </c>
      <c r="C8178" s="9" t="s">
        <v>1988</v>
      </c>
      <c r="D8178" s="10"/>
    </row>
    <row r="8179" spans="1:4" x14ac:dyDescent="0.2">
      <c r="A8179" s="9">
        <f t="shared" si="744"/>
        <v>2110</v>
      </c>
      <c r="B8179" s="9" t="str">
        <f t="shared" si="745"/>
        <v>Kab. Kolaka Utara</v>
      </c>
      <c r="C8179" s="9" t="s">
        <v>1989</v>
      </c>
      <c r="D8179" s="10"/>
    </row>
    <row r="8180" spans="1:4" x14ac:dyDescent="0.2">
      <c r="A8180" s="9">
        <f t="shared" si="744"/>
        <v>2110</v>
      </c>
      <c r="B8180" s="9" t="str">
        <f t="shared" si="745"/>
        <v>Kab. Kolaka Utara</v>
      </c>
      <c r="C8180" s="9" t="s">
        <v>1990</v>
      </c>
      <c r="D8180" s="10"/>
    </row>
    <row r="8181" spans="1:4" x14ac:dyDescent="0.2">
      <c r="A8181" s="9">
        <f t="shared" si="744"/>
        <v>2110</v>
      </c>
      <c r="B8181" s="9" t="str">
        <f t="shared" si="745"/>
        <v>Kab. Kolaka Utara</v>
      </c>
      <c r="C8181" s="9" t="s">
        <v>174</v>
      </c>
      <c r="D8181" s="10"/>
    </row>
    <row r="8182" spans="1:4" x14ac:dyDescent="0.2">
      <c r="A8182" s="9">
        <f t="shared" si="744"/>
        <v>2110</v>
      </c>
      <c r="B8182" s="9" t="str">
        <f t="shared" si="745"/>
        <v>Kab. Kolaka Utara</v>
      </c>
      <c r="C8182" s="9" t="s">
        <v>1991</v>
      </c>
      <c r="D8182" s="10"/>
    </row>
    <row r="8183" spans="1:4" x14ac:dyDescent="0.2">
      <c r="A8183" s="9">
        <f t="shared" si="744"/>
        <v>2110</v>
      </c>
      <c r="B8183" s="9" t="str">
        <f t="shared" si="745"/>
        <v>Kab. Kolaka Utara</v>
      </c>
      <c r="C8183" s="9" t="s">
        <v>1992</v>
      </c>
      <c r="D8183" s="10"/>
    </row>
    <row r="8184" spans="1:4" x14ac:dyDescent="0.2">
      <c r="A8184" s="9">
        <f t="shared" si="744"/>
        <v>2110</v>
      </c>
      <c r="B8184" s="9" t="str">
        <f t="shared" si="745"/>
        <v>Kab. Kolaka Utara</v>
      </c>
      <c r="C8184" s="9" t="s">
        <v>22</v>
      </c>
      <c r="D8184" s="10"/>
    </row>
    <row r="8185" spans="1:4" x14ac:dyDescent="0.2">
      <c r="A8185" s="9">
        <f t="shared" si="744"/>
        <v>2110</v>
      </c>
      <c r="B8185" s="9" t="str">
        <f t="shared" si="745"/>
        <v>Kab. Kolaka Utara</v>
      </c>
      <c r="C8185" s="9" t="s">
        <v>5</v>
      </c>
      <c r="D8185" s="10"/>
    </row>
    <row r="8186" spans="1:4" x14ac:dyDescent="0.2">
      <c r="A8186" s="9">
        <f t="shared" si="744"/>
        <v>2110</v>
      </c>
      <c r="B8186" s="9" t="str">
        <f t="shared" si="745"/>
        <v>Kab. Kolaka Utara</v>
      </c>
      <c r="C8186" s="9" t="s">
        <v>6</v>
      </c>
      <c r="D8186" s="10"/>
    </row>
    <row r="8187" spans="1:4" x14ac:dyDescent="0.2">
      <c r="A8187" s="9">
        <f t="shared" si="744"/>
        <v>2110</v>
      </c>
      <c r="B8187" s="9" t="str">
        <f t="shared" si="745"/>
        <v>Kab. Kolaka Utara</v>
      </c>
      <c r="C8187" s="9" t="s">
        <v>25</v>
      </c>
      <c r="D8187" s="10"/>
    </row>
    <row r="8188" spans="1:4" x14ac:dyDescent="0.2">
      <c r="A8188" s="9">
        <f t="shared" si="744"/>
        <v>2110</v>
      </c>
      <c r="B8188" s="9" t="str">
        <f t="shared" si="745"/>
        <v>Kab. Kolaka Utara</v>
      </c>
      <c r="C8188" s="9" t="s">
        <v>1463</v>
      </c>
      <c r="D8188" s="10"/>
    </row>
    <row r="8189" spans="1:4" x14ac:dyDescent="0.2">
      <c r="A8189" s="9">
        <f t="shared" si="744"/>
        <v>2110</v>
      </c>
      <c r="B8189" s="9" t="str">
        <f t="shared" si="745"/>
        <v>Kab. Kolaka Utara</v>
      </c>
      <c r="C8189" s="9" t="s">
        <v>8</v>
      </c>
      <c r="D8189" s="10"/>
    </row>
    <row r="8190" spans="1:4" x14ac:dyDescent="0.2">
      <c r="A8190" s="9">
        <f t="shared" si="744"/>
        <v>2110</v>
      </c>
      <c r="B8190" s="9" t="str">
        <f t="shared" si="745"/>
        <v>Kab. Kolaka Utara</v>
      </c>
      <c r="C8190" s="9" t="s">
        <v>1993</v>
      </c>
      <c r="D8190" s="10"/>
    </row>
    <row r="8191" spans="1:4" x14ac:dyDescent="0.2">
      <c r="A8191" s="9">
        <f t="shared" si="744"/>
        <v>2110</v>
      </c>
      <c r="B8191" s="9" t="str">
        <f t="shared" si="745"/>
        <v>Kab. Kolaka Utara</v>
      </c>
      <c r="C8191" s="9" t="s">
        <v>1994</v>
      </c>
      <c r="D8191" s="10"/>
    </row>
    <row r="8192" spans="1:4" x14ac:dyDescent="0.2">
      <c r="A8192" s="9">
        <f t="shared" si="744"/>
        <v>2110</v>
      </c>
      <c r="B8192" s="9" t="str">
        <f t="shared" si="745"/>
        <v>Kab. Kolaka Utara</v>
      </c>
      <c r="C8192" s="9" t="s">
        <v>27</v>
      </c>
      <c r="D8192" s="10"/>
    </row>
    <row r="8193" spans="1:4" x14ac:dyDescent="0.2">
      <c r="A8193" s="9">
        <f t="shared" si="744"/>
        <v>2110</v>
      </c>
      <c r="B8193" s="9" t="str">
        <f t="shared" si="745"/>
        <v>Kab. Kolaka Utara</v>
      </c>
      <c r="C8193" s="9" t="s">
        <v>1995</v>
      </c>
      <c r="D8193" s="10"/>
    </row>
    <row r="8194" spans="1:4" x14ac:dyDescent="0.2">
      <c r="A8194" s="9">
        <f t="shared" si="744"/>
        <v>2110</v>
      </c>
      <c r="B8194" s="9" t="str">
        <f t="shared" si="745"/>
        <v>Kab. Kolaka Utara</v>
      </c>
      <c r="C8194" s="9" t="s">
        <v>1120</v>
      </c>
      <c r="D8194" s="10"/>
    </row>
    <row r="8195" spans="1:4" x14ac:dyDescent="0.2">
      <c r="A8195" s="9">
        <f t="shared" si="744"/>
        <v>2110</v>
      </c>
      <c r="B8195" s="9" t="str">
        <f t="shared" si="745"/>
        <v>Kab. Kolaka Utara</v>
      </c>
      <c r="C8195" s="9" t="s">
        <v>31</v>
      </c>
      <c r="D8195" s="10"/>
    </row>
    <row r="8196" spans="1:4" x14ac:dyDescent="0.2">
      <c r="A8196" s="9">
        <f t="shared" si="744"/>
        <v>2110</v>
      </c>
      <c r="B8196" s="9" t="str">
        <f t="shared" si="745"/>
        <v>Kab. Kolaka Utara</v>
      </c>
      <c r="C8196" s="9" t="s">
        <v>1996</v>
      </c>
      <c r="D8196" s="10"/>
    </row>
    <row r="8197" spans="1:4" x14ac:dyDescent="0.2">
      <c r="A8197" s="9">
        <f t="shared" si="744"/>
        <v>2110</v>
      </c>
      <c r="B8197" s="9" t="str">
        <f t="shared" si="745"/>
        <v>Kab. Kolaka Utara</v>
      </c>
      <c r="C8197" s="9" t="s">
        <v>1997</v>
      </c>
      <c r="D8197" s="10"/>
    </row>
    <row r="8198" spans="1:4" x14ac:dyDescent="0.2">
      <c r="A8198" s="9">
        <f t="shared" si="744"/>
        <v>2110</v>
      </c>
      <c r="B8198" s="9" t="str">
        <f t="shared" si="745"/>
        <v>Kab. Kolaka Utara</v>
      </c>
      <c r="C8198" s="9" t="s">
        <v>1998</v>
      </c>
      <c r="D8198" s="10"/>
    </row>
    <row r="8199" spans="1:4" x14ac:dyDescent="0.2">
      <c r="A8199" s="9">
        <f t="shared" si="744"/>
        <v>2110</v>
      </c>
      <c r="B8199" s="9" t="str">
        <f t="shared" si="745"/>
        <v>Kab. Kolaka Utara</v>
      </c>
      <c r="C8199" s="9" t="s">
        <v>1999</v>
      </c>
      <c r="D8199" s="10"/>
    </row>
    <row r="8200" spans="1:4" x14ac:dyDescent="0.2">
      <c r="A8200" s="9">
        <f t="shared" si="744"/>
        <v>2110</v>
      </c>
      <c r="B8200" s="9" t="str">
        <f t="shared" si="745"/>
        <v>Kab. Kolaka Utara</v>
      </c>
      <c r="C8200" s="9" t="s">
        <v>2000</v>
      </c>
      <c r="D8200" s="10"/>
    </row>
    <row r="8201" spans="1:4" x14ac:dyDescent="0.2">
      <c r="A8201" s="9">
        <f t="shared" si="744"/>
        <v>2110</v>
      </c>
      <c r="B8201" s="9" t="str">
        <f t="shared" si="745"/>
        <v>Kab. Kolaka Utara</v>
      </c>
      <c r="C8201" s="9" t="s">
        <v>11</v>
      </c>
      <c r="D8201" s="10"/>
    </row>
    <row r="8202" spans="1:4" x14ac:dyDescent="0.2">
      <c r="A8202" s="9">
        <v>2111</v>
      </c>
      <c r="B8202" s="9" t="s">
        <v>2001</v>
      </c>
      <c r="C8202" s="9" t="s">
        <v>2002</v>
      </c>
      <c r="D8202" s="10">
        <v>125019150</v>
      </c>
    </row>
    <row r="8203" spans="1:4" x14ac:dyDescent="0.2">
      <c r="A8203" s="9">
        <f t="shared" ref="A8203:A8224" si="746">A8202</f>
        <v>2111</v>
      </c>
      <c r="B8203" s="9" t="str">
        <f t="shared" ref="B8203:B8224" si="747">B8202</f>
        <v>Kab. Konawe Utara</v>
      </c>
      <c r="C8203" s="9" t="s">
        <v>2003</v>
      </c>
      <c r="D8203" s="10">
        <v>25862500</v>
      </c>
    </row>
    <row r="8204" spans="1:4" x14ac:dyDescent="0.2">
      <c r="A8204" s="9">
        <f t="shared" si="746"/>
        <v>2111</v>
      </c>
      <c r="B8204" s="9" t="str">
        <f t="shared" si="747"/>
        <v>Kab. Konawe Utara</v>
      </c>
      <c r="C8204" s="9" t="s">
        <v>14</v>
      </c>
      <c r="D8204" s="10">
        <v>120311000</v>
      </c>
    </row>
    <row r="8205" spans="1:4" x14ac:dyDescent="0.2">
      <c r="A8205" s="9">
        <f t="shared" si="746"/>
        <v>2111</v>
      </c>
      <c r="B8205" s="9" t="str">
        <f t="shared" si="747"/>
        <v>Kab. Konawe Utara</v>
      </c>
      <c r="C8205" s="9" t="s">
        <v>16</v>
      </c>
      <c r="D8205" s="10">
        <v>930896404</v>
      </c>
    </row>
    <row r="8206" spans="1:4" x14ac:dyDescent="0.2">
      <c r="A8206" s="9">
        <f t="shared" si="746"/>
        <v>2111</v>
      </c>
      <c r="B8206" s="9" t="str">
        <f t="shared" si="747"/>
        <v>Kab. Konawe Utara</v>
      </c>
      <c r="C8206" s="9" t="s">
        <v>1411</v>
      </c>
      <c r="D8206" s="10">
        <v>664992200</v>
      </c>
    </row>
    <row r="8207" spans="1:4" x14ac:dyDescent="0.2">
      <c r="A8207" s="9">
        <f t="shared" si="746"/>
        <v>2111</v>
      </c>
      <c r="B8207" s="9" t="str">
        <f t="shared" si="747"/>
        <v>Kab. Konawe Utara</v>
      </c>
      <c r="C8207" s="9" t="s">
        <v>45</v>
      </c>
      <c r="D8207" s="10">
        <v>37500000</v>
      </c>
    </row>
    <row r="8208" spans="1:4" x14ac:dyDescent="0.2">
      <c r="A8208" s="9">
        <f t="shared" si="746"/>
        <v>2111</v>
      </c>
      <c r="B8208" s="9" t="str">
        <f t="shared" si="747"/>
        <v>Kab. Konawe Utara</v>
      </c>
      <c r="C8208" s="9" t="s">
        <v>46</v>
      </c>
      <c r="D8208" s="10"/>
    </row>
    <row r="8209" spans="1:4" x14ac:dyDescent="0.2">
      <c r="A8209" s="9">
        <f t="shared" si="746"/>
        <v>2111</v>
      </c>
      <c r="B8209" s="9" t="str">
        <f t="shared" si="747"/>
        <v>Kab. Konawe Utara</v>
      </c>
      <c r="C8209" s="9" t="s">
        <v>20</v>
      </c>
      <c r="D8209" s="10">
        <v>31917000</v>
      </c>
    </row>
    <row r="8210" spans="1:4" x14ac:dyDescent="0.2">
      <c r="A8210" s="9">
        <f t="shared" si="746"/>
        <v>2111</v>
      </c>
      <c r="B8210" s="9" t="str">
        <f t="shared" si="747"/>
        <v>Kab. Konawe Utara</v>
      </c>
      <c r="C8210" s="9" t="s">
        <v>102</v>
      </c>
      <c r="D8210" s="10">
        <v>56925000</v>
      </c>
    </row>
    <row r="8211" spans="1:4" x14ac:dyDescent="0.2">
      <c r="A8211" s="9">
        <f t="shared" si="746"/>
        <v>2111</v>
      </c>
      <c r="B8211" s="9" t="str">
        <f t="shared" si="747"/>
        <v>Kab. Konawe Utara</v>
      </c>
      <c r="C8211" s="9" t="s">
        <v>21</v>
      </c>
      <c r="D8211" s="10">
        <v>142866182</v>
      </c>
    </row>
    <row r="8212" spans="1:4" x14ac:dyDescent="0.2">
      <c r="A8212" s="9">
        <f t="shared" si="746"/>
        <v>2111</v>
      </c>
      <c r="B8212" s="9" t="str">
        <f t="shared" si="747"/>
        <v>Kab. Konawe Utara</v>
      </c>
      <c r="C8212" s="9" t="s">
        <v>224</v>
      </c>
      <c r="D8212" s="10">
        <v>1300000</v>
      </c>
    </row>
    <row r="8213" spans="1:4" x14ac:dyDescent="0.2">
      <c r="A8213" s="9">
        <f t="shared" si="746"/>
        <v>2111</v>
      </c>
      <c r="B8213" s="9" t="str">
        <f t="shared" si="747"/>
        <v>Kab. Konawe Utara</v>
      </c>
      <c r="C8213" s="9" t="s">
        <v>1492</v>
      </c>
      <c r="D8213" s="10">
        <v>31200000</v>
      </c>
    </row>
    <row r="8214" spans="1:4" x14ac:dyDescent="0.2">
      <c r="A8214" s="9">
        <f t="shared" si="746"/>
        <v>2111</v>
      </c>
      <c r="B8214" s="9" t="str">
        <f t="shared" si="747"/>
        <v>Kab. Konawe Utara</v>
      </c>
      <c r="C8214" s="9" t="s">
        <v>2004</v>
      </c>
      <c r="D8214" s="10">
        <v>826117325</v>
      </c>
    </row>
    <row r="8215" spans="1:4" x14ac:dyDescent="0.2">
      <c r="A8215" s="9">
        <f t="shared" si="746"/>
        <v>2111</v>
      </c>
      <c r="B8215" s="9" t="str">
        <f t="shared" si="747"/>
        <v>Kab. Konawe Utara</v>
      </c>
      <c r="C8215" s="9" t="s">
        <v>4</v>
      </c>
      <c r="D8215" s="10">
        <v>1171054000</v>
      </c>
    </row>
    <row r="8216" spans="1:4" x14ac:dyDescent="0.2">
      <c r="A8216" s="9">
        <f t="shared" si="746"/>
        <v>2111</v>
      </c>
      <c r="B8216" s="9" t="str">
        <f t="shared" si="747"/>
        <v>Kab. Konawe Utara</v>
      </c>
      <c r="C8216" s="9" t="s">
        <v>5</v>
      </c>
      <c r="D8216" s="10">
        <v>43841700</v>
      </c>
    </row>
    <row r="8217" spans="1:4" x14ac:dyDescent="0.2">
      <c r="A8217" s="9">
        <f t="shared" si="746"/>
        <v>2111</v>
      </c>
      <c r="B8217" s="9" t="str">
        <f t="shared" si="747"/>
        <v>Kab. Konawe Utara</v>
      </c>
      <c r="C8217" s="9" t="s">
        <v>24</v>
      </c>
      <c r="D8217" s="10"/>
    </row>
    <row r="8218" spans="1:4" x14ac:dyDescent="0.2">
      <c r="A8218" s="9">
        <f t="shared" si="746"/>
        <v>2111</v>
      </c>
      <c r="B8218" s="9" t="str">
        <f t="shared" si="747"/>
        <v>Kab. Konawe Utara</v>
      </c>
      <c r="C8218" s="9" t="s">
        <v>8</v>
      </c>
      <c r="D8218" s="10">
        <v>110629500</v>
      </c>
    </row>
    <row r="8219" spans="1:4" x14ac:dyDescent="0.2">
      <c r="A8219" s="9">
        <f t="shared" si="746"/>
        <v>2111</v>
      </c>
      <c r="B8219" s="9" t="str">
        <f t="shared" si="747"/>
        <v>Kab. Konawe Utara</v>
      </c>
      <c r="C8219" s="9" t="s">
        <v>1929</v>
      </c>
      <c r="D8219" s="10">
        <v>6345000</v>
      </c>
    </row>
    <row r="8220" spans="1:4" x14ac:dyDescent="0.2">
      <c r="A8220" s="9">
        <f t="shared" si="746"/>
        <v>2111</v>
      </c>
      <c r="B8220" s="9" t="str">
        <f t="shared" si="747"/>
        <v>Kab. Konawe Utara</v>
      </c>
      <c r="C8220" s="9" t="s">
        <v>27</v>
      </c>
      <c r="D8220" s="10">
        <v>59744000</v>
      </c>
    </row>
    <row r="8221" spans="1:4" x14ac:dyDescent="0.2">
      <c r="A8221" s="9">
        <f t="shared" si="746"/>
        <v>2111</v>
      </c>
      <c r="B8221" s="9" t="str">
        <f t="shared" si="747"/>
        <v>Kab. Konawe Utara</v>
      </c>
      <c r="C8221" s="9" t="s">
        <v>62</v>
      </c>
      <c r="D8221" s="10"/>
    </row>
    <row r="8222" spans="1:4" x14ac:dyDescent="0.2">
      <c r="A8222" s="9">
        <f t="shared" si="746"/>
        <v>2111</v>
      </c>
      <c r="B8222" s="9" t="str">
        <f t="shared" si="747"/>
        <v>Kab. Konawe Utara</v>
      </c>
      <c r="C8222" s="9" t="s">
        <v>53</v>
      </c>
      <c r="D8222" s="10">
        <v>47300000</v>
      </c>
    </row>
    <row r="8223" spans="1:4" x14ac:dyDescent="0.2">
      <c r="A8223" s="9">
        <f t="shared" si="746"/>
        <v>2111</v>
      </c>
      <c r="B8223" s="9" t="str">
        <f t="shared" si="747"/>
        <v>Kab. Konawe Utara</v>
      </c>
      <c r="C8223" s="9" t="s">
        <v>96</v>
      </c>
      <c r="D8223" s="10">
        <v>49415000</v>
      </c>
    </row>
    <row r="8224" spans="1:4" x14ac:dyDescent="0.2">
      <c r="A8224" s="9">
        <f t="shared" si="746"/>
        <v>2111</v>
      </c>
      <c r="B8224" s="9" t="str">
        <f t="shared" si="747"/>
        <v>Kab. Konawe Utara</v>
      </c>
      <c r="C8224" s="9" t="s">
        <v>12</v>
      </c>
      <c r="D8224" s="10">
        <v>7052000</v>
      </c>
    </row>
    <row r="8225" spans="1:4" x14ac:dyDescent="0.2">
      <c r="A8225" s="9">
        <v>2112</v>
      </c>
      <c r="B8225" s="9" t="s">
        <v>2005</v>
      </c>
      <c r="C8225" s="9" t="s">
        <v>1677</v>
      </c>
      <c r="D8225" s="10"/>
    </row>
    <row r="8226" spans="1:4" x14ac:dyDescent="0.2">
      <c r="A8226" s="9">
        <f t="shared" ref="A8226:A8243" si="748">A8225</f>
        <v>2112</v>
      </c>
      <c r="B8226" s="9" t="str">
        <f t="shared" ref="B8226:B8243" si="749">B8225</f>
        <v>Kab. Buton Utara</v>
      </c>
      <c r="C8226" s="9" t="s">
        <v>14</v>
      </c>
      <c r="D8226" s="10"/>
    </row>
    <row r="8227" spans="1:4" x14ac:dyDescent="0.2">
      <c r="A8227" s="9">
        <f t="shared" si="748"/>
        <v>2112</v>
      </c>
      <c r="B8227" s="9" t="str">
        <f t="shared" si="749"/>
        <v>Kab. Buton Utara</v>
      </c>
      <c r="C8227" s="9" t="s">
        <v>16</v>
      </c>
      <c r="D8227" s="10">
        <v>14905241</v>
      </c>
    </row>
    <row r="8228" spans="1:4" x14ac:dyDescent="0.2">
      <c r="A8228" s="9">
        <f t="shared" si="748"/>
        <v>2112</v>
      </c>
      <c r="B8228" s="9" t="str">
        <f t="shared" si="749"/>
        <v>Kab. Buton Utara</v>
      </c>
      <c r="C8228" s="9" t="s">
        <v>2006</v>
      </c>
      <c r="D8228" s="10">
        <v>21214000</v>
      </c>
    </row>
    <row r="8229" spans="1:4" x14ac:dyDescent="0.2">
      <c r="A8229" s="9">
        <f t="shared" si="748"/>
        <v>2112</v>
      </c>
      <c r="B8229" s="9" t="str">
        <f t="shared" si="749"/>
        <v>Kab. Buton Utara</v>
      </c>
      <c r="C8229" s="9" t="s">
        <v>2</v>
      </c>
      <c r="D8229" s="10">
        <v>8326000</v>
      </c>
    </row>
    <row r="8230" spans="1:4" x14ac:dyDescent="0.2">
      <c r="A8230" s="9">
        <f t="shared" si="748"/>
        <v>2112</v>
      </c>
      <c r="B8230" s="9" t="str">
        <f t="shared" si="749"/>
        <v>Kab. Buton Utara</v>
      </c>
      <c r="C8230" s="9" t="s">
        <v>20</v>
      </c>
      <c r="D8230" s="10">
        <v>7000000</v>
      </c>
    </row>
    <row r="8231" spans="1:4" x14ac:dyDescent="0.2">
      <c r="A8231" s="9">
        <f t="shared" si="748"/>
        <v>2112</v>
      </c>
      <c r="B8231" s="9" t="str">
        <f t="shared" si="749"/>
        <v>Kab. Buton Utara</v>
      </c>
      <c r="C8231" s="9" t="s">
        <v>1640</v>
      </c>
      <c r="D8231" s="10">
        <v>608069000</v>
      </c>
    </row>
    <row r="8232" spans="1:4" x14ac:dyDescent="0.2">
      <c r="A8232" s="9">
        <f t="shared" si="748"/>
        <v>2112</v>
      </c>
      <c r="B8232" s="9" t="str">
        <f t="shared" si="749"/>
        <v>Kab. Buton Utara</v>
      </c>
      <c r="C8232" s="9" t="s">
        <v>102</v>
      </c>
      <c r="D8232" s="10">
        <v>7500000</v>
      </c>
    </row>
    <row r="8233" spans="1:4" x14ac:dyDescent="0.2">
      <c r="A8233" s="9">
        <f t="shared" si="748"/>
        <v>2112</v>
      </c>
      <c r="B8233" s="9" t="str">
        <f t="shared" si="749"/>
        <v>Kab. Buton Utara</v>
      </c>
      <c r="C8233" s="9" t="s">
        <v>21</v>
      </c>
      <c r="D8233" s="10">
        <v>6617000</v>
      </c>
    </row>
    <row r="8234" spans="1:4" x14ac:dyDescent="0.2">
      <c r="A8234" s="9">
        <f t="shared" si="748"/>
        <v>2112</v>
      </c>
      <c r="B8234" s="9" t="str">
        <f t="shared" si="749"/>
        <v>Kab. Buton Utara</v>
      </c>
      <c r="C8234" s="9" t="s">
        <v>2007</v>
      </c>
      <c r="D8234" s="10">
        <v>18177000</v>
      </c>
    </row>
    <row r="8235" spans="1:4" x14ac:dyDescent="0.2">
      <c r="A8235" s="9">
        <f t="shared" si="748"/>
        <v>2112</v>
      </c>
      <c r="B8235" s="9" t="str">
        <f t="shared" si="749"/>
        <v>Kab. Buton Utara</v>
      </c>
      <c r="C8235" s="9" t="s">
        <v>1788</v>
      </c>
      <c r="D8235" s="10">
        <v>75000</v>
      </c>
    </row>
    <row r="8236" spans="1:4" x14ac:dyDescent="0.2">
      <c r="A8236" s="9">
        <f t="shared" si="748"/>
        <v>2112</v>
      </c>
      <c r="B8236" s="9" t="str">
        <f t="shared" si="749"/>
        <v>Kab. Buton Utara</v>
      </c>
      <c r="C8236" s="9" t="s">
        <v>4</v>
      </c>
      <c r="D8236" s="10">
        <v>43835000</v>
      </c>
    </row>
    <row r="8237" spans="1:4" x14ac:dyDescent="0.2">
      <c r="A8237" s="9">
        <f t="shared" si="748"/>
        <v>2112</v>
      </c>
      <c r="B8237" s="9" t="str">
        <f t="shared" si="749"/>
        <v>Kab. Buton Utara</v>
      </c>
      <c r="C8237" s="9" t="s">
        <v>5</v>
      </c>
      <c r="D8237" s="10">
        <v>20517850</v>
      </c>
    </row>
    <row r="8238" spans="1:4" x14ac:dyDescent="0.2">
      <c r="A8238" s="9">
        <f t="shared" si="748"/>
        <v>2112</v>
      </c>
      <c r="B8238" s="9" t="str">
        <f t="shared" si="749"/>
        <v>Kab. Buton Utara</v>
      </c>
      <c r="C8238" s="9" t="s">
        <v>24</v>
      </c>
      <c r="D8238" s="10">
        <v>37773600</v>
      </c>
    </row>
    <row r="8239" spans="1:4" x14ac:dyDescent="0.2">
      <c r="A8239" s="9">
        <f t="shared" si="748"/>
        <v>2112</v>
      </c>
      <c r="B8239" s="9" t="str">
        <f t="shared" si="749"/>
        <v>Kab. Buton Utara</v>
      </c>
      <c r="C8239" s="9" t="s">
        <v>8</v>
      </c>
      <c r="D8239" s="10">
        <v>157616000</v>
      </c>
    </row>
    <row r="8240" spans="1:4" x14ac:dyDescent="0.2">
      <c r="A8240" s="9">
        <f t="shared" si="748"/>
        <v>2112</v>
      </c>
      <c r="B8240" s="9" t="str">
        <f t="shared" si="749"/>
        <v>Kab. Buton Utara</v>
      </c>
      <c r="C8240" s="9" t="s">
        <v>27</v>
      </c>
      <c r="D8240" s="10">
        <v>172230000</v>
      </c>
    </row>
    <row r="8241" spans="1:4" x14ac:dyDescent="0.2">
      <c r="A8241" s="9">
        <f t="shared" si="748"/>
        <v>2112</v>
      </c>
      <c r="B8241" s="9" t="str">
        <f t="shared" si="749"/>
        <v>Kab. Buton Utara</v>
      </c>
      <c r="C8241" s="9" t="s">
        <v>2008</v>
      </c>
      <c r="D8241" s="10">
        <v>50000</v>
      </c>
    </row>
    <row r="8242" spans="1:4" x14ac:dyDescent="0.2">
      <c r="A8242" s="9">
        <f t="shared" si="748"/>
        <v>2112</v>
      </c>
      <c r="B8242" s="9" t="str">
        <f t="shared" si="749"/>
        <v>Kab. Buton Utara</v>
      </c>
      <c r="C8242" s="9" t="s">
        <v>153</v>
      </c>
      <c r="D8242" s="10">
        <v>5125000</v>
      </c>
    </row>
    <row r="8243" spans="1:4" x14ac:dyDescent="0.2">
      <c r="A8243" s="9">
        <f t="shared" si="748"/>
        <v>2112</v>
      </c>
      <c r="B8243" s="9" t="str">
        <f t="shared" si="749"/>
        <v>Kab. Buton Utara</v>
      </c>
      <c r="C8243" s="9" t="s">
        <v>36</v>
      </c>
      <c r="D8243" s="10">
        <v>2764000</v>
      </c>
    </row>
    <row r="8244" spans="1:4" x14ac:dyDescent="0.2">
      <c r="A8244" s="9">
        <v>2200</v>
      </c>
      <c r="B8244" s="9" t="s">
        <v>2009</v>
      </c>
      <c r="C8244" s="9" t="s">
        <v>90</v>
      </c>
      <c r="D8244" s="10"/>
    </row>
    <row r="8245" spans="1:4" x14ac:dyDescent="0.2">
      <c r="A8245" s="9">
        <f t="shared" ref="A8245:A8249" si="750">A8244</f>
        <v>2200</v>
      </c>
      <c r="B8245" s="9" t="str">
        <f t="shared" ref="B8245:B8249" si="751">B8244</f>
        <v>Prop. Bali</v>
      </c>
      <c r="C8245" s="9" t="s">
        <v>5</v>
      </c>
      <c r="D8245" s="10"/>
    </row>
    <row r="8246" spans="1:4" x14ac:dyDescent="0.2">
      <c r="A8246" s="9">
        <f t="shared" si="750"/>
        <v>2200</v>
      </c>
      <c r="B8246" s="9" t="str">
        <f t="shared" si="751"/>
        <v>Prop. Bali</v>
      </c>
      <c r="C8246" s="9" t="s">
        <v>8</v>
      </c>
      <c r="D8246" s="10"/>
    </row>
    <row r="8247" spans="1:4" x14ac:dyDescent="0.2">
      <c r="A8247" s="9">
        <f t="shared" si="750"/>
        <v>2200</v>
      </c>
      <c r="B8247" s="9" t="str">
        <f t="shared" si="751"/>
        <v>Prop. Bali</v>
      </c>
      <c r="C8247" s="9" t="s">
        <v>9</v>
      </c>
      <c r="D8247" s="10"/>
    </row>
    <row r="8248" spans="1:4" x14ac:dyDescent="0.2">
      <c r="A8248" s="9">
        <f t="shared" si="750"/>
        <v>2200</v>
      </c>
      <c r="B8248" s="9" t="str">
        <f t="shared" si="751"/>
        <v>Prop. Bali</v>
      </c>
      <c r="C8248" s="9" t="s">
        <v>30</v>
      </c>
      <c r="D8248" s="10"/>
    </row>
    <row r="8249" spans="1:4" x14ac:dyDescent="0.2">
      <c r="A8249" s="9">
        <f t="shared" si="750"/>
        <v>2200</v>
      </c>
      <c r="B8249" s="9" t="str">
        <f t="shared" si="751"/>
        <v>Prop. Bali</v>
      </c>
      <c r="C8249" s="9" t="s">
        <v>11</v>
      </c>
      <c r="D8249" s="10"/>
    </row>
    <row r="8250" spans="1:4" x14ac:dyDescent="0.2">
      <c r="A8250" s="9">
        <v>2201</v>
      </c>
      <c r="B8250" s="9" t="s">
        <v>2010</v>
      </c>
      <c r="C8250" s="9" t="s">
        <v>14</v>
      </c>
      <c r="D8250" s="10"/>
    </row>
    <row r="8251" spans="1:4" x14ac:dyDescent="0.2">
      <c r="A8251" s="9">
        <f t="shared" ref="A8251:A8259" si="752">A8250</f>
        <v>2201</v>
      </c>
      <c r="B8251" s="9" t="str">
        <f t="shared" ref="B8251:B8259" si="753">B8250</f>
        <v>Kab. Badung</v>
      </c>
      <c r="C8251" s="9" t="s">
        <v>16</v>
      </c>
      <c r="D8251" s="10"/>
    </row>
    <row r="8252" spans="1:4" x14ac:dyDescent="0.2">
      <c r="A8252" s="9">
        <f t="shared" si="752"/>
        <v>2201</v>
      </c>
      <c r="B8252" s="9" t="str">
        <f t="shared" si="753"/>
        <v>Kab. Badung</v>
      </c>
      <c r="C8252" s="9" t="s">
        <v>5</v>
      </c>
      <c r="D8252" s="10"/>
    </row>
    <row r="8253" spans="1:4" x14ac:dyDescent="0.2">
      <c r="A8253" s="9">
        <f t="shared" si="752"/>
        <v>2201</v>
      </c>
      <c r="B8253" s="9" t="str">
        <f t="shared" si="753"/>
        <v>Kab. Badung</v>
      </c>
      <c r="C8253" s="9" t="s">
        <v>23</v>
      </c>
      <c r="D8253" s="10"/>
    </row>
    <row r="8254" spans="1:4" x14ac:dyDescent="0.2">
      <c r="A8254" s="9">
        <f t="shared" si="752"/>
        <v>2201</v>
      </c>
      <c r="B8254" s="9" t="str">
        <f t="shared" si="753"/>
        <v>Kab. Badung</v>
      </c>
      <c r="C8254" s="9" t="s">
        <v>25</v>
      </c>
      <c r="D8254" s="10"/>
    </row>
    <row r="8255" spans="1:4" x14ac:dyDescent="0.2">
      <c r="A8255" s="9">
        <f t="shared" si="752"/>
        <v>2201</v>
      </c>
      <c r="B8255" s="9" t="str">
        <f t="shared" si="753"/>
        <v>Kab. Badung</v>
      </c>
      <c r="C8255" s="9" t="s">
        <v>8</v>
      </c>
      <c r="D8255" s="10"/>
    </row>
    <row r="8256" spans="1:4" x14ac:dyDescent="0.2">
      <c r="A8256" s="9">
        <f t="shared" si="752"/>
        <v>2201</v>
      </c>
      <c r="B8256" s="9" t="str">
        <f t="shared" si="753"/>
        <v>Kab. Badung</v>
      </c>
      <c r="C8256" s="9" t="s">
        <v>27</v>
      </c>
      <c r="D8256" s="10"/>
    </row>
    <row r="8257" spans="1:4" x14ac:dyDescent="0.2">
      <c r="A8257" s="9">
        <f t="shared" si="752"/>
        <v>2201</v>
      </c>
      <c r="B8257" s="9" t="str">
        <f t="shared" si="753"/>
        <v>Kab. Badung</v>
      </c>
      <c r="C8257" s="9" t="s">
        <v>28</v>
      </c>
      <c r="D8257" s="10"/>
    </row>
    <row r="8258" spans="1:4" x14ac:dyDescent="0.2">
      <c r="A8258" s="9">
        <f t="shared" si="752"/>
        <v>2201</v>
      </c>
      <c r="B8258" s="9" t="str">
        <f t="shared" si="753"/>
        <v>Kab. Badung</v>
      </c>
      <c r="C8258" s="9" t="s">
        <v>31</v>
      </c>
      <c r="D8258" s="10"/>
    </row>
    <row r="8259" spans="1:4" x14ac:dyDescent="0.2">
      <c r="A8259" s="9">
        <f t="shared" si="752"/>
        <v>2201</v>
      </c>
      <c r="B8259" s="9" t="str">
        <f t="shared" si="753"/>
        <v>Kab. Badung</v>
      </c>
      <c r="C8259" s="9" t="s">
        <v>12</v>
      </c>
      <c r="D8259" s="10"/>
    </row>
    <row r="8260" spans="1:4" x14ac:dyDescent="0.2">
      <c r="A8260" s="9">
        <v>2202</v>
      </c>
      <c r="B8260" s="9" t="s">
        <v>2011</v>
      </c>
      <c r="C8260" s="9" t="s">
        <v>16</v>
      </c>
      <c r="D8260" s="10"/>
    </row>
    <row r="8261" spans="1:4" x14ac:dyDescent="0.2">
      <c r="A8261" s="9">
        <f t="shared" ref="A8261:A8274" si="754">A8260</f>
        <v>2202</v>
      </c>
      <c r="B8261" s="9" t="str">
        <f t="shared" ref="B8261:B8274" si="755">B8260</f>
        <v>Kab. Bangli</v>
      </c>
      <c r="C8261" s="9" t="s">
        <v>2</v>
      </c>
      <c r="D8261" s="10"/>
    </row>
    <row r="8262" spans="1:4" x14ac:dyDescent="0.2">
      <c r="A8262" s="9">
        <f t="shared" si="754"/>
        <v>2202</v>
      </c>
      <c r="B8262" s="9" t="str">
        <f t="shared" si="755"/>
        <v>Kab. Bangli</v>
      </c>
      <c r="C8262" s="9" t="s">
        <v>20</v>
      </c>
      <c r="D8262" s="10"/>
    </row>
    <row r="8263" spans="1:4" x14ac:dyDescent="0.2">
      <c r="A8263" s="9">
        <f t="shared" si="754"/>
        <v>2202</v>
      </c>
      <c r="B8263" s="9" t="str">
        <f t="shared" si="755"/>
        <v>Kab. Bangli</v>
      </c>
      <c r="C8263" s="9" t="s">
        <v>5</v>
      </c>
      <c r="D8263" s="10"/>
    </row>
    <row r="8264" spans="1:4" x14ac:dyDescent="0.2">
      <c r="A8264" s="9">
        <f t="shared" si="754"/>
        <v>2202</v>
      </c>
      <c r="B8264" s="9" t="str">
        <f t="shared" si="755"/>
        <v>Kab. Bangli</v>
      </c>
      <c r="C8264" s="9" t="s">
        <v>24</v>
      </c>
      <c r="D8264" s="10"/>
    </row>
    <row r="8265" spans="1:4" x14ac:dyDescent="0.2">
      <c r="A8265" s="9">
        <f t="shared" si="754"/>
        <v>2202</v>
      </c>
      <c r="B8265" s="9" t="str">
        <f t="shared" si="755"/>
        <v>Kab. Bangli</v>
      </c>
      <c r="C8265" s="9" t="s">
        <v>25</v>
      </c>
      <c r="D8265" s="10"/>
    </row>
    <row r="8266" spans="1:4" x14ac:dyDescent="0.2">
      <c r="A8266" s="9">
        <f t="shared" si="754"/>
        <v>2202</v>
      </c>
      <c r="B8266" s="9" t="str">
        <f t="shared" si="755"/>
        <v>Kab. Bangli</v>
      </c>
      <c r="C8266" s="9" t="s">
        <v>8</v>
      </c>
      <c r="D8266" s="10"/>
    </row>
    <row r="8267" spans="1:4" x14ac:dyDescent="0.2">
      <c r="A8267" s="9">
        <f t="shared" si="754"/>
        <v>2202</v>
      </c>
      <c r="B8267" s="9" t="str">
        <f t="shared" si="755"/>
        <v>Kab. Bangli</v>
      </c>
      <c r="C8267" s="9" t="s">
        <v>27</v>
      </c>
      <c r="D8267" s="10"/>
    </row>
    <row r="8268" spans="1:4" x14ac:dyDescent="0.2">
      <c r="A8268" s="9">
        <f t="shared" si="754"/>
        <v>2202</v>
      </c>
      <c r="B8268" s="9" t="str">
        <f t="shared" si="755"/>
        <v>Kab. Bangli</v>
      </c>
      <c r="C8268" s="9" t="s">
        <v>28</v>
      </c>
      <c r="D8268" s="10"/>
    </row>
    <row r="8269" spans="1:4" x14ac:dyDescent="0.2">
      <c r="A8269" s="9">
        <f t="shared" si="754"/>
        <v>2202</v>
      </c>
      <c r="B8269" s="9" t="str">
        <f t="shared" si="755"/>
        <v>Kab. Bangli</v>
      </c>
      <c r="C8269" s="9" t="s">
        <v>9</v>
      </c>
      <c r="D8269" s="10"/>
    </row>
    <row r="8270" spans="1:4" x14ac:dyDescent="0.2">
      <c r="A8270" s="9">
        <f t="shared" si="754"/>
        <v>2202</v>
      </c>
      <c r="B8270" s="9" t="str">
        <f t="shared" si="755"/>
        <v>Kab. Bangli</v>
      </c>
      <c r="C8270" s="9" t="s">
        <v>62</v>
      </c>
      <c r="D8270" s="10"/>
    </row>
    <row r="8271" spans="1:4" x14ac:dyDescent="0.2">
      <c r="A8271" s="9">
        <f t="shared" si="754"/>
        <v>2202</v>
      </c>
      <c r="B8271" s="9" t="str">
        <f t="shared" si="755"/>
        <v>Kab. Bangli</v>
      </c>
      <c r="C8271" s="9" t="s">
        <v>32</v>
      </c>
      <c r="D8271" s="10"/>
    </row>
    <row r="8272" spans="1:4" x14ac:dyDescent="0.2">
      <c r="A8272" s="9">
        <f t="shared" si="754"/>
        <v>2202</v>
      </c>
      <c r="B8272" s="9" t="str">
        <f t="shared" si="755"/>
        <v>Kab. Bangli</v>
      </c>
      <c r="C8272" s="9" t="s">
        <v>35</v>
      </c>
      <c r="D8272" s="10"/>
    </row>
    <row r="8273" spans="1:4" x14ac:dyDescent="0.2">
      <c r="A8273" s="9">
        <f t="shared" si="754"/>
        <v>2202</v>
      </c>
      <c r="B8273" s="9" t="str">
        <f t="shared" si="755"/>
        <v>Kab. Bangli</v>
      </c>
      <c r="C8273" s="9" t="s">
        <v>12</v>
      </c>
      <c r="D8273" s="10"/>
    </row>
    <row r="8274" spans="1:4" x14ac:dyDescent="0.2">
      <c r="A8274" s="9">
        <f t="shared" si="754"/>
        <v>2202</v>
      </c>
      <c r="B8274" s="9" t="str">
        <f t="shared" si="755"/>
        <v>Kab. Bangli</v>
      </c>
      <c r="C8274" s="9" t="s">
        <v>36</v>
      </c>
      <c r="D8274" s="10"/>
    </row>
    <row r="8275" spans="1:4" x14ac:dyDescent="0.2">
      <c r="A8275" s="9">
        <v>2203</v>
      </c>
      <c r="B8275" s="9" t="s">
        <v>2012</v>
      </c>
      <c r="C8275" s="9" t="s">
        <v>945</v>
      </c>
      <c r="D8275" s="10">
        <v>13300000</v>
      </c>
    </row>
    <row r="8276" spans="1:4" x14ac:dyDescent="0.2">
      <c r="A8276" s="9">
        <f t="shared" ref="A8276:A8301" si="756">A8275</f>
        <v>2203</v>
      </c>
      <c r="B8276" s="9" t="str">
        <f t="shared" ref="B8276:B8301" si="757">B8275</f>
        <v>Kab. Buleleng</v>
      </c>
      <c r="C8276" s="9" t="s">
        <v>14</v>
      </c>
      <c r="D8276" s="10">
        <v>349603975</v>
      </c>
    </row>
    <row r="8277" spans="1:4" x14ac:dyDescent="0.2">
      <c r="A8277" s="9">
        <f t="shared" si="756"/>
        <v>2203</v>
      </c>
      <c r="B8277" s="9" t="str">
        <f t="shared" si="757"/>
        <v>Kab. Buleleng</v>
      </c>
      <c r="C8277" s="9" t="s">
        <v>16</v>
      </c>
      <c r="D8277" s="10">
        <v>1919075425</v>
      </c>
    </row>
    <row r="8278" spans="1:4" x14ac:dyDescent="0.2">
      <c r="A8278" s="9">
        <f t="shared" si="756"/>
        <v>2203</v>
      </c>
      <c r="B8278" s="9" t="str">
        <f t="shared" si="757"/>
        <v>Kab. Buleleng</v>
      </c>
      <c r="C8278" s="9" t="s">
        <v>2013</v>
      </c>
      <c r="D8278" s="10">
        <v>3950000</v>
      </c>
    </row>
    <row r="8279" spans="1:4" x14ac:dyDescent="0.2">
      <c r="A8279" s="9">
        <f t="shared" si="756"/>
        <v>2203</v>
      </c>
      <c r="B8279" s="9" t="str">
        <f t="shared" si="757"/>
        <v>Kab. Buleleng</v>
      </c>
      <c r="C8279" s="9" t="s">
        <v>203</v>
      </c>
      <c r="D8279" s="10">
        <v>12250000</v>
      </c>
    </row>
    <row r="8280" spans="1:4" x14ac:dyDescent="0.2">
      <c r="A8280" s="9">
        <f t="shared" si="756"/>
        <v>2203</v>
      </c>
      <c r="B8280" s="9" t="str">
        <f t="shared" si="757"/>
        <v>Kab. Buleleng</v>
      </c>
      <c r="C8280" s="9" t="s">
        <v>2</v>
      </c>
      <c r="D8280" s="10">
        <v>3847500</v>
      </c>
    </row>
    <row r="8281" spans="1:4" x14ac:dyDescent="0.2">
      <c r="A8281" s="9">
        <f t="shared" si="756"/>
        <v>2203</v>
      </c>
      <c r="B8281" s="9" t="str">
        <f t="shared" si="757"/>
        <v>Kab. Buleleng</v>
      </c>
      <c r="C8281" s="9" t="s">
        <v>2014</v>
      </c>
      <c r="D8281" s="10">
        <v>5100000</v>
      </c>
    </row>
    <row r="8282" spans="1:4" x14ac:dyDescent="0.2">
      <c r="A8282" s="9">
        <f t="shared" si="756"/>
        <v>2203</v>
      </c>
      <c r="B8282" s="9" t="str">
        <f t="shared" si="757"/>
        <v>Kab. Buleleng</v>
      </c>
      <c r="C8282" s="9" t="s">
        <v>2015</v>
      </c>
      <c r="D8282" s="10">
        <v>2992800</v>
      </c>
    </row>
    <row r="8283" spans="1:4" x14ac:dyDescent="0.2">
      <c r="A8283" s="9">
        <f t="shared" si="756"/>
        <v>2203</v>
      </c>
      <c r="B8283" s="9" t="str">
        <f t="shared" si="757"/>
        <v>Kab. Buleleng</v>
      </c>
      <c r="C8283" s="9" t="s">
        <v>102</v>
      </c>
      <c r="D8283" s="10">
        <v>96750000</v>
      </c>
    </row>
    <row r="8284" spans="1:4" x14ac:dyDescent="0.2">
      <c r="A8284" s="9">
        <f t="shared" si="756"/>
        <v>2203</v>
      </c>
      <c r="B8284" s="9" t="str">
        <f t="shared" si="757"/>
        <v>Kab. Buleleng</v>
      </c>
      <c r="C8284" s="9" t="s">
        <v>21</v>
      </c>
      <c r="D8284" s="10">
        <v>74431000</v>
      </c>
    </row>
    <row r="8285" spans="1:4" x14ac:dyDescent="0.2">
      <c r="A8285" s="9">
        <f t="shared" si="756"/>
        <v>2203</v>
      </c>
      <c r="B8285" s="9" t="str">
        <f t="shared" si="757"/>
        <v>Kab. Buleleng</v>
      </c>
      <c r="C8285" s="9" t="s">
        <v>337</v>
      </c>
      <c r="D8285" s="10">
        <v>11700000</v>
      </c>
    </row>
    <row r="8286" spans="1:4" x14ac:dyDescent="0.2">
      <c r="A8286" s="9">
        <f t="shared" si="756"/>
        <v>2203</v>
      </c>
      <c r="B8286" s="9" t="str">
        <f t="shared" si="757"/>
        <v>Kab. Buleleng</v>
      </c>
      <c r="C8286" s="9" t="s">
        <v>2016</v>
      </c>
      <c r="D8286" s="10">
        <v>69010000</v>
      </c>
    </row>
    <row r="8287" spans="1:4" x14ac:dyDescent="0.2">
      <c r="A8287" s="9">
        <f t="shared" si="756"/>
        <v>2203</v>
      </c>
      <c r="B8287" s="9" t="str">
        <f t="shared" si="757"/>
        <v>Kab. Buleleng</v>
      </c>
      <c r="C8287" s="9" t="s">
        <v>2017</v>
      </c>
      <c r="D8287" s="10">
        <v>11750000</v>
      </c>
    </row>
    <row r="8288" spans="1:4" x14ac:dyDescent="0.2">
      <c r="A8288" s="9">
        <f t="shared" si="756"/>
        <v>2203</v>
      </c>
      <c r="B8288" s="9" t="str">
        <f t="shared" si="757"/>
        <v>Kab. Buleleng</v>
      </c>
      <c r="C8288" s="9" t="s">
        <v>4</v>
      </c>
      <c r="D8288" s="10">
        <v>3000000</v>
      </c>
    </row>
    <row r="8289" spans="1:4" x14ac:dyDescent="0.2">
      <c r="A8289" s="9">
        <f t="shared" si="756"/>
        <v>2203</v>
      </c>
      <c r="B8289" s="9" t="str">
        <f t="shared" si="757"/>
        <v>Kab. Buleleng</v>
      </c>
      <c r="C8289" s="9" t="s">
        <v>5</v>
      </c>
      <c r="D8289" s="10">
        <v>3701287790</v>
      </c>
    </row>
    <row r="8290" spans="1:4" x14ac:dyDescent="0.2">
      <c r="A8290" s="9">
        <f t="shared" si="756"/>
        <v>2203</v>
      </c>
      <c r="B8290" s="9" t="str">
        <f t="shared" si="757"/>
        <v>Kab. Buleleng</v>
      </c>
      <c r="C8290" s="9" t="s">
        <v>23</v>
      </c>
      <c r="D8290" s="10">
        <v>630007000</v>
      </c>
    </row>
    <row r="8291" spans="1:4" x14ac:dyDescent="0.2">
      <c r="A8291" s="9">
        <f t="shared" si="756"/>
        <v>2203</v>
      </c>
      <c r="B8291" s="9" t="str">
        <f t="shared" si="757"/>
        <v>Kab. Buleleng</v>
      </c>
      <c r="C8291" s="9" t="s">
        <v>25</v>
      </c>
      <c r="D8291" s="10">
        <v>408970550</v>
      </c>
    </row>
    <row r="8292" spans="1:4" x14ac:dyDescent="0.2">
      <c r="A8292" s="9">
        <f t="shared" si="756"/>
        <v>2203</v>
      </c>
      <c r="B8292" s="9" t="str">
        <f t="shared" si="757"/>
        <v>Kab. Buleleng</v>
      </c>
      <c r="C8292" s="9" t="s">
        <v>8</v>
      </c>
      <c r="D8292" s="10">
        <v>135000000</v>
      </c>
    </row>
    <row r="8293" spans="1:4" x14ac:dyDescent="0.2">
      <c r="A8293" s="9">
        <f t="shared" si="756"/>
        <v>2203</v>
      </c>
      <c r="B8293" s="9" t="str">
        <f t="shared" si="757"/>
        <v>Kab. Buleleng</v>
      </c>
      <c r="C8293" s="9" t="s">
        <v>27</v>
      </c>
      <c r="D8293" s="10">
        <v>2415040000</v>
      </c>
    </row>
    <row r="8294" spans="1:4" x14ac:dyDescent="0.2">
      <c r="A8294" s="9">
        <f t="shared" si="756"/>
        <v>2203</v>
      </c>
      <c r="B8294" s="9" t="str">
        <f t="shared" si="757"/>
        <v>Kab. Buleleng</v>
      </c>
      <c r="C8294" s="9" t="s">
        <v>28</v>
      </c>
      <c r="D8294" s="10">
        <v>399261500</v>
      </c>
    </row>
    <row r="8295" spans="1:4" x14ac:dyDescent="0.2">
      <c r="A8295" s="9">
        <f t="shared" si="756"/>
        <v>2203</v>
      </c>
      <c r="B8295" s="9" t="str">
        <f t="shared" si="757"/>
        <v>Kab. Buleleng</v>
      </c>
      <c r="C8295" s="9" t="s">
        <v>29</v>
      </c>
      <c r="D8295" s="10">
        <v>19460000</v>
      </c>
    </row>
    <row r="8296" spans="1:4" x14ac:dyDescent="0.2">
      <c r="A8296" s="9">
        <f t="shared" si="756"/>
        <v>2203</v>
      </c>
      <c r="B8296" s="9" t="str">
        <f t="shared" si="757"/>
        <v>Kab. Buleleng</v>
      </c>
      <c r="C8296" s="9" t="s">
        <v>31</v>
      </c>
      <c r="D8296" s="10">
        <v>123695400</v>
      </c>
    </row>
    <row r="8297" spans="1:4" x14ac:dyDescent="0.2">
      <c r="A8297" s="9">
        <f t="shared" si="756"/>
        <v>2203</v>
      </c>
      <c r="B8297" s="9" t="str">
        <f t="shared" si="757"/>
        <v>Kab. Buleleng</v>
      </c>
      <c r="C8297" s="9" t="s">
        <v>35</v>
      </c>
      <c r="D8297" s="10">
        <v>160140000</v>
      </c>
    </row>
    <row r="8298" spans="1:4" x14ac:dyDescent="0.2">
      <c r="A8298" s="9">
        <f t="shared" si="756"/>
        <v>2203</v>
      </c>
      <c r="B8298" s="9" t="str">
        <f t="shared" si="757"/>
        <v>Kab. Buleleng</v>
      </c>
      <c r="C8298" s="9" t="s">
        <v>11</v>
      </c>
      <c r="D8298" s="10">
        <v>22250000</v>
      </c>
    </row>
    <row r="8299" spans="1:4" x14ac:dyDescent="0.2">
      <c r="A8299" s="9">
        <f t="shared" si="756"/>
        <v>2203</v>
      </c>
      <c r="B8299" s="9" t="str">
        <f t="shared" si="757"/>
        <v>Kab. Buleleng</v>
      </c>
      <c r="C8299" s="9" t="s">
        <v>12</v>
      </c>
      <c r="D8299" s="10">
        <v>475291500</v>
      </c>
    </row>
    <row r="8300" spans="1:4" x14ac:dyDescent="0.2">
      <c r="A8300" s="9">
        <f t="shared" si="756"/>
        <v>2203</v>
      </c>
      <c r="B8300" s="9" t="str">
        <f t="shared" si="757"/>
        <v>Kab. Buleleng</v>
      </c>
      <c r="C8300" s="9" t="s">
        <v>36</v>
      </c>
      <c r="D8300" s="10">
        <v>49879600</v>
      </c>
    </row>
    <row r="8301" spans="1:4" x14ac:dyDescent="0.2">
      <c r="A8301" s="9">
        <f t="shared" si="756"/>
        <v>2203</v>
      </c>
      <c r="B8301" s="9" t="str">
        <f t="shared" si="757"/>
        <v>Kab. Buleleng</v>
      </c>
      <c r="C8301" s="9" t="s">
        <v>2018</v>
      </c>
      <c r="D8301" s="10">
        <v>68852500</v>
      </c>
    </row>
    <row r="8302" spans="1:4" x14ac:dyDescent="0.2">
      <c r="A8302" s="9">
        <v>2204</v>
      </c>
      <c r="B8302" s="9" t="s">
        <v>2019</v>
      </c>
      <c r="C8302" s="9" t="s">
        <v>14</v>
      </c>
      <c r="D8302" s="10">
        <v>412127495.5</v>
      </c>
    </row>
    <row r="8303" spans="1:4" x14ac:dyDescent="0.2">
      <c r="A8303" s="9">
        <f t="shared" ref="A8303:A8316" si="758">A8302</f>
        <v>2204</v>
      </c>
      <c r="B8303" s="9" t="str">
        <f t="shared" ref="B8303:B8316" si="759">B8302</f>
        <v>Kab. Gianyar</v>
      </c>
      <c r="C8303" s="9" t="s">
        <v>16</v>
      </c>
      <c r="D8303" s="10">
        <v>5941643697</v>
      </c>
    </row>
    <row r="8304" spans="1:4" x14ac:dyDescent="0.2">
      <c r="A8304" s="9">
        <f t="shared" si="758"/>
        <v>2204</v>
      </c>
      <c r="B8304" s="9" t="str">
        <f t="shared" si="759"/>
        <v>Kab. Gianyar</v>
      </c>
      <c r="C8304" s="9" t="s">
        <v>2</v>
      </c>
      <c r="D8304" s="10">
        <v>1637000</v>
      </c>
    </row>
    <row r="8305" spans="1:4" x14ac:dyDescent="0.2">
      <c r="A8305" s="9">
        <f t="shared" si="758"/>
        <v>2204</v>
      </c>
      <c r="B8305" s="9" t="str">
        <f t="shared" si="759"/>
        <v>Kab. Gianyar</v>
      </c>
      <c r="C8305" s="9" t="s">
        <v>183</v>
      </c>
      <c r="D8305" s="10">
        <v>110624700</v>
      </c>
    </row>
    <row r="8306" spans="1:4" x14ac:dyDescent="0.2">
      <c r="A8306" s="9">
        <f t="shared" si="758"/>
        <v>2204</v>
      </c>
      <c r="B8306" s="9" t="str">
        <f t="shared" si="759"/>
        <v>Kab. Gianyar</v>
      </c>
      <c r="C8306" s="9" t="s">
        <v>5</v>
      </c>
      <c r="D8306" s="10">
        <v>117350595</v>
      </c>
    </row>
    <row r="8307" spans="1:4" x14ac:dyDescent="0.2">
      <c r="A8307" s="9">
        <f t="shared" si="758"/>
        <v>2204</v>
      </c>
      <c r="B8307" s="9" t="str">
        <f t="shared" si="759"/>
        <v>Kab. Gianyar</v>
      </c>
      <c r="C8307" s="9" t="s">
        <v>23</v>
      </c>
      <c r="D8307" s="10">
        <v>2252451000</v>
      </c>
    </row>
    <row r="8308" spans="1:4" x14ac:dyDescent="0.2">
      <c r="A8308" s="9">
        <f t="shared" si="758"/>
        <v>2204</v>
      </c>
      <c r="B8308" s="9" t="str">
        <f t="shared" si="759"/>
        <v>Kab. Gianyar</v>
      </c>
      <c r="C8308" s="9" t="s">
        <v>24</v>
      </c>
      <c r="D8308" s="10">
        <v>4202413164</v>
      </c>
    </row>
    <row r="8309" spans="1:4" x14ac:dyDescent="0.2">
      <c r="A8309" s="9">
        <f t="shared" si="758"/>
        <v>2204</v>
      </c>
      <c r="B8309" s="9" t="str">
        <f t="shared" si="759"/>
        <v>Kab. Gianyar</v>
      </c>
      <c r="C8309" s="9" t="s">
        <v>25</v>
      </c>
      <c r="D8309" s="10">
        <v>214687159.31</v>
      </c>
    </row>
    <row r="8310" spans="1:4" x14ac:dyDescent="0.2">
      <c r="A8310" s="9">
        <f t="shared" si="758"/>
        <v>2204</v>
      </c>
      <c r="B8310" s="9" t="str">
        <f t="shared" si="759"/>
        <v>Kab. Gianyar</v>
      </c>
      <c r="C8310" s="9" t="s">
        <v>8</v>
      </c>
      <c r="D8310" s="10">
        <v>22150000</v>
      </c>
    </row>
    <row r="8311" spans="1:4" x14ac:dyDescent="0.2">
      <c r="A8311" s="9">
        <f t="shared" si="758"/>
        <v>2204</v>
      </c>
      <c r="B8311" s="9" t="str">
        <f t="shared" si="759"/>
        <v>Kab. Gianyar</v>
      </c>
      <c r="C8311" s="9" t="s">
        <v>27</v>
      </c>
      <c r="D8311" s="10">
        <v>819061000</v>
      </c>
    </row>
    <row r="8312" spans="1:4" x14ac:dyDescent="0.2">
      <c r="A8312" s="9">
        <f t="shared" si="758"/>
        <v>2204</v>
      </c>
      <c r="B8312" s="9" t="str">
        <f t="shared" si="759"/>
        <v>Kab. Gianyar</v>
      </c>
      <c r="C8312" s="9" t="s">
        <v>28</v>
      </c>
      <c r="D8312" s="10">
        <v>764013000</v>
      </c>
    </row>
    <row r="8313" spans="1:4" x14ac:dyDescent="0.2">
      <c r="A8313" s="9">
        <f t="shared" si="758"/>
        <v>2204</v>
      </c>
      <c r="B8313" s="9" t="str">
        <f t="shared" si="759"/>
        <v>Kab. Gianyar</v>
      </c>
      <c r="C8313" s="9" t="s">
        <v>9</v>
      </c>
      <c r="D8313" s="10"/>
    </row>
    <row r="8314" spans="1:4" x14ac:dyDescent="0.2">
      <c r="A8314" s="9">
        <f t="shared" si="758"/>
        <v>2204</v>
      </c>
      <c r="B8314" s="9" t="str">
        <f t="shared" si="759"/>
        <v>Kab. Gianyar</v>
      </c>
      <c r="C8314" s="9" t="s">
        <v>31</v>
      </c>
      <c r="D8314" s="10">
        <v>16090000</v>
      </c>
    </row>
    <row r="8315" spans="1:4" x14ac:dyDescent="0.2">
      <c r="A8315" s="9">
        <f t="shared" si="758"/>
        <v>2204</v>
      </c>
      <c r="B8315" s="9" t="str">
        <f t="shared" si="759"/>
        <v>Kab. Gianyar</v>
      </c>
      <c r="C8315" s="9" t="s">
        <v>12</v>
      </c>
      <c r="D8315" s="10">
        <v>11121424432</v>
      </c>
    </row>
    <row r="8316" spans="1:4" x14ac:dyDescent="0.2">
      <c r="A8316" s="9">
        <f t="shared" si="758"/>
        <v>2204</v>
      </c>
      <c r="B8316" s="9" t="str">
        <f t="shared" si="759"/>
        <v>Kab. Gianyar</v>
      </c>
      <c r="C8316" s="9" t="s">
        <v>36</v>
      </c>
      <c r="D8316" s="10">
        <v>16132500</v>
      </c>
    </row>
    <row r="8317" spans="1:4" x14ac:dyDescent="0.2">
      <c r="A8317" s="9">
        <v>2205</v>
      </c>
      <c r="B8317" s="9" t="s">
        <v>2020</v>
      </c>
      <c r="C8317" s="9" t="s">
        <v>2021</v>
      </c>
      <c r="D8317" s="10">
        <v>100000000</v>
      </c>
    </row>
    <row r="8318" spans="1:4" x14ac:dyDescent="0.2">
      <c r="A8318" s="9">
        <f t="shared" ref="A8318:A8341" si="760">A8317</f>
        <v>2205</v>
      </c>
      <c r="B8318" s="9" t="str">
        <f t="shared" ref="B8318:B8341" si="761">B8317</f>
        <v>Kab. Jembrana</v>
      </c>
      <c r="C8318" s="9" t="s">
        <v>14</v>
      </c>
      <c r="D8318" s="10">
        <v>103500000</v>
      </c>
    </row>
    <row r="8319" spans="1:4" x14ac:dyDescent="0.2">
      <c r="A8319" s="9">
        <f t="shared" si="760"/>
        <v>2205</v>
      </c>
      <c r="B8319" s="9" t="str">
        <f t="shared" si="761"/>
        <v>Kab. Jembrana</v>
      </c>
      <c r="C8319" s="9" t="s">
        <v>2022</v>
      </c>
      <c r="D8319" s="10">
        <v>25000000</v>
      </c>
    </row>
    <row r="8320" spans="1:4" x14ac:dyDescent="0.2">
      <c r="A8320" s="9">
        <f t="shared" si="760"/>
        <v>2205</v>
      </c>
      <c r="B8320" s="9" t="str">
        <f t="shared" si="761"/>
        <v>Kab. Jembrana</v>
      </c>
      <c r="C8320" s="9" t="s">
        <v>2023</v>
      </c>
      <c r="D8320" s="10"/>
    </row>
    <row r="8321" spans="1:4" x14ac:dyDescent="0.2">
      <c r="A8321" s="9">
        <f t="shared" si="760"/>
        <v>2205</v>
      </c>
      <c r="B8321" s="9" t="str">
        <f t="shared" si="761"/>
        <v>Kab. Jembrana</v>
      </c>
      <c r="C8321" s="9" t="s">
        <v>16</v>
      </c>
      <c r="D8321" s="10">
        <v>235000000</v>
      </c>
    </row>
    <row r="8322" spans="1:4" x14ac:dyDescent="0.2">
      <c r="A8322" s="9">
        <f t="shared" si="760"/>
        <v>2205</v>
      </c>
      <c r="B8322" s="9" t="str">
        <f t="shared" si="761"/>
        <v>Kab. Jembrana</v>
      </c>
      <c r="C8322" s="9" t="s">
        <v>2024</v>
      </c>
      <c r="D8322" s="10">
        <v>50000000</v>
      </c>
    </row>
    <row r="8323" spans="1:4" x14ac:dyDescent="0.2">
      <c r="A8323" s="9">
        <f t="shared" si="760"/>
        <v>2205</v>
      </c>
      <c r="B8323" s="9" t="str">
        <f t="shared" si="761"/>
        <v>Kab. Jembrana</v>
      </c>
      <c r="C8323" s="9" t="s">
        <v>2025</v>
      </c>
      <c r="D8323" s="10">
        <v>100000000</v>
      </c>
    </row>
    <row r="8324" spans="1:4" x14ac:dyDescent="0.2">
      <c r="A8324" s="9">
        <f t="shared" si="760"/>
        <v>2205</v>
      </c>
      <c r="B8324" s="9" t="str">
        <f t="shared" si="761"/>
        <v>Kab. Jembrana</v>
      </c>
      <c r="C8324" s="9" t="s">
        <v>2</v>
      </c>
      <c r="D8324" s="10">
        <v>3500000</v>
      </c>
    </row>
    <row r="8325" spans="1:4" x14ac:dyDescent="0.2">
      <c r="A8325" s="9">
        <f t="shared" si="760"/>
        <v>2205</v>
      </c>
      <c r="B8325" s="9" t="str">
        <f t="shared" si="761"/>
        <v>Kab. Jembrana</v>
      </c>
      <c r="C8325" s="9" t="s">
        <v>2026</v>
      </c>
      <c r="D8325" s="10">
        <v>8000000</v>
      </c>
    </row>
    <row r="8326" spans="1:4" x14ac:dyDescent="0.2">
      <c r="A8326" s="9">
        <f t="shared" si="760"/>
        <v>2205</v>
      </c>
      <c r="B8326" s="9" t="str">
        <f t="shared" si="761"/>
        <v>Kab. Jembrana</v>
      </c>
      <c r="C8326" s="9" t="s">
        <v>46</v>
      </c>
      <c r="D8326" s="10">
        <v>18300000</v>
      </c>
    </row>
    <row r="8327" spans="1:4" x14ac:dyDescent="0.2">
      <c r="A8327" s="9">
        <f t="shared" si="760"/>
        <v>2205</v>
      </c>
      <c r="B8327" s="9" t="str">
        <f t="shared" si="761"/>
        <v>Kab. Jembrana</v>
      </c>
      <c r="C8327" s="9" t="s">
        <v>21</v>
      </c>
      <c r="D8327" s="10">
        <v>10000000</v>
      </c>
    </row>
    <row r="8328" spans="1:4" x14ac:dyDescent="0.2">
      <c r="A8328" s="9">
        <f t="shared" si="760"/>
        <v>2205</v>
      </c>
      <c r="B8328" s="9" t="str">
        <f t="shared" si="761"/>
        <v>Kab. Jembrana</v>
      </c>
      <c r="C8328" s="9" t="s">
        <v>2027</v>
      </c>
      <c r="D8328" s="10">
        <v>50000000</v>
      </c>
    </row>
    <row r="8329" spans="1:4" x14ac:dyDescent="0.2">
      <c r="A8329" s="9">
        <f t="shared" si="760"/>
        <v>2205</v>
      </c>
      <c r="B8329" s="9" t="str">
        <f t="shared" si="761"/>
        <v>Kab. Jembrana</v>
      </c>
      <c r="C8329" s="9" t="s">
        <v>5</v>
      </c>
      <c r="D8329" s="10"/>
    </row>
    <row r="8330" spans="1:4" x14ac:dyDescent="0.2">
      <c r="A8330" s="9">
        <f t="shared" si="760"/>
        <v>2205</v>
      </c>
      <c r="B8330" s="9" t="str">
        <f t="shared" si="761"/>
        <v>Kab. Jembrana</v>
      </c>
      <c r="C8330" s="9" t="s">
        <v>23</v>
      </c>
      <c r="D8330" s="10">
        <v>1328166500</v>
      </c>
    </row>
    <row r="8331" spans="1:4" x14ac:dyDescent="0.2">
      <c r="A8331" s="9">
        <f t="shared" si="760"/>
        <v>2205</v>
      </c>
      <c r="B8331" s="9" t="str">
        <f t="shared" si="761"/>
        <v>Kab. Jembrana</v>
      </c>
      <c r="C8331" s="9" t="s">
        <v>24</v>
      </c>
      <c r="D8331" s="10">
        <v>1289207139</v>
      </c>
    </row>
    <row r="8332" spans="1:4" x14ac:dyDescent="0.2">
      <c r="A8332" s="9">
        <f t="shared" si="760"/>
        <v>2205</v>
      </c>
      <c r="B8332" s="9" t="str">
        <f t="shared" si="761"/>
        <v>Kab. Jembrana</v>
      </c>
      <c r="C8332" s="9" t="s">
        <v>25</v>
      </c>
      <c r="D8332" s="10">
        <v>194250000</v>
      </c>
    </row>
    <row r="8333" spans="1:4" x14ac:dyDescent="0.2">
      <c r="A8333" s="9">
        <f t="shared" si="760"/>
        <v>2205</v>
      </c>
      <c r="B8333" s="9" t="str">
        <f t="shared" si="761"/>
        <v>Kab. Jembrana</v>
      </c>
      <c r="C8333" s="9" t="s">
        <v>8</v>
      </c>
      <c r="D8333" s="10">
        <v>150438910</v>
      </c>
    </row>
    <row r="8334" spans="1:4" x14ac:dyDescent="0.2">
      <c r="A8334" s="9">
        <f t="shared" si="760"/>
        <v>2205</v>
      </c>
      <c r="B8334" s="9" t="str">
        <f t="shared" si="761"/>
        <v>Kab. Jembrana</v>
      </c>
      <c r="C8334" s="9" t="s">
        <v>27</v>
      </c>
      <c r="D8334" s="10">
        <v>750000</v>
      </c>
    </row>
    <row r="8335" spans="1:4" x14ac:dyDescent="0.2">
      <c r="A8335" s="9">
        <f t="shared" si="760"/>
        <v>2205</v>
      </c>
      <c r="B8335" s="9" t="str">
        <f t="shared" si="761"/>
        <v>Kab. Jembrana</v>
      </c>
      <c r="C8335" s="9" t="s">
        <v>28</v>
      </c>
      <c r="D8335" s="10">
        <v>295525000</v>
      </c>
    </row>
    <row r="8336" spans="1:4" x14ac:dyDescent="0.2">
      <c r="A8336" s="9">
        <f t="shared" si="760"/>
        <v>2205</v>
      </c>
      <c r="B8336" s="9" t="str">
        <f t="shared" si="761"/>
        <v>Kab. Jembrana</v>
      </c>
      <c r="C8336" s="9" t="s">
        <v>9</v>
      </c>
      <c r="D8336" s="10">
        <v>314000000</v>
      </c>
    </row>
    <row r="8337" spans="1:4" x14ac:dyDescent="0.2">
      <c r="A8337" s="9">
        <f t="shared" si="760"/>
        <v>2205</v>
      </c>
      <c r="B8337" s="9" t="str">
        <f t="shared" si="761"/>
        <v>Kab. Jembrana</v>
      </c>
      <c r="C8337" s="9" t="s">
        <v>29</v>
      </c>
      <c r="D8337" s="10">
        <v>53106000</v>
      </c>
    </row>
    <row r="8338" spans="1:4" x14ac:dyDescent="0.2">
      <c r="A8338" s="9">
        <f t="shared" si="760"/>
        <v>2205</v>
      </c>
      <c r="B8338" s="9" t="str">
        <f t="shared" si="761"/>
        <v>Kab. Jembrana</v>
      </c>
      <c r="C8338" s="9" t="s">
        <v>31</v>
      </c>
      <c r="D8338" s="10">
        <v>30000000</v>
      </c>
    </row>
    <row r="8339" spans="1:4" x14ac:dyDescent="0.2">
      <c r="A8339" s="9">
        <f t="shared" si="760"/>
        <v>2205</v>
      </c>
      <c r="B8339" s="9" t="str">
        <f t="shared" si="761"/>
        <v>Kab. Jembrana</v>
      </c>
      <c r="C8339" s="9" t="s">
        <v>116</v>
      </c>
      <c r="D8339" s="10">
        <v>20000000</v>
      </c>
    </row>
    <row r="8340" spans="1:4" x14ac:dyDescent="0.2">
      <c r="A8340" s="9">
        <f t="shared" si="760"/>
        <v>2205</v>
      </c>
      <c r="B8340" s="9" t="str">
        <f t="shared" si="761"/>
        <v>Kab. Jembrana</v>
      </c>
      <c r="C8340" s="9" t="s">
        <v>10</v>
      </c>
      <c r="D8340" s="10">
        <v>750000000</v>
      </c>
    </row>
    <row r="8341" spans="1:4" x14ac:dyDescent="0.2">
      <c r="A8341" s="9">
        <f t="shared" si="760"/>
        <v>2205</v>
      </c>
      <c r="B8341" s="9" t="str">
        <f t="shared" si="761"/>
        <v>Kab. Jembrana</v>
      </c>
      <c r="C8341" s="9" t="s">
        <v>36</v>
      </c>
      <c r="D8341" s="10">
        <v>76116768</v>
      </c>
    </row>
    <row r="8342" spans="1:4" x14ac:dyDescent="0.2">
      <c r="A8342" s="9">
        <v>2206</v>
      </c>
      <c r="B8342" s="9" t="s">
        <v>2028</v>
      </c>
      <c r="C8342" s="9" t="s">
        <v>14</v>
      </c>
      <c r="D8342" s="10">
        <v>146911666</v>
      </c>
    </row>
    <row r="8343" spans="1:4" x14ac:dyDescent="0.2">
      <c r="A8343" s="9">
        <f t="shared" ref="A8343:A8357" si="762">A8342</f>
        <v>2206</v>
      </c>
      <c r="B8343" s="9" t="str">
        <f t="shared" ref="B8343:B8357" si="763">B8342</f>
        <v>Kab. Karangasem</v>
      </c>
      <c r="C8343" s="9" t="s">
        <v>16</v>
      </c>
      <c r="D8343" s="10">
        <v>589874500</v>
      </c>
    </row>
    <row r="8344" spans="1:4" x14ac:dyDescent="0.2">
      <c r="A8344" s="9">
        <f t="shared" si="762"/>
        <v>2206</v>
      </c>
      <c r="B8344" s="9" t="str">
        <f t="shared" si="763"/>
        <v>Kab. Karangasem</v>
      </c>
      <c r="C8344" s="9" t="s">
        <v>2</v>
      </c>
      <c r="D8344" s="10">
        <v>10150000</v>
      </c>
    </row>
    <row r="8345" spans="1:4" x14ac:dyDescent="0.2">
      <c r="A8345" s="9">
        <f t="shared" si="762"/>
        <v>2206</v>
      </c>
      <c r="B8345" s="9" t="str">
        <f t="shared" si="763"/>
        <v>Kab. Karangasem</v>
      </c>
      <c r="C8345" s="9" t="s">
        <v>5</v>
      </c>
      <c r="D8345" s="10">
        <v>2075516500</v>
      </c>
    </row>
    <row r="8346" spans="1:4" x14ac:dyDescent="0.2">
      <c r="A8346" s="9">
        <f t="shared" si="762"/>
        <v>2206</v>
      </c>
      <c r="B8346" s="9" t="str">
        <f t="shared" si="763"/>
        <v>Kab. Karangasem</v>
      </c>
      <c r="C8346" s="9" t="s">
        <v>23</v>
      </c>
      <c r="D8346" s="10">
        <v>132280500</v>
      </c>
    </row>
    <row r="8347" spans="1:4" x14ac:dyDescent="0.2">
      <c r="A8347" s="9">
        <f t="shared" si="762"/>
        <v>2206</v>
      </c>
      <c r="B8347" s="9" t="str">
        <f t="shared" si="763"/>
        <v>Kab. Karangasem</v>
      </c>
      <c r="C8347" s="9" t="s">
        <v>24</v>
      </c>
      <c r="D8347" s="10">
        <v>1255847000</v>
      </c>
    </row>
    <row r="8348" spans="1:4" x14ac:dyDescent="0.2">
      <c r="A8348" s="9">
        <f t="shared" si="762"/>
        <v>2206</v>
      </c>
      <c r="B8348" s="9" t="str">
        <f t="shared" si="763"/>
        <v>Kab. Karangasem</v>
      </c>
      <c r="C8348" s="9" t="s">
        <v>25</v>
      </c>
      <c r="D8348" s="10">
        <v>104152500</v>
      </c>
    </row>
    <row r="8349" spans="1:4" x14ac:dyDescent="0.2">
      <c r="A8349" s="9">
        <f t="shared" si="762"/>
        <v>2206</v>
      </c>
      <c r="B8349" s="9" t="str">
        <f t="shared" si="763"/>
        <v>Kab. Karangasem</v>
      </c>
      <c r="C8349" s="9" t="s">
        <v>8</v>
      </c>
      <c r="D8349" s="10">
        <v>339602240</v>
      </c>
    </row>
    <row r="8350" spans="1:4" x14ac:dyDescent="0.2">
      <c r="A8350" s="9">
        <f t="shared" si="762"/>
        <v>2206</v>
      </c>
      <c r="B8350" s="9" t="str">
        <f t="shared" si="763"/>
        <v>Kab. Karangasem</v>
      </c>
      <c r="C8350" s="9" t="s">
        <v>27</v>
      </c>
      <c r="D8350" s="10">
        <v>122132750</v>
      </c>
    </row>
    <row r="8351" spans="1:4" x14ac:dyDescent="0.2">
      <c r="A8351" s="9">
        <f t="shared" si="762"/>
        <v>2206</v>
      </c>
      <c r="B8351" s="9" t="str">
        <f t="shared" si="763"/>
        <v>Kab. Karangasem</v>
      </c>
      <c r="C8351" s="9" t="s">
        <v>28</v>
      </c>
      <c r="D8351" s="10">
        <v>191159000</v>
      </c>
    </row>
    <row r="8352" spans="1:4" x14ac:dyDescent="0.2">
      <c r="A8352" s="9">
        <f t="shared" si="762"/>
        <v>2206</v>
      </c>
      <c r="B8352" s="9" t="str">
        <f t="shared" si="763"/>
        <v>Kab. Karangasem</v>
      </c>
      <c r="C8352" s="9" t="s">
        <v>9</v>
      </c>
      <c r="D8352" s="10">
        <v>98005000</v>
      </c>
    </row>
    <row r="8353" spans="1:4" x14ac:dyDescent="0.2">
      <c r="A8353" s="9">
        <f t="shared" si="762"/>
        <v>2206</v>
      </c>
      <c r="B8353" s="9" t="str">
        <f t="shared" si="763"/>
        <v>Kab. Karangasem</v>
      </c>
      <c r="C8353" s="9" t="s">
        <v>31</v>
      </c>
      <c r="D8353" s="10">
        <v>29000000</v>
      </c>
    </row>
    <row r="8354" spans="1:4" x14ac:dyDescent="0.2">
      <c r="A8354" s="9">
        <f t="shared" si="762"/>
        <v>2206</v>
      </c>
      <c r="B8354" s="9" t="str">
        <f t="shared" si="763"/>
        <v>Kab. Karangasem</v>
      </c>
      <c r="C8354" s="9" t="s">
        <v>2029</v>
      </c>
      <c r="D8354" s="10">
        <v>2400000</v>
      </c>
    </row>
    <row r="8355" spans="1:4" x14ac:dyDescent="0.2">
      <c r="A8355" s="9">
        <f t="shared" si="762"/>
        <v>2206</v>
      </c>
      <c r="B8355" s="9" t="str">
        <f t="shared" si="763"/>
        <v>Kab. Karangasem</v>
      </c>
      <c r="C8355" s="9" t="s">
        <v>35</v>
      </c>
      <c r="D8355" s="10">
        <v>173959500</v>
      </c>
    </row>
    <row r="8356" spans="1:4" x14ac:dyDescent="0.2">
      <c r="A8356" s="9">
        <f t="shared" si="762"/>
        <v>2206</v>
      </c>
      <c r="B8356" s="9" t="str">
        <f t="shared" si="763"/>
        <v>Kab. Karangasem</v>
      </c>
      <c r="C8356" s="9" t="s">
        <v>12</v>
      </c>
      <c r="D8356" s="10">
        <v>2551730000</v>
      </c>
    </row>
    <row r="8357" spans="1:4" x14ac:dyDescent="0.2">
      <c r="A8357" s="9">
        <f t="shared" si="762"/>
        <v>2206</v>
      </c>
      <c r="B8357" s="9" t="str">
        <f t="shared" si="763"/>
        <v>Kab. Karangasem</v>
      </c>
      <c r="C8357" s="9" t="s">
        <v>36</v>
      </c>
      <c r="D8357" s="10">
        <v>102472000</v>
      </c>
    </row>
    <row r="8358" spans="1:4" x14ac:dyDescent="0.2">
      <c r="A8358" s="9">
        <v>2207</v>
      </c>
      <c r="B8358" s="9" t="s">
        <v>2030</v>
      </c>
      <c r="C8358" s="9" t="s">
        <v>14</v>
      </c>
      <c r="D8358" s="10"/>
    </row>
    <row r="8359" spans="1:4" x14ac:dyDescent="0.2">
      <c r="A8359" s="9">
        <f t="shared" ref="A8359:A8375" si="764">A8358</f>
        <v>2207</v>
      </c>
      <c r="B8359" s="9" t="str">
        <f t="shared" ref="B8359:B8375" si="765">B8358</f>
        <v>Kab. Klungkung</v>
      </c>
      <c r="C8359" s="9" t="s">
        <v>16</v>
      </c>
      <c r="D8359" s="10"/>
    </row>
    <row r="8360" spans="1:4" x14ac:dyDescent="0.2">
      <c r="A8360" s="9">
        <f t="shared" si="764"/>
        <v>2207</v>
      </c>
      <c r="B8360" s="9" t="str">
        <f t="shared" si="765"/>
        <v>Kab. Klungkung</v>
      </c>
      <c r="C8360" s="9" t="s">
        <v>284</v>
      </c>
      <c r="D8360" s="10"/>
    </row>
    <row r="8361" spans="1:4" x14ac:dyDescent="0.2">
      <c r="A8361" s="9">
        <f t="shared" si="764"/>
        <v>2207</v>
      </c>
      <c r="B8361" s="9" t="str">
        <f t="shared" si="765"/>
        <v>Kab. Klungkung</v>
      </c>
      <c r="C8361" s="9" t="s">
        <v>21</v>
      </c>
      <c r="D8361" s="10"/>
    </row>
    <row r="8362" spans="1:4" x14ac:dyDescent="0.2">
      <c r="A8362" s="9">
        <f t="shared" si="764"/>
        <v>2207</v>
      </c>
      <c r="B8362" s="9" t="str">
        <f t="shared" si="765"/>
        <v>Kab. Klungkung</v>
      </c>
      <c r="C8362" s="9" t="s">
        <v>4</v>
      </c>
      <c r="D8362" s="10"/>
    </row>
    <row r="8363" spans="1:4" x14ac:dyDescent="0.2">
      <c r="A8363" s="9">
        <f t="shared" si="764"/>
        <v>2207</v>
      </c>
      <c r="B8363" s="9" t="str">
        <f t="shared" si="765"/>
        <v>Kab. Klungkung</v>
      </c>
      <c r="C8363" s="9" t="s">
        <v>5</v>
      </c>
      <c r="D8363" s="10"/>
    </row>
    <row r="8364" spans="1:4" x14ac:dyDescent="0.2">
      <c r="A8364" s="9">
        <f t="shared" si="764"/>
        <v>2207</v>
      </c>
      <c r="B8364" s="9" t="str">
        <f t="shared" si="765"/>
        <v>Kab. Klungkung</v>
      </c>
      <c r="C8364" s="9" t="s">
        <v>23</v>
      </c>
      <c r="D8364" s="10"/>
    </row>
    <row r="8365" spans="1:4" x14ac:dyDescent="0.2">
      <c r="A8365" s="9">
        <f t="shared" si="764"/>
        <v>2207</v>
      </c>
      <c r="B8365" s="9" t="str">
        <f t="shared" si="765"/>
        <v>Kab. Klungkung</v>
      </c>
      <c r="C8365" s="9" t="s">
        <v>24</v>
      </c>
      <c r="D8365" s="10"/>
    </row>
    <row r="8366" spans="1:4" x14ac:dyDescent="0.2">
      <c r="A8366" s="9">
        <f t="shared" si="764"/>
        <v>2207</v>
      </c>
      <c r="B8366" s="9" t="str">
        <f t="shared" si="765"/>
        <v>Kab. Klungkung</v>
      </c>
      <c r="C8366" s="9" t="s">
        <v>25</v>
      </c>
      <c r="D8366" s="10"/>
    </row>
    <row r="8367" spans="1:4" x14ac:dyDescent="0.2">
      <c r="A8367" s="9">
        <f t="shared" si="764"/>
        <v>2207</v>
      </c>
      <c r="B8367" s="9" t="str">
        <f t="shared" si="765"/>
        <v>Kab. Klungkung</v>
      </c>
      <c r="C8367" s="9" t="s">
        <v>8</v>
      </c>
      <c r="D8367" s="10"/>
    </row>
    <row r="8368" spans="1:4" x14ac:dyDescent="0.2">
      <c r="A8368" s="9">
        <f t="shared" si="764"/>
        <v>2207</v>
      </c>
      <c r="B8368" s="9" t="str">
        <f t="shared" si="765"/>
        <v>Kab. Klungkung</v>
      </c>
      <c r="C8368" s="9" t="s">
        <v>27</v>
      </c>
      <c r="D8368" s="10"/>
    </row>
    <row r="8369" spans="1:4" x14ac:dyDescent="0.2">
      <c r="A8369" s="9">
        <f t="shared" si="764"/>
        <v>2207</v>
      </c>
      <c r="B8369" s="9" t="str">
        <f t="shared" si="765"/>
        <v>Kab. Klungkung</v>
      </c>
      <c r="C8369" s="9" t="s">
        <v>28</v>
      </c>
      <c r="D8369" s="10"/>
    </row>
    <row r="8370" spans="1:4" x14ac:dyDescent="0.2">
      <c r="A8370" s="9">
        <f t="shared" si="764"/>
        <v>2207</v>
      </c>
      <c r="B8370" s="9" t="str">
        <f t="shared" si="765"/>
        <v>Kab. Klungkung</v>
      </c>
      <c r="C8370" s="9" t="s">
        <v>62</v>
      </c>
      <c r="D8370" s="10"/>
    </row>
    <row r="8371" spans="1:4" x14ac:dyDescent="0.2">
      <c r="A8371" s="9">
        <f t="shared" si="764"/>
        <v>2207</v>
      </c>
      <c r="B8371" s="9" t="str">
        <f t="shared" si="765"/>
        <v>Kab. Klungkung</v>
      </c>
      <c r="C8371" s="9" t="s">
        <v>29</v>
      </c>
      <c r="D8371" s="10"/>
    </row>
    <row r="8372" spans="1:4" x14ac:dyDescent="0.2">
      <c r="A8372" s="9">
        <f t="shared" si="764"/>
        <v>2207</v>
      </c>
      <c r="B8372" s="9" t="str">
        <f t="shared" si="765"/>
        <v>Kab. Klungkung</v>
      </c>
      <c r="C8372" s="9" t="s">
        <v>31</v>
      </c>
      <c r="D8372" s="10"/>
    </row>
    <row r="8373" spans="1:4" x14ac:dyDescent="0.2">
      <c r="A8373" s="9">
        <f t="shared" si="764"/>
        <v>2207</v>
      </c>
      <c r="B8373" s="9" t="str">
        <f t="shared" si="765"/>
        <v>Kab. Klungkung</v>
      </c>
      <c r="C8373" s="9" t="s">
        <v>11</v>
      </c>
      <c r="D8373" s="10"/>
    </row>
    <row r="8374" spans="1:4" x14ac:dyDescent="0.2">
      <c r="A8374" s="9">
        <f t="shared" si="764"/>
        <v>2207</v>
      </c>
      <c r="B8374" s="9" t="str">
        <f t="shared" si="765"/>
        <v>Kab. Klungkung</v>
      </c>
      <c r="C8374" s="9" t="s">
        <v>12</v>
      </c>
      <c r="D8374" s="10"/>
    </row>
    <row r="8375" spans="1:4" x14ac:dyDescent="0.2">
      <c r="A8375" s="9">
        <f t="shared" si="764"/>
        <v>2207</v>
      </c>
      <c r="B8375" s="9" t="str">
        <f t="shared" si="765"/>
        <v>Kab. Klungkung</v>
      </c>
      <c r="C8375" s="9" t="s">
        <v>36</v>
      </c>
      <c r="D8375" s="10"/>
    </row>
    <row r="8376" spans="1:4" x14ac:dyDescent="0.2">
      <c r="A8376" s="9">
        <v>2208</v>
      </c>
      <c r="B8376" s="9" t="s">
        <v>2031</v>
      </c>
      <c r="C8376" s="9" t="s">
        <v>14</v>
      </c>
      <c r="D8376" s="10">
        <v>239100000</v>
      </c>
    </row>
    <row r="8377" spans="1:4" x14ac:dyDescent="0.2">
      <c r="A8377" s="9">
        <f t="shared" ref="A8377:A8404" si="766">A8376</f>
        <v>2208</v>
      </c>
      <c r="B8377" s="9" t="str">
        <f t="shared" ref="B8377:B8404" si="767">B8376</f>
        <v>Kab. Tabanan</v>
      </c>
      <c r="C8377" s="9" t="s">
        <v>16</v>
      </c>
      <c r="D8377" s="10">
        <v>865243300</v>
      </c>
    </row>
    <row r="8378" spans="1:4" x14ac:dyDescent="0.2">
      <c r="A8378" s="9">
        <f t="shared" si="766"/>
        <v>2208</v>
      </c>
      <c r="B8378" s="9" t="str">
        <f t="shared" si="767"/>
        <v>Kab. Tabanan</v>
      </c>
      <c r="C8378" s="9" t="s">
        <v>203</v>
      </c>
      <c r="D8378" s="10">
        <v>7500000</v>
      </c>
    </row>
    <row r="8379" spans="1:4" x14ac:dyDescent="0.2">
      <c r="A8379" s="9">
        <f t="shared" si="766"/>
        <v>2208</v>
      </c>
      <c r="B8379" s="9" t="str">
        <f t="shared" si="767"/>
        <v>Kab. Tabanan</v>
      </c>
      <c r="C8379" s="9" t="s">
        <v>2</v>
      </c>
      <c r="D8379" s="10">
        <v>2415000</v>
      </c>
    </row>
    <row r="8380" spans="1:4" x14ac:dyDescent="0.2">
      <c r="A8380" s="9">
        <f t="shared" si="766"/>
        <v>2208</v>
      </c>
      <c r="B8380" s="9" t="str">
        <f t="shared" si="767"/>
        <v>Kab. Tabanan</v>
      </c>
      <c r="C8380" s="9" t="s">
        <v>2032</v>
      </c>
      <c r="D8380" s="10">
        <v>25750000</v>
      </c>
    </row>
    <row r="8381" spans="1:4" x14ac:dyDescent="0.2">
      <c r="A8381" s="9">
        <f t="shared" si="766"/>
        <v>2208</v>
      </c>
      <c r="B8381" s="9" t="str">
        <f t="shared" si="767"/>
        <v>Kab. Tabanan</v>
      </c>
      <c r="C8381" s="9" t="s">
        <v>145</v>
      </c>
      <c r="D8381" s="10">
        <v>3601000</v>
      </c>
    </row>
    <row r="8382" spans="1:4" x14ac:dyDescent="0.2">
      <c r="A8382" s="9">
        <f t="shared" si="766"/>
        <v>2208</v>
      </c>
      <c r="B8382" s="9" t="str">
        <f t="shared" si="767"/>
        <v>Kab. Tabanan</v>
      </c>
      <c r="C8382" s="9" t="s">
        <v>2033</v>
      </c>
      <c r="D8382" s="10">
        <v>37100000</v>
      </c>
    </row>
    <row r="8383" spans="1:4" x14ac:dyDescent="0.2">
      <c r="A8383" s="9">
        <f t="shared" si="766"/>
        <v>2208</v>
      </c>
      <c r="B8383" s="9" t="str">
        <f t="shared" si="767"/>
        <v>Kab. Tabanan</v>
      </c>
      <c r="C8383" s="9" t="s">
        <v>46</v>
      </c>
      <c r="D8383" s="10">
        <v>10800000</v>
      </c>
    </row>
    <row r="8384" spans="1:4" x14ac:dyDescent="0.2">
      <c r="A8384" s="9">
        <f t="shared" si="766"/>
        <v>2208</v>
      </c>
      <c r="B8384" s="9" t="str">
        <f t="shared" si="767"/>
        <v>Kab. Tabanan</v>
      </c>
      <c r="C8384" s="9" t="s">
        <v>2034</v>
      </c>
      <c r="D8384" s="10">
        <v>7500000</v>
      </c>
    </row>
    <row r="8385" spans="1:4" x14ac:dyDescent="0.2">
      <c r="A8385" s="9">
        <f t="shared" si="766"/>
        <v>2208</v>
      </c>
      <c r="B8385" s="9" t="str">
        <f t="shared" si="767"/>
        <v>Kab. Tabanan</v>
      </c>
      <c r="C8385" s="9" t="s">
        <v>2016</v>
      </c>
      <c r="D8385" s="10">
        <v>45700000</v>
      </c>
    </row>
    <row r="8386" spans="1:4" x14ac:dyDescent="0.2">
      <c r="A8386" s="9">
        <f t="shared" si="766"/>
        <v>2208</v>
      </c>
      <c r="B8386" s="9" t="str">
        <f t="shared" si="767"/>
        <v>Kab. Tabanan</v>
      </c>
      <c r="C8386" s="9" t="s">
        <v>2035</v>
      </c>
      <c r="D8386" s="10">
        <v>20810000</v>
      </c>
    </row>
    <row r="8387" spans="1:4" x14ac:dyDescent="0.2">
      <c r="A8387" s="9">
        <f t="shared" si="766"/>
        <v>2208</v>
      </c>
      <c r="B8387" s="9" t="str">
        <f t="shared" si="767"/>
        <v>Kab. Tabanan</v>
      </c>
      <c r="C8387" s="9" t="s">
        <v>5</v>
      </c>
      <c r="D8387" s="10">
        <v>81888212028.389999</v>
      </c>
    </row>
    <row r="8388" spans="1:4" x14ac:dyDescent="0.2">
      <c r="A8388" s="9">
        <f t="shared" si="766"/>
        <v>2208</v>
      </c>
      <c r="B8388" s="9" t="str">
        <f t="shared" si="767"/>
        <v>Kab. Tabanan</v>
      </c>
      <c r="C8388" s="9" t="s">
        <v>23</v>
      </c>
      <c r="D8388" s="10">
        <v>1207346500</v>
      </c>
    </row>
    <row r="8389" spans="1:4" x14ac:dyDescent="0.2">
      <c r="A8389" s="9">
        <f t="shared" si="766"/>
        <v>2208</v>
      </c>
      <c r="B8389" s="9" t="str">
        <f t="shared" si="767"/>
        <v>Kab. Tabanan</v>
      </c>
      <c r="C8389" s="9" t="s">
        <v>24</v>
      </c>
      <c r="D8389" s="10">
        <v>1858089394.3699999</v>
      </c>
    </row>
    <row r="8390" spans="1:4" x14ac:dyDescent="0.2">
      <c r="A8390" s="9">
        <f t="shared" si="766"/>
        <v>2208</v>
      </c>
      <c r="B8390" s="9" t="str">
        <f t="shared" si="767"/>
        <v>Kab. Tabanan</v>
      </c>
      <c r="C8390" s="9" t="s">
        <v>25</v>
      </c>
      <c r="D8390" s="10">
        <v>415330500</v>
      </c>
    </row>
    <row r="8391" spans="1:4" x14ac:dyDescent="0.2">
      <c r="A8391" s="9">
        <f t="shared" si="766"/>
        <v>2208</v>
      </c>
      <c r="B8391" s="9" t="str">
        <f t="shared" si="767"/>
        <v>Kab. Tabanan</v>
      </c>
      <c r="C8391" s="9" t="s">
        <v>27</v>
      </c>
      <c r="D8391" s="10">
        <v>1204853050</v>
      </c>
    </row>
    <row r="8392" spans="1:4" x14ac:dyDescent="0.2">
      <c r="A8392" s="9">
        <f t="shared" si="766"/>
        <v>2208</v>
      </c>
      <c r="B8392" s="9" t="str">
        <f t="shared" si="767"/>
        <v>Kab. Tabanan</v>
      </c>
      <c r="C8392" s="9" t="s">
        <v>28</v>
      </c>
      <c r="D8392" s="10">
        <v>776939500</v>
      </c>
    </row>
    <row r="8393" spans="1:4" x14ac:dyDescent="0.2">
      <c r="A8393" s="9">
        <f t="shared" si="766"/>
        <v>2208</v>
      </c>
      <c r="B8393" s="9" t="str">
        <f t="shared" si="767"/>
        <v>Kab. Tabanan</v>
      </c>
      <c r="C8393" s="9" t="s">
        <v>2036</v>
      </c>
      <c r="D8393" s="10">
        <v>6854000</v>
      </c>
    </row>
    <row r="8394" spans="1:4" x14ac:dyDescent="0.2">
      <c r="A8394" s="9">
        <f t="shared" si="766"/>
        <v>2208</v>
      </c>
      <c r="B8394" s="9" t="str">
        <f t="shared" si="767"/>
        <v>Kab. Tabanan</v>
      </c>
      <c r="C8394" s="9" t="s">
        <v>9</v>
      </c>
      <c r="D8394" s="10">
        <v>54215000</v>
      </c>
    </row>
    <row r="8395" spans="1:4" x14ac:dyDescent="0.2">
      <c r="A8395" s="9">
        <f t="shared" si="766"/>
        <v>2208</v>
      </c>
      <c r="B8395" s="9" t="str">
        <f t="shared" si="767"/>
        <v>Kab. Tabanan</v>
      </c>
      <c r="C8395" s="9" t="s">
        <v>29</v>
      </c>
      <c r="D8395" s="10">
        <v>26725000</v>
      </c>
    </row>
    <row r="8396" spans="1:4" x14ac:dyDescent="0.2">
      <c r="A8396" s="9">
        <f t="shared" si="766"/>
        <v>2208</v>
      </c>
      <c r="B8396" s="9" t="str">
        <f t="shared" si="767"/>
        <v>Kab. Tabanan</v>
      </c>
      <c r="C8396" s="9" t="s">
        <v>63</v>
      </c>
      <c r="D8396" s="10">
        <v>266400000</v>
      </c>
    </row>
    <row r="8397" spans="1:4" x14ac:dyDescent="0.2">
      <c r="A8397" s="9">
        <f t="shared" si="766"/>
        <v>2208</v>
      </c>
      <c r="B8397" s="9" t="str">
        <f t="shared" si="767"/>
        <v>Kab. Tabanan</v>
      </c>
      <c r="C8397" s="9" t="s">
        <v>179</v>
      </c>
      <c r="D8397" s="10"/>
    </row>
    <row r="8398" spans="1:4" x14ac:dyDescent="0.2">
      <c r="A8398" s="9">
        <f t="shared" si="766"/>
        <v>2208</v>
      </c>
      <c r="B8398" s="9" t="str">
        <f t="shared" si="767"/>
        <v>Kab. Tabanan</v>
      </c>
      <c r="C8398" s="9" t="s">
        <v>2037</v>
      </c>
      <c r="D8398" s="10">
        <v>75430000</v>
      </c>
    </row>
    <row r="8399" spans="1:4" x14ac:dyDescent="0.2">
      <c r="A8399" s="9">
        <f t="shared" si="766"/>
        <v>2208</v>
      </c>
      <c r="B8399" s="9" t="str">
        <f t="shared" si="767"/>
        <v>Kab. Tabanan</v>
      </c>
      <c r="C8399" s="9" t="s">
        <v>117</v>
      </c>
      <c r="D8399" s="10">
        <v>250000</v>
      </c>
    </row>
    <row r="8400" spans="1:4" x14ac:dyDescent="0.2">
      <c r="A8400" s="9">
        <f t="shared" si="766"/>
        <v>2208</v>
      </c>
      <c r="B8400" s="9" t="str">
        <f t="shared" si="767"/>
        <v>Kab. Tabanan</v>
      </c>
      <c r="C8400" s="9" t="s">
        <v>35</v>
      </c>
      <c r="D8400" s="10">
        <v>970973534.60000002</v>
      </c>
    </row>
    <row r="8401" spans="1:4" x14ac:dyDescent="0.2">
      <c r="A8401" s="9">
        <f t="shared" si="766"/>
        <v>2208</v>
      </c>
      <c r="B8401" s="9" t="str">
        <f t="shared" si="767"/>
        <v>Kab. Tabanan</v>
      </c>
      <c r="C8401" s="9" t="s">
        <v>12</v>
      </c>
      <c r="D8401" s="10">
        <v>8239330163.21</v>
      </c>
    </row>
    <row r="8402" spans="1:4" x14ac:dyDescent="0.2">
      <c r="A8402" s="9">
        <f t="shared" si="766"/>
        <v>2208</v>
      </c>
      <c r="B8402" s="9" t="str">
        <f t="shared" si="767"/>
        <v>Kab. Tabanan</v>
      </c>
      <c r="C8402" s="9" t="s">
        <v>36</v>
      </c>
      <c r="D8402" s="10">
        <v>275186000</v>
      </c>
    </row>
    <row r="8403" spans="1:4" x14ac:dyDescent="0.2">
      <c r="A8403" s="9">
        <f t="shared" si="766"/>
        <v>2208</v>
      </c>
      <c r="B8403" s="9" t="str">
        <f t="shared" si="767"/>
        <v>Kab. Tabanan</v>
      </c>
      <c r="C8403" s="9" t="s">
        <v>2038</v>
      </c>
      <c r="D8403" s="10">
        <v>13750000</v>
      </c>
    </row>
    <row r="8404" spans="1:4" x14ac:dyDescent="0.2">
      <c r="A8404" s="9">
        <f t="shared" si="766"/>
        <v>2208</v>
      </c>
      <c r="B8404" s="9" t="str">
        <f t="shared" si="767"/>
        <v>Kab. Tabanan</v>
      </c>
      <c r="C8404" s="9" t="s">
        <v>2039</v>
      </c>
      <c r="D8404" s="10">
        <v>7750000</v>
      </c>
    </row>
    <row r="8405" spans="1:4" x14ac:dyDescent="0.2">
      <c r="A8405" s="9">
        <v>2209</v>
      </c>
      <c r="B8405" s="9" t="s">
        <v>2040</v>
      </c>
      <c r="C8405" s="9" t="s">
        <v>2041</v>
      </c>
      <c r="D8405" s="10"/>
    </row>
    <row r="8406" spans="1:4" x14ac:dyDescent="0.2">
      <c r="A8406" s="9">
        <f t="shared" ref="A8406:A8421" si="768">A8405</f>
        <v>2209</v>
      </c>
      <c r="B8406" s="9" t="str">
        <f t="shared" ref="B8406:B8421" si="769">B8405</f>
        <v>Kota Denpasar</v>
      </c>
      <c r="C8406" s="9" t="s">
        <v>14</v>
      </c>
      <c r="D8406" s="10">
        <v>1335444338</v>
      </c>
    </row>
    <row r="8407" spans="1:4" x14ac:dyDescent="0.2">
      <c r="A8407" s="9">
        <f t="shared" si="768"/>
        <v>2209</v>
      </c>
      <c r="B8407" s="9" t="str">
        <f t="shared" si="769"/>
        <v>Kota Denpasar</v>
      </c>
      <c r="C8407" s="9" t="s">
        <v>16</v>
      </c>
      <c r="D8407" s="10">
        <v>5311287969</v>
      </c>
    </row>
    <row r="8408" spans="1:4" x14ac:dyDescent="0.2">
      <c r="A8408" s="9">
        <f t="shared" si="768"/>
        <v>2209</v>
      </c>
      <c r="B8408" s="9" t="str">
        <f t="shared" si="769"/>
        <v>Kota Denpasar</v>
      </c>
      <c r="C8408" s="9" t="s">
        <v>2042</v>
      </c>
      <c r="D8408" s="10">
        <v>3250000</v>
      </c>
    </row>
    <row r="8409" spans="1:4" x14ac:dyDescent="0.2">
      <c r="A8409" s="9">
        <f t="shared" si="768"/>
        <v>2209</v>
      </c>
      <c r="B8409" s="9" t="str">
        <f t="shared" si="769"/>
        <v>Kota Denpasar</v>
      </c>
      <c r="C8409" s="9" t="s">
        <v>2043</v>
      </c>
      <c r="D8409" s="10"/>
    </row>
    <row r="8410" spans="1:4" x14ac:dyDescent="0.2">
      <c r="A8410" s="9">
        <f t="shared" si="768"/>
        <v>2209</v>
      </c>
      <c r="B8410" s="9" t="str">
        <f t="shared" si="769"/>
        <v>Kota Denpasar</v>
      </c>
      <c r="C8410" s="9" t="s">
        <v>2</v>
      </c>
      <c r="D8410" s="10">
        <v>2640000</v>
      </c>
    </row>
    <row r="8411" spans="1:4" x14ac:dyDescent="0.2">
      <c r="A8411" s="9">
        <f t="shared" si="768"/>
        <v>2209</v>
      </c>
      <c r="B8411" s="9" t="str">
        <f t="shared" si="769"/>
        <v>Kota Denpasar</v>
      </c>
      <c r="C8411" s="9" t="s">
        <v>21</v>
      </c>
      <c r="D8411" s="10">
        <v>32254888</v>
      </c>
    </row>
    <row r="8412" spans="1:4" x14ac:dyDescent="0.2">
      <c r="A8412" s="9">
        <f t="shared" si="768"/>
        <v>2209</v>
      </c>
      <c r="B8412" s="9" t="str">
        <f t="shared" si="769"/>
        <v>Kota Denpasar</v>
      </c>
      <c r="C8412" s="9" t="s">
        <v>5</v>
      </c>
      <c r="D8412" s="10">
        <v>2280726750</v>
      </c>
    </row>
    <row r="8413" spans="1:4" x14ac:dyDescent="0.2">
      <c r="A8413" s="9">
        <f t="shared" si="768"/>
        <v>2209</v>
      </c>
      <c r="B8413" s="9" t="str">
        <f t="shared" si="769"/>
        <v>Kota Denpasar</v>
      </c>
      <c r="C8413" s="9" t="s">
        <v>23</v>
      </c>
      <c r="D8413" s="10">
        <v>5224756000</v>
      </c>
    </row>
    <row r="8414" spans="1:4" x14ac:dyDescent="0.2">
      <c r="A8414" s="9">
        <f t="shared" si="768"/>
        <v>2209</v>
      </c>
      <c r="B8414" s="9" t="str">
        <f t="shared" si="769"/>
        <v>Kota Denpasar</v>
      </c>
      <c r="C8414" s="9" t="s">
        <v>25</v>
      </c>
      <c r="D8414" s="10">
        <v>2803761500</v>
      </c>
    </row>
    <row r="8415" spans="1:4" x14ac:dyDescent="0.2">
      <c r="A8415" s="9">
        <f t="shared" si="768"/>
        <v>2209</v>
      </c>
      <c r="B8415" s="9" t="str">
        <f t="shared" si="769"/>
        <v>Kota Denpasar</v>
      </c>
      <c r="C8415" s="9" t="s">
        <v>79</v>
      </c>
      <c r="D8415" s="10"/>
    </row>
    <row r="8416" spans="1:4" x14ac:dyDescent="0.2">
      <c r="A8416" s="9">
        <f t="shared" si="768"/>
        <v>2209</v>
      </c>
      <c r="B8416" s="9" t="str">
        <f t="shared" si="769"/>
        <v>Kota Denpasar</v>
      </c>
      <c r="C8416" s="9" t="s">
        <v>2044</v>
      </c>
      <c r="D8416" s="10">
        <v>1750000</v>
      </c>
    </row>
    <row r="8417" spans="1:4" x14ac:dyDescent="0.2">
      <c r="A8417" s="9">
        <f t="shared" si="768"/>
        <v>2209</v>
      </c>
      <c r="B8417" s="9" t="str">
        <f t="shared" si="769"/>
        <v>Kota Denpasar</v>
      </c>
      <c r="C8417" s="9" t="s">
        <v>27</v>
      </c>
      <c r="D8417" s="10">
        <v>1504561000</v>
      </c>
    </row>
    <row r="8418" spans="1:4" x14ac:dyDescent="0.2">
      <c r="A8418" s="9">
        <f t="shared" si="768"/>
        <v>2209</v>
      </c>
      <c r="B8418" s="9" t="str">
        <f t="shared" si="769"/>
        <v>Kota Denpasar</v>
      </c>
      <c r="C8418" s="9" t="s">
        <v>28</v>
      </c>
      <c r="D8418" s="10">
        <v>2819153900</v>
      </c>
    </row>
    <row r="8419" spans="1:4" x14ac:dyDescent="0.2">
      <c r="A8419" s="9">
        <f t="shared" si="768"/>
        <v>2209</v>
      </c>
      <c r="B8419" s="9" t="str">
        <f t="shared" si="769"/>
        <v>Kota Denpasar</v>
      </c>
      <c r="C8419" s="9" t="s">
        <v>278</v>
      </c>
      <c r="D8419" s="10">
        <v>765070000</v>
      </c>
    </row>
    <row r="8420" spans="1:4" x14ac:dyDescent="0.2">
      <c r="A8420" s="9">
        <f t="shared" si="768"/>
        <v>2209</v>
      </c>
      <c r="B8420" s="9" t="str">
        <f t="shared" si="769"/>
        <v>Kota Denpasar</v>
      </c>
      <c r="C8420" s="9" t="s">
        <v>31</v>
      </c>
      <c r="D8420" s="10">
        <v>541036175</v>
      </c>
    </row>
    <row r="8421" spans="1:4" x14ac:dyDescent="0.2">
      <c r="A8421" s="9">
        <f t="shared" si="768"/>
        <v>2209</v>
      </c>
      <c r="B8421" s="9" t="str">
        <f t="shared" si="769"/>
        <v>Kota Denpasar</v>
      </c>
      <c r="C8421" s="9" t="s">
        <v>36</v>
      </c>
      <c r="D8421" s="10">
        <v>1799202000</v>
      </c>
    </row>
    <row r="8422" spans="1:4" x14ac:dyDescent="0.2">
      <c r="A8422" s="9">
        <v>2300</v>
      </c>
      <c r="B8422" s="9" t="s">
        <v>2045</v>
      </c>
      <c r="C8422" s="9" t="s">
        <v>120</v>
      </c>
      <c r="D8422" s="10"/>
    </row>
    <row r="8423" spans="1:4" x14ac:dyDescent="0.2">
      <c r="A8423" s="9">
        <f t="shared" ref="A8423:A8432" si="770">A8422</f>
        <v>2300</v>
      </c>
      <c r="B8423" s="9" t="str">
        <f t="shared" ref="B8423:B8432" si="771">B8422</f>
        <v>Prop. Nusa Tenggara Barat</v>
      </c>
      <c r="C8423" s="9" t="s">
        <v>2</v>
      </c>
      <c r="D8423" s="10">
        <v>119085000</v>
      </c>
    </row>
    <row r="8424" spans="1:4" x14ac:dyDescent="0.2">
      <c r="A8424" s="9">
        <f t="shared" si="770"/>
        <v>2300</v>
      </c>
      <c r="B8424" s="9" t="str">
        <f t="shared" si="771"/>
        <v>Prop. Nusa Tenggara Barat</v>
      </c>
      <c r="C8424" s="9" t="s">
        <v>21</v>
      </c>
      <c r="D8424" s="10">
        <v>4972500</v>
      </c>
    </row>
    <row r="8425" spans="1:4" x14ac:dyDescent="0.2">
      <c r="A8425" s="9">
        <f t="shared" si="770"/>
        <v>2300</v>
      </c>
      <c r="B8425" s="9" t="str">
        <f t="shared" si="771"/>
        <v>Prop. Nusa Tenggara Barat</v>
      </c>
      <c r="C8425" s="9" t="s">
        <v>174</v>
      </c>
      <c r="D8425" s="10"/>
    </row>
    <row r="8426" spans="1:4" x14ac:dyDescent="0.2">
      <c r="A8426" s="9">
        <f t="shared" si="770"/>
        <v>2300</v>
      </c>
      <c r="B8426" s="9" t="str">
        <f t="shared" si="771"/>
        <v>Prop. Nusa Tenggara Barat</v>
      </c>
      <c r="C8426" s="9" t="s">
        <v>5</v>
      </c>
      <c r="D8426" s="10">
        <v>52283283091.720001</v>
      </c>
    </row>
    <row r="8427" spans="1:4" x14ac:dyDescent="0.2">
      <c r="A8427" s="9">
        <f t="shared" si="770"/>
        <v>2300</v>
      </c>
      <c r="B8427" s="9" t="str">
        <f t="shared" si="771"/>
        <v>Prop. Nusa Tenggara Barat</v>
      </c>
      <c r="C8427" s="9" t="s">
        <v>6</v>
      </c>
      <c r="D8427" s="10"/>
    </row>
    <row r="8428" spans="1:4" x14ac:dyDescent="0.2">
      <c r="A8428" s="9">
        <f t="shared" si="770"/>
        <v>2300</v>
      </c>
      <c r="B8428" s="9" t="str">
        <f t="shared" si="771"/>
        <v>Prop. Nusa Tenggara Barat</v>
      </c>
      <c r="C8428" s="9" t="s">
        <v>7</v>
      </c>
      <c r="D8428" s="10">
        <v>221698400</v>
      </c>
    </row>
    <row r="8429" spans="1:4" x14ac:dyDescent="0.2">
      <c r="A8429" s="9">
        <f t="shared" si="770"/>
        <v>2300</v>
      </c>
      <c r="B8429" s="9" t="str">
        <f t="shared" si="771"/>
        <v>Prop. Nusa Tenggara Barat</v>
      </c>
      <c r="C8429" s="9" t="s">
        <v>8</v>
      </c>
      <c r="D8429" s="10">
        <v>2659775260</v>
      </c>
    </row>
    <row r="8430" spans="1:4" x14ac:dyDescent="0.2">
      <c r="A8430" s="9">
        <f t="shared" si="770"/>
        <v>2300</v>
      </c>
      <c r="B8430" s="9" t="str">
        <f t="shared" si="771"/>
        <v>Prop. Nusa Tenggara Barat</v>
      </c>
      <c r="C8430" s="9" t="s">
        <v>71</v>
      </c>
      <c r="D8430" s="10">
        <v>1000000</v>
      </c>
    </row>
    <row r="8431" spans="1:4" x14ac:dyDescent="0.2">
      <c r="A8431" s="9">
        <f t="shared" si="770"/>
        <v>2300</v>
      </c>
      <c r="B8431" s="9" t="str">
        <f t="shared" si="771"/>
        <v>Prop. Nusa Tenggara Barat</v>
      </c>
      <c r="C8431" s="9" t="s">
        <v>9</v>
      </c>
      <c r="D8431" s="10">
        <v>2801295330</v>
      </c>
    </row>
    <row r="8432" spans="1:4" x14ac:dyDescent="0.2">
      <c r="A8432" s="9">
        <f t="shared" si="770"/>
        <v>2300</v>
      </c>
      <c r="B8432" s="9" t="str">
        <f t="shared" si="771"/>
        <v>Prop. Nusa Tenggara Barat</v>
      </c>
      <c r="C8432" s="9" t="s">
        <v>11</v>
      </c>
      <c r="D8432" s="10">
        <v>1465821200</v>
      </c>
    </row>
    <row r="8433" spans="1:4" x14ac:dyDescent="0.2">
      <c r="A8433" s="9">
        <v>2301</v>
      </c>
      <c r="B8433" s="9" t="s">
        <v>2046</v>
      </c>
      <c r="C8433" s="9" t="s">
        <v>14</v>
      </c>
      <c r="D8433" s="10">
        <v>76874000</v>
      </c>
    </row>
    <row r="8434" spans="1:4" x14ac:dyDescent="0.2">
      <c r="A8434" s="9">
        <f t="shared" ref="A8434:A8458" si="772">A8433</f>
        <v>2301</v>
      </c>
      <c r="B8434" s="9" t="str">
        <f t="shared" ref="B8434:B8458" si="773">B8433</f>
        <v>Kab. Bima</v>
      </c>
      <c r="C8434" s="9" t="s">
        <v>16</v>
      </c>
      <c r="D8434" s="10">
        <v>205795976</v>
      </c>
    </row>
    <row r="8435" spans="1:4" x14ac:dyDescent="0.2">
      <c r="A8435" s="9">
        <f t="shared" si="772"/>
        <v>2301</v>
      </c>
      <c r="B8435" s="9" t="str">
        <f t="shared" si="773"/>
        <v>Kab. Bima</v>
      </c>
      <c r="C8435" s="9" t="s">
        <v>2047</v>
      </c>
      <c r="D8435" s="10">
        <v>2840000</v>
      </c>
    </row>
    <row r="8436" spans="1:4" x14ac:dyDescent="0.2">
      <c r="A8436" s="9">
        <f t="shared" si="772"/>
        <v>2301</v>
      </c>
      <c r="B8436" s="9" t="str">
        <f t="shared" si="773"/>
        <v>Kab. Bima</v>
      </c>
      <c r="C8436" s="9" t="s">
        <v>2</v>
      </c>
      <c r="D8436" s="10">
        <v>14423550</v>
      </c>
    </row>
    <row r="8437" spans="1:4" x14ac:dyDescent="0.2">
      <c r="A8437" s="9">
        <f t="shared" si="772"/>
        <v>2301</v>
      </c>
      <c r="B8437" s="9" t="str">
        <f t="shared" si="773"/>
        <v>Kab. Bima</v>
      </c>
      <c r="C8437" s="9" t="s">
        <v>21</v>
      </c>
      <c r="D8437" s="10">
        <v>28620000</v>
      </c>
    </row>
    <row r="8438" spans="1:4" x14ac:dyDescent="0.2">
      <c r="A8438" s="9">
        <f t="shared" si="772"/>
        <v>2301</v>
      </c>
      <c r="B8438" s="9" t="str">
        <f t="shared" si="773"/>
        <v>Kab. Bima</v>
      </c>
      <c r="C8438" s="9" t="s">
        <v>22</v>
      </c>
      <c r="D8438" s="10">
        <v>8772000</v>
      </c>
    </row>
    <row r="8439" spans="1:4" x14ac:dyDescent="0.2">
      <c r="A8439" s="9">
        <f t="shared" si="772"/>
        <v>2301</v>
      </c>
      <c r="B8439" s="9" t="str">
        <f t="shared" si="773"/>
        <v>Kab. Bima</v>
      </c>
      <c r="C8439" s="9" t="s">
        <v>4</v>
      </c>
      <c r="D8439" s="10">
        <v>20395000</v>
      </c>
    </row>
    <row r="8440" spans="1:4" x14ac:dyDescent="0.2">
      <c r="A8440" s="9">
        <f t="shared" si="772"/>
        <v>2301</v>
      </c>
      <c r="B8440" s="9" t="str">
        <f t="shared" si="773"/>
        <v>Kab. Bima</v>
      </c>
      <c r="C8440" s="9" t="s">
        <v>5</v>
      </c>
      <c r="D8440" s="10">
        <v>15278506165</v>
      </c>
    </row>
    <row r="8441" spans="1:4" x14ac:dyDescent="0.2">
      <c r="A8441" s="9">
        <f t="shared" si="772"/>
        <v>2301</v>
      </c>
      <c r="B8441" s="9" t="str">
        <f t="shared" si="773"/>
        <v>Kab. Bima</v>
      </c>
      <c r="C8441" s="9" t="s">
        <v>1102</v>
      </c>
      <c r="D8441" s="10">
        <v>131875500</v>
      </c>
    </row>
    <row r="8442" spans="1:4" x14ac:dyDescent="0.2">
      <c r="A8442" s="9">
        <f t="shared" si="772"/>
        <v>2301</v>
      </c>
      <c r="B8442" s="9" t="str">
        <f t="shared" si="773"/>
        <v>Kab. Bima</v>
      </c>
      <c r="C8442" s="9" t="s">
        <v>23</v>
      </c>
      <c r="D8442" s="10">
        <v>6832500</v>
      </c>
    </row>
    <row r="8443" spans="1:4" x14ac:dyDescent="0.2">
      <c r="A8443" s="9">
        <f t="shared" si="772"/>
        <v>2301</v>
      </c>
      <c r="B8443" s="9" t="str">
        <f t="shared" si="773"/>
        <v>Kab. Bima</v>
      </c>
      <c r="C8443" s="9" t="s">
        <v>24</v>
      </c>
      <c r="D8443" s="10">
        <v>462458750</v>
      </c>
    </row>
    <row r="8444" spans="1:4" x14ac:dyDescent="0.2">
      <c r="A8444" s="9">
        <f t="shared" si="772"/>
        <v>2301</v>
      </c>
      <c r="B8444" s="9" t="str">
        <f t="shared" si="773"/>
        <v>Kab. Bima</v>
      </c>
      <c r="C8444" s="9" t="s">
        <v>25</v>
      </c>
      <c r="D8444" s="10"/>
    </row>
    <row r="8445" spans="1:4" x14ac:dyDescent="0.2">
      <c r="A8445" s="9">
        <f t="shared" si="772"/>
        <v>2301</v>
      </c>
      <c r="B8445" s="9" t="str">
        <f t="shared" si="773"/>
        <v>Kab. Bima</v>
      </c>
      <c r="C8445" s="9" t="s">
        <v>8</v>
      </c>
      <c r="D8445" s="10">
        <v>3122506000</v>
      </c>
    </row>
    <row r="8446" spans="1:4" x14ac:dyDescent="0.2">
      <c r="A8446" s="9">
        <f t="shared" si="772"/>
        <v>2301</v>
      </c>
      <c r="B8446" s="9" t="str">
        <f t="shared" si="773"/>
        <v>Kab. Bima</v>
      </c>
      <c r="C8446" s="9" t="s">
        <v>2048</v>
      </c>
      <c r="D8446" s="10">
        <v>100000</v>
      </c>
    </row>
    <row r="8447" spans="1:4" x14ac:dyDescent="0.2">
      <c r="A8447" s="9">
        <f t="shared" si="772"/>
        <v>2301</v>
      </c>
      <c r="B8447" s="9" t="str">
        <f t="shared" si="773"/>
        <v>Kab. Bima</v>
      </c>
      <c r="C8447" s="9" t="s">
        <v>27</v>
      </c>
      <c r="D8447" s="10">
        <v>329984500</v>
      </c>
    </row>
    <row r="8448" spans="1:4" x14ac:dyDescent="0.2">
      <c r="A8448" s="9">
        <f t="shared" si="772"/>
        <v>2301</v>
      </c>
      <c r="B8448" s="9" t="str">
        <f t="shared" si="773"/>
        <v>Kab. Bima</v>
      </c>
      <c r="C8448" s="9" t="s">
        <v>28</v>
      </c>
      <c r="D8448" s="10">
        <v>28792440</v>
      </c>
    </row>
    <row r="8449" spans="1:4" x14ac:dyDescent="0.2">
      <c r="A8449" s="9">
        <f t="shared" si="772"/>
        <v>2301</v>
      </c>
      <c r="B8449" s="9" t="str">
        <f t="shared" si="773"/>
        <v>Kab. Bima</v>
      </c>
      <c r="C8449" s="9" t="s">
        <v>2049</v>
      </c>
      <c r="D8449" s="10">
        <v>99485000</v>
      </c>
    </row>
    <row r="8450" spans="1:4" x14ac:dyDescent="0.2">
      <c r="A8450" s="9">
        <f t="shared" si="772"/>
        <v>2301</v>
      </c>
      <c r="B8450" s="9" t="str">
        <f t="shared" si="773"/>
        <v>Kab. Bima</v>
      </c>
      <c r="C8450" s="9" t="s">
        <v>9</v>
      </c>
      <c r="D8450" s="10">
        <v>262982000</v>
      </c>
    </row>
    <row r="8451" spans="1:4" x14ac:dyDescent="0.2">
      <c r="A8451" s="9">
        <f t="shared" si="772"/>
        <v>2301</v>
      </c>
      <c r="B8451" s="9" t="str">
        <f t="shared" si="773"/>
        <v>Kab. Bima</v>
      </c>
      <c r="C8451" s="9" t="s">
        <v>62</v>
      </c>
      <c r="D8451" s="10">
        <v>230000</v>
      </c>
    </row>
    <row r="8452" spans="1:4" x14ac:dyDescent="0.2">
      <c r="A8452" s="9">
        <f t="shared" si="772"/>
        <v>2301</v>
      </c>
      <c r="B8452" s="9" t="str">
        <f t="shared" si="773"/>
        <v>Kab. Bima</v>
      </c>
      <c r="C8452" s="9" t="s">
        <v>1063</v>
      </c>
      <c r="D8452" s="10"/>
    </row>
    <row r="8453" spans="1:4" x14ac:dyDescent="0.2">
      <c r="A8453" s="9">
        <f t="shared" si="772"/>
        <v>2301</v>
      </c>
      <c r="B8453" s="9" t="str">
        <f t="shared" si="773"/>
        <v>Kab. Bima</v>
      </c>
      <c r="C8453" s="9" t="s">
        <v>31</v>
      </c>
      <c r="D8453" s="10">
        <v>17663000</v>
      </c>
    </row>
    <row r="8454" spans="1:4" x14ac:dyDescent="0.2">
      <c r="A8454" s="9">
        <f t="shared" si="772"/>
        <v>2301</v>
      </c>
      <c r="B8454" s="9" t="str">
        <f t="shared" si="773"/>
        <v>Kab. Bima</v>
      </c>
      <c r="C8454" s="9" t="s">
        <v>2050</v>
      </c>
      <c r="D8454" s="10">
        <v>35398500</v>
      </c>
    </row>
    <row r="8455" spans="1:4" x14ac:dyDescent="0.2">
      <c r="A8455" s="9">
        <f t="shared" si="772"/>
        <v>2301</v>
      </c>
      <c r="B8455" s="9" t="str">
        <f t="shared" si="773"/>
        <v>Kab. Bima</v>
      </c>
      <c r="C8455" s="9" t="s">
        <v>35</v>
      </c>
      <c r="D8455" s="10">
        <v>24114250</v>
      </c>
    </row>
    <row r="8456" spans="1:4" x14ac:dyDescent="0.2">
      <c r="A8456" s="9">
        <f t="shared" si="772"/>
        <v>2301</v>
      </c>
      <c r="B8456" s="9" t="str">
        <f t="shared" si="773"/>
        <v>Kab. Bima</v>
      </c>
      <c r="C8456" s="9" t="s">
        <v>11</v>
      </c>
      <c r="D8456" s="10">
        <v>31560000</v>
      </c>
    </row>
    <row r="8457" spans="1:4" x14ac:dyDescent="0.2">
      <c r="A8457" s="9">
        <f t="shared" si="772"/>
        <v>2301</v>
      </c>
      <c r="B8457" s="9" t="str">
        <f t="shared" si="773"/>
        <v>Kab. Bima</v>
      </c>
      <c r="C8457" s="9" t="s">
        <v>12</v>
      </c>
      <c r="D8457" s="10">
        <v>14000600</v>
      </c>
    </row>
    <row r="8458" spans="1:4" x14ac:dyDescent="0.2">
      <c r="A8458" s="9">
        <f t="shared" si="772"/>
        <v>2301</v>
      </c>
      <c r="B8458" s="9" t="str">
        <f t="shared" si="773"/>
        <v>Kab. Bima</v>
      </c>
      <c r="C8458" s="9" t="s">
        <v>36</v>
      </c>
      <c r="D8458" s="10">
        <v>64306000</v>
      </c>
    </row>
    <row r="8459" spans="1:4" x14ac:dyDescent="0.2">
      <c r="A8459" s="9">
        <v>2302</v>
      </c>
      <c r="B8459" s="9" t="s">
        <v>2051</v>
      </c>
      <c r="C8459" s="9" t="s">
        <v>430</v>
      </c>
      <c r="D8459" s="10">
        <v>69800000</v>
      </c>
    </row>
    <row r="8460" spans="1:4" x14ac:dyDescent="0.2">
      <c r="A8460" s="9">
        <f t="shared" ref="A8460:A8478" si="774">A8459</f>
        <v>2302</v>
      </c>
      <c r="B8460" s="9" t="str">
        <f t="shared" ref="B8460:B8478" si="775">B8459</f>
        <v>Kab. Dompu</v>
      </c>
      <c r="C8460" s="9" t="s">
        <v>14</v>
      </c>
      <c r="D8460" s="10">
        <v>236645250</v>
      </c>
    </row>
    <row r="8461" spans="1:4" x14ac:dyDescent="0.2">
      <c r="A8461" s="9">
        <f t="shared" si="774"/>
        <v>2302</v>
      </c>
      <c r="B8461" s="9" t="str">
        <f t="shared" si="775"/>
        <v>Kab. Dompu</v>
      </c>
      <c r="C8461" s="9" t="s">
        <v>16</v>
      </c>
      <c r="D8461" s="10">
        <v>169617800</v>
      </c>
    </row>
    <row r="8462" spans="1:4" x14ac:dyDescent="0.2">
      <c r="A8462" s="9">
        <f t="shared" si="774"/>
        <v>2302</v>
      </c>
      <c r="B8462" s="9" t="str">
        <f t="shared" si="775"/>
        <v>Kab. Dompu</v>
      </c>
      <c r="C8462" s="9" t="s">
        <v>2052</v>
      </c>
      <c r="D8462" s="10"/>
    </row>
    <row r="8463" spans="1:4" x14ac:dyDescent="0.2">
      <c r="A8463" s="9">
        <f t="shared" si="774"/>
        <v>2302</v>
      </c>
      <c r="B8463" s="9" t="str">
        <f t="shared" si="775"/>
        <v>Kab. Dompu</v>
      </c>
      <c r="C8463" s="9" t="s">
        <v>2</v>
      </c>
      <c r="D8463" s="10">
        <v>18530000</v>
      </c>
    </row>
    <row r="8464" spans="1:4" x14ac:dyDescent="0.2">
      <c r="A8464" s="9">
        <f t="shared" si="774"/>
        <v>2302</v>
      </c>
      <c r="B8464" s="9" t="str">
        <f t="shared" si="775"/>
        <v>Kab. Dompu</v>
      </c>
      <c r="C8464" s="9" t="s">
        <v>1278</v>
      </c>
      <c r="D8464" s="10"/>
    </row>
    <row r="8465" spans="1:4" x14ac:dyDescent="0.2">
      <c r="A8465" s="9">
        <f t="shared" si="774"/>
        <v>2302</v>
      </c>
      <c r="B8465" s="9" t="str">
        <f t="shared" si="775"/>
        <v>Kab. Dompu</v>
      </c>
      <c r="C8465" s="9" t="s">
        <v>22</v>
      </c>
      <c r="D8465" s="10">
        <v>108542750</v>
      </c>
    </row>
    <row r="8466" spans="1:4" x14ac:dyDescent="0.2">
      <c r="A8466" s="9">
        <f t="shared" si="774"/>
        <v>2302</v>
      </c>
      <c r="B8466" s="9" t="str">
        <f t="shared" si="775"/>
        <v>Kab. Dompu</v>
      </c>
      <c r="C8466" s="9" t="s">
        <v>4</v>
      </c>
      <c r="D8466" s="10">
        <v>3380000</v>
      </c>
    </row>
    <row r="8467" spans="1:4" x14ac:dyDescent="0.2">
      <c r="A8467" s="9">
        <f t="shared" si="774"/>
        <v>2302</v>
      </c>
      <c r="B8467" s="9" t="str">
        <f t="shared" si="775"/>
        <v>Kab. Dompu</v>
      </c>
      <c r="C8467" s="9" t="s">
        <v>5</v>
      </c>
      <c r="D8467" s="10">
        <v>1929900841</v>
      </c>
    </row>
    <row r="8468" spans="1:4" x14ac:dyDescent="0.2">
      <c r="A8468" s="9">
        <f t="shared" si="774"/>
        <v>2302</v>
      </c>
      <c r="B8468" s="9" t="str">
        <f t="shared" si="775"/>
        <v>Kab. Dompu</v>
      </c>
      <c r="C8468" s="9" t="s">
        <v>23</v>
      </c>
      <c r="D8468" s="10">
        <v>49138000</v>
      </c>
    </row>
    <row r="8469" spans="1:4" x14ac:dyDescent="0.2">
      <c r="A8469" s="9">
        <f t="shared" si="774"/>
        <v>2302</v>
      </c>
      <c r="B8469" s="9" t="str">
        <f t="shared" si="775"/>
        <v>Kab. Dompu</v>
      </c>
      <c r="C8469" s="9" t="s">
        <v>24</v>
      </c>
      <c r="D8469" s="10">
        <v>68150500</v>
      </c>
    </row>
    <row r="8470" spans="1:4" x14ac:dyDescent="0.2">
      <c r="A8470" s="9">
        <f t="shared" si="774"/>
        <v>2302</v>
      </c>
      <c r="B8470" s="9" t="str">
        <f t="shared" si="775"/>
        <v>Kab. Dompu</v>
      </c>
      <c r="C8470" s="9" t="s">
        <v>25</v>
      </c>
      <c r="D8470" s="10">
        <v>72437000</v>
      </c>
    </row>
    <row r="8471" spans="1:4" x14ac:dyDescent="0.2">
      <c r="A8471" s="9">
        <f t="shared" si="774"/>
        <v>2302</v>
      </c>
      <c r="B8471" s="9" t="str">
        <f t="shared" si="775"/>
        <v>Kab. Dompu</v>
      </c>
      <c r="C8471" s="9" t="s">
        <v>8</v>
      </c>
      <c r="D8471" s="10">
        <v>168472275</v>
      </c>
    </row>
    <row r="8472" spans="1:4" x14ac:dyDescent="0.2">
      <c r="A8472" s="9">
        <f t="shared" si="774"/>
        <v>2302</v>
      </c>
      <c r="B8472" s="9" t="str">
        <f t="shared" si="775"/>
        <v>Kab. Dompu</v>
      </c>
      <c r="C8472" s="9" t="s">
        <v>27</v>
      </c>
      <c r="D8472" s="10">
        <v>217525000</v>
      </c>
    </row>
    <row r="8473" spans="1:4" x14ac:dyDescent="0.2">
      <c r="A8473" s="9">
        <f t="shared" si="774"/>
        <v>2302</v>
      </c>
      <c r="B8473" s="9" t="str">
        <f t="shared" si="775"/>
        <v>Kab. Dompu</v>
      </c>
      <c r="C8473" s="9" t="s">
        <v>28</v>
      </c>
      <c r="D8473" s="10">
        <v>44324000</v>
      </c>
    </row>
    <row r="8474" spans="1:4" x14ac:dyDescent="0.2">
      <c r="A8474" s="9">
        <f t="shared" si="774"/>
        <v>2302</v>
      </c>
      <c r="B8474" s="9" t="str">
        <f t="shared" si="775"/>
        <v>Kab. Dompu</v>
      </c>
      <c r="C8474" s="9" t="s">
        <v>9</v>
      </c>
      <c r="D8474" s="10">
        <v>124394430</v>
      </c>
    </row>
    <row r="8475" spans="1:4" x14ac:dyDescent="0.2">
      <c r="A8475" s="9">
        <f t="shared" si="774"/>
        <v>2302</v>
      </c>
      <c r="B8475" s="9" t="str">
        <f t="shared" si="775"/>
        <v>Kab. Dompu</v>
      </c>
      <c r="C8475" s="9" t="s">
        <v>31</v>
      </c>
      <c r="D8475" s="10">
        <v>99183250</v>
      </c>
    </row>
    <row r="8476" spans="1:4" x14ac:dyDescent="0.2">
      <c r="A8476" s="9">
        <f t="shared" si="774"/>
        <v>2302</v>
      </c>
      <c r="B8476" s="9" t="str">
        <f t="shared" si="775"/>
        <v>Kab. Dompu</v>
      </c>
      <c r="C8476" s="9" t="s">
        <v>35</v>
      </c>
      <c r="D8476" s="10">
        <v>1298000</v>
      </c>
    </row>
    <row r="8477" spans="1:4" x14ac:dyDescent="0.2">
      <c r="A8477" s="9">
        <f t="shared" si="774"/>
        <v>2302</v>
      </c>
      <c r="B8477" s="9" t="str">
        <f t="shared" si="775"/>
        <v>Kab. Dompu</v>
      </c>
      <c r="C8477" s="9" t="s">
        <v>12</v>
      </c>
      <c r="D8477" s="10">
        <v>93463000</v>
      </c>
    </row>
    <row r="8478" spans="1:4" x14ac:dyDescent="0.2">
      <c r="A8478" s="9">
        <f t="shared" si="774"/>
        <v>2302</v>
      </c>
      <c r="B8478" s="9" t="str">
        <f t="shared" si="775"/>
        <v>Kab. Dompu</v>
      </c>
      <c r="C8478" s="9" t="s">
        <v>36</v>
      </c>
      <c r="D8478" s="10">
        <v>70401000</v>
      </c>
    </row>
    <row r="8479" spans="1:4" x14ac:dyDescent="0.2">
      <c r="A8479" s="9">
        <v>2303</v>
      </c>
      <c r="B8479" s="9" t="s">
        <v>2053</v>
      </c>
      <c r="C8479" s="9" t="s">
        <v>2054</v>
      </c>
      <c r="D8479" s="10">
        <v>83202000</v>
      </c>
    </row>
    <row r="8480" spans="1:4" x14ac:dyDescent="0.2">
      <c r="A8480" s="9">
        <f t="shared" ref="A8480:A8509" si="776">A8479</f>
        <v>2303</v>
      </c>
      <c r="B8480" s="9" t="str">
        <f t="shared" ref="B8480:B8509" si="777">B8479</f>
        <v>Kab. Lombok  Barat</v>
      </c>
      <c r="C8480" s="9" t="s">
        <v>1653</v>
      </c>
      <c r="D8480" s="10">
        <v>4500000</v>
      </c>
    </row>
    <row r="8481" spans="1:4" x14ac:dyDescent="0.2">
      <c r="A8481" s="9">
        <f t="shared" si="776"/>
        <v>2303</v>
      </c>
      <c r="B8481" s="9" t="str">
        <f t="shared" si="777"/>
        <v>Kab. Lombok  Barat</v>
      </c>
      <c r="C8481" s="9" t="s">
        <v>14</v>
      </c>
      <c r="D8481" s="10">
        <v>161389300</v>
      </c>
    </row>
    <row r="8482" spans="1:4" x14ac:dyDescent="0.2">
      <c r="A8482" s="9">
        <f t="shared" si="776"/>
        <v>2303</v>
      </c>
      <c r="B8482" s="9" t="str">
        <f t="shared" si="777"/>
        <v>Kab. Lombok  Barat</v>
      </c>
      <c r="C8482" s="9" t="s">
        <v>812</v>
      </c>
      <c r="D8482" s="10">
        <v>685301770</v>
      </c>
    </row>
    <row r="8483" spans="1:4" x14ac:dyDescent="0.2">
      <c r="A8483" s="9">
        <f t="shared" si="776"/>
        <v>2303</v>
      </c>
      <c r="B8483" s="9" t="str">
        <f t="shared" si="777"/>
        <v>Kab. Lombok  Barat</v>
      </c>
      <c r="C8483" s="9" t="s">
        <v>16</v>
      </c>
      <c r="D8483" s="10">
        <v>875394921.85000002</v>
      </c>
    </row>
    <row r="8484" spans="1:4" x14ac:dyDescent="0.2">
      <c r="A8484" s="9">
        <f t="shared" si="776"/>
        <v>2303</v>
      </c>
      <c r="B8484" s="9" t="str">
        <f t="shared" si="777"/>
        <v>Kab. Lombok  Barat</v>
      </c>
      <c r="C8484" s="9" t="s">
        <v>476</v>
      </c>
      <c r="D8484" s="10"/>
    </row>
    <row r="8485" spans="1:4" x14ac:dyDescent="0.2">
      <c r="A8485" s="9">
        <f t="shared" si="776"/>
        <v>2303</v>
      </c>
      <c r="B8485" s="9" t="str">
        <f t="shared" si="777"/>
        <v>Kab. Lombok  Barat</v>
      </c>
      <c r="C8485" s="9" t="s">
        <v>2</v>
      </c>
      <c r="D8485" s="10">
        <v>27290000</v>
      </c>
    </row>
    <row r="8486" spans="1:4" x14ac:dyDescent="0.2">
      <c r="A8486" s="9">
        <f t="shared" si="776"/>
        <v>2303</v>
      </c>
      <c r="B8486" s="9" t="str">
        <f t="shared" si="777"/>
        <v>Kab. Lombok  Barat</v>
      </c>
      <c r="C8486" s="9" t="s">
        <v>2055</v>
      </c>
      <c r="D8486" s="10">
        <v>300000</v>
      </c>
    </row>
    <row r="8487" spans="1:4" x14ac:dyDescent="0.2">
      <c r="A8487" s="9">
        <f t="shared" si="776"/>
        <v>2303</v>
      </c>
      <c r="B8487" s="9" t="str">
        <f t="shared" si="777"/>
        <v>Kab. Lombok  Barat</v>
      </c>
      <c r="C8487" s="9" t="s">
        <v>20</v>
      </c>
      <c r="D8487" s="10">
        <v>25200000</v>
      </c>
    </row>
    <row r="8488" spans="1:4" x14ac:dyDescent="0.2">
      <c r="A8488" s="9">
        <f t="shared" si="776"/>
        <v>2303</v>
      </c>
      <c r="B8488" s="9" t="str">
        <f t="shared" si="777"/>
        <v>Kab. Lombok  Barat</v>
      </c>
      <c r="C8488" s="9" t="s">
        <v>1278</v>
      </c>
      <c r="D8488" s="10">
        <v>80505000</v>
      </c>
    </row>
    <row r="8489" spans="1:4" x14ac:dyDescent="0.2">
      <c r="A8489" s="9">
        <f t="shared" si="776"/>
        <v>2303</v>
      </c>
      <c r="B8489" s="9" t="str">
        <f t="shared" si="777"/>
        <v>Kab. Lombok  Barat</v>
      </c>
      <c r="C8489" s="9" t="s">
        <v>102</v>
      </c>
      <c r="D8489" s="10">
        <v>110900000</v>
      </c>
    </row>
    <row r="8490" spans="1:4" x14ac:dyDescent="0.2">
      <c r="A8490" s="9">
        <f t="shared" si="776"/>
        <v>2303</v>
      </c>
      <c r="B8490" s="9" t="str">
        <f t="shared" si="777"/>
        <v>Kab. Lombok  Barat</v>
      </c>
      <c r="C8490" s="9" t="s">
        <v>166</v>
      </c>
      <c r="D8490" s="10">
        <v>5992925000</v>
      </c>
    </row>
    <row r="8491" spans="1:4" x14ac:dyDescent="0.2">
      <c r="A8491" s="9">
        <f t="shared" si="776"/>
        <v>2303</v>
      </c>
      <c r="B8491" s="9" t="str">
        <f t="shared" si="777"/>
        <v>Kab. Lombok  Barat</v>
      </c>
      <c r="C8491" s="9" t="s">
        <v>2056</v>
      </c>
      <c r="D8491" s="10">
        <v>400000</v>
      </c>
    </row>
    <row r="8492" spans="1:4" x14ac:dyDescent="0.2">
      <c r="A8492" s="9">
        <f t="shared" si="776"/>
        <v>2303</v>
      </c>
      <c r="B8492" s="9" t="str">
        <f t="shared" si="777"/>
        <v>Kab. Lombok  Barat</v>
      </c>
      <c r="C8492" s="9" t="s">
        <v>2057</v>
      </c>
      <c r="D8492" s="10">
        <v>1995614730.74</v>
      </c>
    </row>
    <row r="8493" spans="1:4" x14ac:dyDescent="0.2">
      <c r="A8493" s="9">
        <f t="shared" si="776"/>
        <v>2303</v>
      </c>
      <c r="B8493" s="9" t="str">
        <f t="shared" si="777"/>
        <v>Kab. Lombok  Barat</v>
      </c>
      <c r="C8493" s="9" t="s">
        <v>477</v>
      </c>
      <c r="D8493" s="10">
        <v>1782317751</v>
      </c>
    </row>
    <row r="8494" spans="1:4" x14ac:dyDescent="0.2">
      <c r="A8494" s="9">
        <f t="shared" si="776"/>
        <v>2303</v>
      </c>
      <c r="B8494" s="9" t="str">
        <f t="shared" si="777"/>
        <v>Kab. Lombok  Barat</v>
      </c>
      <c r="C8494" s="9" t="s">
        <v>22</v>
      </c>
      <c r="D8494" s="10">
        <v>486561000</v>
      </c>
    </row>
    <row r="8495" spans="1:4" x14ac:dyDescent="0.2">
      <c r="A8495" s="9">
        <f t="shared" si="776"/>
        <v>2303</v>
      </c>
      <c r="B8495" s="9" t="str">
        <f t="shared" si="777"/>
        <v>Kab. Lombok  Barat</v>
      </c>
      <c r="C8495" s="9" t="s">
        <v>4</v>
      </c>
      <c r="D8495" s="10">
        <v>70648780</v>
      </c>
    </row>
    <row r="8496" spans="1:4" x14ac:dyDescent="0.2">
      <c r="A8496" s="9">
        <f t="shared" si="776"/>
        <v>2303</v>
      </c>
      <c r="B8496" s="9" t="str">
        <f t="shared" si="777"/>
        <v>Kab. Lombok  Barat</v>
      </c>
      <c r="C8496" s="9" t="s">
        <v>5</v>
      </c>
      <c r="D8496" s="10">
        <v>7662535332.3999996</v>
      </c>
    </row>
    <row r="8497" spans="1:4" x14ac:dyDescent="0.2">
      <c r="A8497" s="9">
        <f t="shared" si="776"/>
        <v>2303</v>
      </c>
      <c r="B8497" s="9" t="str">
        <f t="shared" si="777"/>
        <v>Kab. Lombok  Barat</v>
      </c>
      <c r="C8497" s="9" t="s">
        <v>23</v>
      </c>
      <c r="D8497" s="10">
        <v>81150000</v>
      </c>
    </row>
    <row r="8498" spans="1:4" x14ac:dyDescent="0.2">
      <c r="A8498" s="9">
        <f t="shared" si="776"/>
        <v>2303</v>
      </c>
      <c r="B8498" s="9" t="str">
        <f t="shared" si="777"/>
        <v>Kab. Lombok  Barat</v>
      </c>
      <c r="C8498" s="9" t="s">
        <v>24</v>
      </c>
      <c r="D8498" s="10">
        <v>1055884018</v>
      </c>
    </row>
    <row r="8499" spans="1:4" x14ac:dyDescent="0.2">
      <c r="A8499" s="9">
        <f t="shared" si="776"/>
        <v>2303</v>
      </c>
      <c r="B8499" s="9" t="str">
        <f t="shared" si="777"/>
        <v>Kab. Lombok  Barat</v>
      </c>
      <c r="C8499" s="9" t="s">
        <v>25</v>
      </c>
      <c r="D8499" s="10">
        <v>760385625</v>
      </c>
    </row>
    <row r="8500" spans="1:4" x14ac:dyDescent="0.2">
      <c r="A8500" s="9">
        <f t="shared" si="776"/>
        <v>2303</v>
      </c>
      <c r="B8500" s="9" t="str">
        <f t="shared" si="777"/>
        <v>Kab. Lombok  Barat</v>
      </c>
      <c r="C8500" s="9" t="s">
        <v>8</v>
      </c>
      <c r="D8500" s="10">
        <v>820202300</v>
      </c>
    </row>
    <row r="8501" spans="1:4" x14ac:dyDescent="0.2">
      <c r="A8501" s="9">
        <f t="shared" si="776"/>
        <v>2303</v>
      </c>
      <c r="B8501" s="9" t="str">
        <f t="shared" si="777"/>
        <v>Kab. Lombok  Barat</v>
      </c>
      <c r="C8501" s="9" t="s">
        <v>2058</v>
      </c>
      <c r="D8501" s="10">
        <v>8400000</v>
      </c>
    </row>
    <row r="8502" spans="1:4" x14ac:dyDescent="0.2">
      <c r="A8502" s="9">
        <f t="shared" si="776"/>
        <v>2303</v>
      </c>
      <c r="B8502" s="9" t="str">
        <f t="shared" si="777"/>
        <v>Kab. Lombok  Barat</v>
      </c>
      <c r="C8502" s="9" t="s">
        <v>2059</v>
      </c>
      <c r="D8502" s="10">
        <v>1500000</v>
      </c>
    </row>
    <row r="8503" spans="1:4" x14ac:dyDescent="0.2">
      <c r="A8503" s="9">
        <f t="shared" si="776"/>
        <v>2303</v>
      </c>
      <c r="B8503" s="9" t="str">
        <f t="shared" si="777"/>
        <v>Kab. Lombok  Barat</v>
      </c>
      <c r="C8503" s="9" t="s">
        <v>27</v>
      </c>
      <c r="D8503" s="10">
        <v>1522382500</v>
      </c>
    </row>
    <row r="8504" spans="1:4" x14ac:dyDescent="0.2">
      <c r="A8504" s="9">
        <f t="shared" si="776"/>
        <v>2303</v>
      </c>
      <c r="B8504" s="9" t="str">
        <f t="shared" si="777"/>
        <v>Kab. Lombok  Barat</v>
      </c>
      <c r="C8504" s="9" t="s">
        <v>28</v>
      </c>
      <c r="D8504" s="10">
        <v>199055000</v>
      </c>
    </row>
    <row r="8505" spans="1:4" x14ac:dyDescent="0.2">
      <c r="A8505" s="9">
        <f t="shared" si="776"/>
        <v>2303</v>
      </c>
      <c r="B8505" s="9" t="str">
        <f t="shared" si="777"/>
        <v>Kab. Lombok  Barat</v>
      </c>
      <c r="C8505" s="9" t="s">
        <v>9</v>
      </c>
      <c r="D8505" s="10">
        <v>202723000</v>
      </c>
    </row>
    <row r="8506" spans="1:4" x14ac:dyDescent="0.2">
      <c r="A8506" s="9">
        <f t="shared" si="776"/>
        <v>2303</v>
      </c>
      <c r="B8506" s="9" t="str">
        <f t="shared" si="777"/>
        <v>Kab. Lombok  Barat</v>
      </c>
      <c r="C8506" s="9" t="s">
        <v>31</v>
      </c>
      <c r="D8506" s="10">
        <v>98595000</v>
      </c>
    </row>
    <row r="8507" spans="1:4" x14ac:dyDescent="0.2">
      <c r="A8507" s="9">
        <f t="shared" si="776"/>
        <v>2303</v>
      </c>
      <c r="B8507" s="9" t="str">
        <f t="shared" si="777"/>
        <v>Kab. Lombok  Barat</v>
      </c>
      <c r="C8507" s="9" t="s">
        <v>35</v>
      </c>
      <c r="D8507" s="10">
        <v>44720000</v>
      </c>
    </row>
    <row r="8508" spans="1:4" x14ac:dyDescent="0.2">
      <c r="A8508" s="9">
        <f t="shared" si="776"/>
        <v>2303</v>
      </c>
      <c r="B8508" s="9" t="str">
        <f t="shared" si="777"/>
        <v>Kab. Lombok  Barat</v>
      </c>
      <c r="C8508" s="9" t="s">
        <v>11</v>
      </c>
      <c r="D8508" s="10">
        <v>28000000</v>
      </c>
    </row>
    <row r="8509" spans="1:4" x14ac:dyDescent="0.2">
      <c r="A8509" s="9">
        <f t="shared" si="776"/>
        <v>2303</v>
      </c>
      <c r="B8509" s="9" t="str">
        <f t="shared" si="777"/>
        <v>Kab. Lombok  Barat</v>
      </c>
      <c r="C8509" s="9" t="s">
        <v>36</v>
      </c>
      <c r="D8509" s="10">
        <v>41390000</v>
      </c>
    </row>
    <row r="8510" spans="1:4" x14ac:dyDescent="0.2">
      <c r="A8510" s="9">
        <v>2304</v>
      </c>
      <c r="B8510" s="9" t="s">
        <v>2060</v>
      </c>
      <c r="C8510" s="9" t="s">
        <v>700</v>
      </c>
      <c r="D8510" s="10">
        <v>7500000</v>
      </c>
    </row>
    <row r="8511" spans="1:4" x14ac:dyDescent="0.2">
      <c r="A8511" s="9">
        <f t="shared" ref="A8511:A8533" si="778">A8510</f>
        <v>2304</v>
      </c>
      <c r="B8511" s="9" t="str">
        <f t="shared" ref="B8511:B8533" si="779">B8510</f>
        <v>Kab. Lombok Tengah</v>
      </c>
      <c r="C8511" s="9" t="s">
        <v>14</v>
      </c>
      <c r="D8511" s="10">
        <v>117333125</v>
      </c>
    </row>
    <row r="8512" spans="1:4" x14ac:dyDescent="0.2">
      <c r="A8512" s="9">
        <f t="shared" si="778"/>
        <v>2304</v>
      </c>
      <c r="B8512" s="9" t="str">
        <f t="shared" si="779"/>
        <v>Kab. Lombok Tengah</v>
      </c>
      <c r="C8512" s="9" t="s">
        <v>16</v>
      </c>
      <c r="D8512" s="10">
        <v>498203042</v>
      </c>
    </row>
    <row r="8513" spans="1:4" x14ac:dyDescent="0.2">
      <c r="A8513" s="9">
        <f t="shared" si="778"/>
        <v>2304</v>
      </c>
      <c r="B8513" s="9" t="str">
        <f t="shared" si="779"/>
        <v>Kab. Lombok Tengah</v>
      </c>
      <c r="C8513" s="9" t="s">
        <v>476</v>
      </c>
      <c r="D8513" s="10">
        <v>48340800</v>
      </c>
    </row>
    <row r="8514" spans="1:4" x14ac:dyDescent="0.2">
      <c r="A8514" s="9">
        <f t="shared" si="778"/>
        <v>2304</v>
      </c>
      <c r="B8514" s="9" t="str">
        <f t="shared" si="779"/>
        <v>Kab. Lombok Tengah</v>
      </c>
      <c r="C8514" s="9" t="s">
        <v>228</v>
      </c>
      <c r="D8514" s="10">
        <v>380000</v>
      </c>
    </row>
    <row r="8515" spans="1:4" x14ac:dyDescent="0.2">
      <c r="A8515" s="9">
        <f t="shared" si="778"/>
        <v>2304</v>
      </c>
      <c r="B8515" s="9" t="str">
        <f t="shared" si="779"/>
        <v>Kab. Lombok Tengah</v>
      </c>
      <c r="C8515" s="9" t="s">
        <v>45</v>
      </c>
      <c r="D8515" s="10">
        <v>19345250</v>
      </c>
    </row>
    <row r="8516" spans="1:4" x14ac:dyDescent="0.2">
      <c r="A8516" s="9">
        <f t="shared" si="778"/>
        <v>2304</v>
      </c>
      <c r="B8516" s="9" t="str">
        <f t="shared" si="779"/>
        <v>Kab. Lombok Tengah</v>
      </c>
      <c r="C8516" s="9" t="s">
        <v>2</v>
      </c>
      <c r="D8516" s="10">
        <v>19998000</v>
      </c>
    </row>
    <row r="8517" spans="1:4" x14ac:dyDescent="0.2">
      <c r="A8517" s="9">
        <f t="shared" si="778"/>
        <v>2304</v>
      </c>
      <c r="B8517" s="9" t="str">
        <f t="shared" si="779"/>
        <v>Kab. Lombok Tengah</v>
      </c>
      <c r="C8517" s="9" t="s">
        <v>284</v>
      </c>
      <c r="D8517" s="10">
        <v>1275000</v>
      </c>
    </row>
    <row r="8518" spans="1:4" x14ac:dyDescent="0.2">
      <c r="A8518" s="9">
        <f t="shared" si="778"/>
        <v>2304</v>
      </c>
      <c r="B8518" s="9" t="str">
        <f t="shared" si="779"/>
        <v>Kab. Lombok Tengah</v>
      </c>
      <c r="C8518" s="9" t="s">
        <v>19</v>
      </c>
      <c r="D8518" s="10">
        <v>47831175</v>
      </c>
    </row>
    <row r="8519" spans="1:4" x14ac:dyDescent="0.2">
      <c r="A8519" s="9">
        <f t="shared" si="778"/>
        <v>2304</v>
      </c>
      <c r="B8519" s="9" t="str">
        <f t="shared" si="779"/>
        <v>Kab. Lombok Tengah</v>
      </c>
      <c r="C8519" s="9" t="s">
        <v>20</v>
      </c>
      <c r="D8519" s="10">
        <v>30900000</v>
      </c>
    </row>
    <row r="8520" spans="1:4" x14ac:dyDescent="0.2">
      <c r="A8520" s="9">
        <f t="shared" si="778"/>
        <v>2304</v>
      </c>
      <c r="B8520" s="9" t="str">
        <f t="shared" si="779"/>
        <v>Kab. Lombok Tengah</v>
      </c>
      <c r="C8520" s="9" t="s">
        <v>22</v>
      </c>
      <c r="D8520" s="10">
        <v>481443240</v>
      </c>
    </row>
    <row r="8521" spans="1:4" x14ac:dyDescent="0.2">
      <c r="A8521" s="9">
        <f t="shared" si="778"/>
        <v>2304</v>
      </c>
      <c r="B8521" s="9" t="str">
        <f t="shared" si="779"/>
        <v>Kab. Lombok Tengah</v>
      </c>
      <c r="C8521" s="9" t="s">
        <v>5</v>
      </c>
      <c r="D8521" s="10">
        <v>31909977041</v>
      </c>
    </row>
    <row r="8522" spans="1:4" x14ac:dyDescent="0.2">
      <c r="A8522" s="9">
        <f t="shared" si="778"/>
        <v>2304</v>
      </c>
      <c r="B8522" s="9" t="str">
        <f t="shared" si="779"/>
        <v>Kab. Lombok Tengah</v>
      </c>
      <c r="C8522" s="9" t="s">
        <v>23</v>
      </c>
      <c r="D8522" s="10">
        <v>90417000</v>
      </c>
    </row>
    <row r="8523" spans="1:4" x14ac:dyDescent="0.2">
      <c r="A8523" s="9">
        <f t="shared" si="778"/>
        <v>2304</v>
      </c>
      <c r="B8523" s="9" t="str">
        <f t="shared" si="779"/>
        <v>Kab. Lombok Tengah</v>
      </c>
      <c r="C8523" s="9" t="s">
        <v>24</v>
      </c>
      <c r="D8523" s="10">
        <v>402998750</v>
      </c>
    </row>
    <row r="8524" spans="1:4" x14ac:dyDescent="0.2">
      <c r="A8524" s="9">
        <f t="shared" si="778"/>
        <v>2304</v>
      </c>
      <c r="B8524" s="9" t="str">
        <f t="shared" si="779"/>
        <v>Kab. Lombok Tengah</v>
      </c>
      <c r="C8524" s="9" t="s">
        <v>25</v>
      </c>
      <c r="D8524" s="10">
        <v>3808200</v>
      </c>
    </row>
    <row r="8525" spans="1:4" x14ac:dyDescent="0.2">
      <c r="A8525" s="9">
        <f t="shared" si="778"/>
        <v>2304</v>
      </c>
      <c r="B8525" s="9" t="str">
        <f t="shared" si="779"/>
        <v>Kab. Lombok Tengah</v>
      </c>
      <c r="C8525" s="9" t="s">
        <v>8</v>
      </c>
      <c r="D8525" s="10">
        <v>228809100</v>
      </c>
    </row>
    <row r="8526" spans="1:4" x14ac:dyDescent="0.2">
      <c r="A8526" s="9">
        <f t="shared" si="778"/>
        <v>2304</v>
      </c>
      <c r="B8526" s="9" t="str">
        <f t="shared" si="779"/>
        <v>Kab. Lombok Tengah</v>
      </c>
      <c r="C8526" s="9" t="s">
        <v>61</v>
      </c>
      <c r="D8526" s="10">
        <v>489000000</v>
      </c>
    </row>
    <row r="8527" spans="1:4" x14ac:dyDescent="0.2">
      <c r="A8527" s="9">
        <f t="shared" si="778"/>
        <v>2304</v>
      </c>
      <c r="B8527" s="9" t="str">
        <f t="shared" si="779"/>
        <v>Kab. Lombok Tengah</v>
      </c>
      <c r="C8527" s="9" t="s">
        <v>27</v>
      </c>
      <c r="D8527" s="10">
        <v>1849670000</v>
      </c>
    </row>
    <row r="8528" spans="1:4" x14ac:dyDescent="0.2">
      <c r="A8528" s="9">
        <f t="shared" si="778"/>
        <v>2304</v>
      </c>
      <c r="B8528" s="9" t="str">
        <f t="shared" si="779"/>
        <v>Kab. Lombok Tengah</v>
      </c>
      <c r="C8528" s="9" t="s">
        <v>28</v>
      </c>
      <c r="D8528" s="10">
        <v>211110000</v>
      </c>
    </row>
    <row r="8529" spans="1:4" x14ac:dyDescent="0.2">
      <c r="A8529" s="9">
        <f t="shared" si="778"/>
        <v>2304</v>
      </c>
      <c r="B8529" s="9" t="str">
        <f t="shared" si="779"/>
        <v>Kab. Lombok Tengah</v>
      </c>
      <c r="C8529" s="9" t="s">
        <v>9</v>
      </c>
      <c r="D8529" s="10">
        <v>121850000</v>
      </c>
    </row>
    <row r="8530" spans="1:4" x14ac:dyDescent="0.2">
      <c r="A8530" s="9">
        <f t="shared" si="778"/>
        <v>2304</v>
      </c>
      <c r="B8530" s="9" t="str">
        <f t="shared" si="779"/>
        <v>Kab. Lombok Tengah</v>
      </c>
      <c r="C8530" s="9" t="s">
        <v>31</v>
      </c>
      <c r="D8530" s="10">
        <v>33042500</v>
      </c>
    </row>
    <row r="8531" spans="1:4" x14ac:dyDescent="0.2">
      <c r="A8531" s="9">
        <f t="shared" si="778"/>
        <v>2304</v>
      </c>
      <c r="B8531" s="9" t="str">
        <f t="shared" si="779"/>
        <v>Kab. Lombok Tengah</v>
      </c>
      <c r="C8531" s="9" t="s">
        <v>35</v>
      </c>
      <c r="D8531" s="10">
        <v>14235000</v>
      </c>
    </row>
    <row r="8532" spans="1:4" x14ac:dyDescent="0.2">
      <c r="A8532" s="9">
        <f t="shared" si="778"/>
        <v>2304</v>
      </c>
      <c r="B8532" s="9" t="str">
        <f t="shared" si="779"/>
        <v>Kab. Lombok Tengah</v>
      </c>
      <c r="C8532" s="9" t="s">
        <v>11</v>
      </c>
      <c r="D8532" s="10">
        <v>140000000</v>
      </c>
    </row>
    <row r="8533" spans="1:4" x14ac:dyDescent="0.2">
      <c r="A8533" s="9">
        <f t="shared" si="778"/>
        <v>2304</v>
      </c>
      <c r="B8533" s="9" t="str">
        <f t="shared" si="779"/>
        <v>Kab. Lombok Tengah</v>
      </c>
      <c r="C8533" s="9" t="s">
        <v>36</v>
      </c>
      <c r="D8533" s="10">
        <v>14983000</v>
      </c>
    </row>
    <row r="8534" spans="1:4" x14ac:dyDescent="0.2">
      <c r="A8534" s="9">
        <v>2305</v>
      </c>
      <c r="B8534" s="9" t="s">
        <v>2061</v>
      </c>
      <c r="C8534" s="9" t="s">
        <v>14</v>
      </c>
      <c r="D8534" s="10">
        <v>740580962</v>
      </c>
    </row>
    <row r="8535" spans="1:4" x14ac:dyDescent="0.2">
      <c r="A8535" s="9">
        <f t="shared" ref="A8535:A8557" si="780">A8534</f>
        <v>2305</v>
      </c>
      <c r="B8535" s="9" t="str">
        <f t="shared" ref="B8535:B8557" si="781">B8534</f>
        <v>Kab. Lombok Timur</v>
      </c>
      <c r="C8535" s="9" t="s">
        <v>16</v>
      </c>
      <c r="D8535" s="10">
        <v>1324659357</v>
      </c>
    </row>
    <row r="8536" spans="1:4" x14ac:dyDescent="0.2">
      <c r="A8536" s="9">
        <f t="shared" si="780"/>
        <v>2305</v>
      </c>
      <c r="B8536" s="9" t="str">
        <f t="shared" si="781"/>
        <v>Kab. Lombok Timur</v>
      </c>
      <c r="C8536" s="9" t="s">
        <v>2</v>
      </c>
      <c r="D8536" s="10">
        <v>137460000</v>
      </c>
    </row>
    <row r="8537" spans="1:4" x14ac:dyDescent="0.2">
      <c r="A8537" s="9">
        <f t="shared" si="780"/>
        <v>2305</v>
      </c>
      <c r="B8537" s="9" t="str">
        <f t="shared" si="781"/>
        <v>Kab. Lombok Timur</v>
      </c>
      <c r="C8537" s="9" t="s">
        <v>21</v>
      </c>
      <c r="D8537" s="10">
        <v>16900000</v>
      </c>
    </row>
    <row r="8538" spans="1:4" x14ac:dyDescent="0.2">
      <c r="A8538" s="9">
        <f t="shared" si="780"/>
        <v>2305</v>
      </c>
      <c r="B8538" s="9" t="str">
        <f t="shared" si="781"/>
        <v>Kab. Lombok Timur</v>
      </c>
      <c r="C8538" s="9" t="s">
        <v>22</v>
      </c>
      <c r="D8538" s="10">
        <v>37367750</v>
      </c>
    </row>
    <row r="8539" spans="1:4" x14ac:dyDescent="0.2">
      <c r="A8539" s="9">
        <f t="shared" si="780"/>
        <v>2305</v>
      </c>
      <c r="B8539" s="9" t="str">
        <f t="shared" si="781"/>
        <v>Kab. Lombok Timur</v>
      </c>
      <c r="C8539" s="9" t="s">
        <v>4</v>
      </c>
      <c r="D8539" s="10">
        <v>43259264</v>
      </c>
    </row>
    <row r="8540" spans="1:4" x14ac:dyDescent="0.2">
      <c r="A8540" s="9">
        <f t="shared" si="780"/>
        <v>2305</v>
      </c>
      <c r="B8540" s="9" t="str">
        <f t="shared" si="781"/>
        <v>Kab. Lombok Timur</v>
      </c>
      <c r="C8540" s="9" t="s">
        <v>5</v>
      </c>
      <c r="D8540" s="10">
        <v>23176013338.369999</v>
      </c>
    </row>
    <row r="8541" spans="1:4" x14ac:dyDescent="0.2">
      <c r="A8541" s="9">
        <f t="shared" si="780"/>
        <v>2305</v>
      </c>
      <c r="B8541" s="9" t="str">
        <f t="shared" si="781"/>
        <v>Kab. Lombok Timur</v>
      </c>
      <c r="C8541" s="9" t="s">
        <v>23</v>
      </c>
      <c r="D8541" s="10">
        <v>86791000</v>
      </c>
    </row>
    <row r="8542" spans="1:4" x14ac:dyDescent="0.2">
      <c r="A8542" s="9">
        <f t="shared" si="780"/>
        <v>2305</v>
      </c>
      <c r="B8542" s="9" t="str">
        <f t="shared" si="781"/>
        <v>Kab. Lombok Timur</v>
      </c>
      <c r="C8542" s="9" t="s">
        <v>6</v>
      </c>
      <c r="D8542" s="10">
        <v>124737500</v>
      </c>
    </row>
    <row r="8543" spans="1:4" x14ac:dyDescent="0.2">
      <c r="A8543" s="9">
        <f t="shared" si="780"/>
        <v>2305</v>
      </c>
      <c r="B8543" s="9" t="str">
        <f t="shared" si="781"/>
        <v>Kab. Lombok Timur</v>
      </c>
      <c r="C8543" s="9" t="s">
        <v>25</v>
      </c>
      <c r="D8543" s="10">
        <v>147147500</v>
      </c>
    </row>
    <row r="8544" spans="1:4" x14ac:dyDescent="0.2">
      <c r="A8544" s="9">
        <f t="shared" si="780"/>
        <v>2305</v>
      </c>
      <c r="B8544" s="9" t="str">
        <f t="shared" si="781"/>
        <v>Kab. Lombok Timur</v>
      </c>
      <c r="C8544" s="9" t="s">
        <v>8</v>
      </c>
      <c r="D8544" s="10">
        <v>498127600</v>
      </c>
    </row>
    <row r="8545" spans="1:4" x14ac:dyDescent="0.2">
      <c r="A8545" s="9">
        <f t="shared" si="780"/>
        <v>2305</v>
      </c>
      <c r="B8545" s="9" t="str">
        <f t="shared" si="781"/>
        <v>Kab. Lombok Timur</v>
      </c>
      <c r="C8545" s="9" t="s">
        <v>2048</v>
      </c>
      <c r="D8545" s="10">
        <v>749179392</v>
      </c>
    </row>
    <row r="8546" spans="1:4" x14ac:dyDescent="0.2">
      <c r="A8546" s="9">
        <f t="shared" si="780"/>
        <v>2305</v>
      </c>
      <c r="B8546" s="9" t="str">
        <f t="shared" si="781"/>
        <v>Kab. Lombok Timur</v>
      </c>
      <c r="C8546" s="9" t="s">
        <v>27</v>
      </c>
      <c r="D8546" s="10">
        <v>1316829000</v>
      </c>
    </row>
    <row r="8547" spans="1:4" x14ac:dyDescent="0.2">
      <c r="A8547" s="9">
        <f t="shared" si="780"/>
        <v>2305</v>
      </c>
      <c r="B8547" s="9" t="str">
        <f t="shared" si="781"/>
        <v>Kab. Lombok Timur</v>
      </c>
      <c r="C8547" s="9" t="s">
        <v>28</v>
      </c>
      <c r="D8547" s="10">
        <v>248607800</v>
      </c>
    </row>
    <row r="8548" spans="1:4" x14ac:dyDescent="0.2">
      <c r="A8548" s="9">
        <f t="shared" si="780"/>
        <v>2305</v>
      </c>
      <c r="B8548" s="9" t="str">
        <f t="shared" si="781"/>
        <v>Kab. Lombok Timur</v>
      </c>
      <c r="C8548" s="9" t="s">
        <v>9</v>
      </c>
      <c r="D8548" s="10">
        <v>137001600</v>
      </c>
    </row>
    <row r="8549" spans="1:4" x14ac:dyDescent="0.2">
      <c r="A8549" s="9">
        <f t="shared" si="780"/>
        <v>2305</v>
      </c>
      <c r="B8549" s="9" t="str">
        <f t="shared" si="781"/>
        <v>Kab. Lombok Timur</v>
      </c>
      <c r="C8549" s="9" t="s">
        <v>62</v>
      </c>
      <c r="D8549" s="10">
        <v>600965000</v>
      </c>
    </row>
    <row r="8550" spans="1:4" x14ac:dyDescent="0.2">
      <c r="A8550" s="9">
        <f t="shared" si="780"/>
        <v>2305</v>
      </c>
      <c r="B8550" s="9" t="str">
        <f t="shared" si="781"/>
        <v>Kab. Lombok Timur</v>
      </c>
      <c r="C8550" s="9" t="s">
        <v>29</v>
      </c>
      <c r="D8550" s="10"/>
    </row>
    <row r="8551" spans="1:4" x14ac:dyDescent="0.2">
      <c r="A8551" s="9">
        <f t="shared" si="780"/>
        <v>2305</v>
      </c>
      <c r="B8551" s="9" t="str">
        <f t="shared" si="781"/>
        <v>Kab. Lombok Timur</v>
      </c>
      <c r="C8551" s="9" t="s">
        <v>31</v>
      </c>
      <c r="D8551" s="10">
        <v>171916000</v>
      </c>
    </row>
    <row r="8552" spans="1:4" x14ac:dyDescent="0.2">
      <c r="A8552" s="9">
        <f t="shared" si="780"/>
        <v>2305</v>
      </c>
      <c r="B8552" s="9" t="str">
        <f t="shared" si="781"/>
        <v>Kab. Lombok Timur</v>
      </c>
      <c r="C8552" s="9" t="s">
        <v>35</v>
      </c>
      <c r="D8552" s="10">
        <v>100075000</v>
      </c>
    </row>
    <row r="8553" spans="1:4" x14ac:dyDescent="0.2">
      <c r="A8553" s="9">
        <f t="shared" si="780"/>
        <v>2305</v>
      </c>
      <c r="B8553" s="9" t="str">
        <f t="shared" si="781"/>
        <v>Kab. Lombok Timur</v>
      </c>
      <c r="C8553" s="9" t="s">
        <v>10</v>
      </c>
      <c r="D8553" s="10">
        <v>56707300</v>
      </c>
    </row>
    <row r="8554" spans="1:4" x14ac:dyDescent="0.2">
      <c r="A8554" s="9">
        <f t="shared" si="780"/>
        <v>2305</v>
      </c>
      <c r="B8554" s="9" t="str">
        <f t="shared" si="781"/>
        <v>Kab. Lombok Timur</v>
      </c>
      <c r="C8554" s="9" t="s">
        <v>11</v>
      </c>
      <c r="D8554" s="10">
        <v>10000000</v>
      </c>
    </row>
    <row r="8555" spans="1:4" x14ac:dyDescent="0.2">
      <c r="A8555" s="9">
        <f t="shared" si="780"/>
        <v>2305</v>
      </c>
      <c r="B8555" s="9" t="str">
        <f t="shared" si="781"/>
        <v>Kab. Lombok Timur</v>
      </c>
      <c r="C8555" s="9" t="s">
        <v>12</v>
      </c>
      <c r="D8555" s="10">
        <v>375000000</v>
      </c>
    </row>
    <row r="8556" spans="1:4" x14ac:dyDescent="0.2">
      <c r="A8556" s="9">
        <f t="shared" si="780"/>
        <v>2305</v>
      </c>
      <c r="B8556" s="9" t="str">
        <f t="shared" si="781"/>
        <v>Kab. Lombok Timur</v>
      </c>
      <c r="C8556" s="9" t="s">
        <v>36</v>
      </c>
      <c r="D8556" s="10">
        <v>39353000</v>
      </c>
    </row>
    <row r="8557" spans="1:4" x14ac:dyDescent="0.2">
      <c r="A8557" s="9">
        <f t="shared" si="780"/>
        <v>2305</v>
      </c>
      <c r="B8557" s="9" t="str">
        <f t="shared" si="781"/>
        <v>Kab. Lombok Timur</v>
      </c>
      <c r="C8557" s="9" t="s">
        <v>807</v>
      </c>
      <c r="D8557" s="10">
        <v>56260000</v>
      </c>
    </row>
    <row r="8558" spans="1:4" x14ac:dyDescent="0.2">
      <c r="A8558" s="9">
        <v>2306</v>
      </c>
      <c r="B8558" s="9" t="s">
        <v>2062</v>
      </c>
      <c r="C8558" s="9" t="s">
        <v>14</v>
      </c>
      <c r="D8558" s="10">
        <v>56864900</v>
      </c>
    </row>
    <row r="8559" spans="1:4" x14ac:dyDescent="0.2">
      <c r="A8559" s="9">
        <f t="shared" ref="A8559:A8586" si="782">A8558</f>
        <v>2306</v>
      </c>
      <c r="B8559" s="9" t="str">
        <f t="shared" ref="B8559:B8586" si="783">B8558</f>
        <v>Kab. Sumbawa</v>
      </c>
      <c r="C8559" s="9" t="s">
        <v>716</v>
      </c>
      <c r="D8559" s="10">
        <v>1200000</v>
      </c>
    </row>
    <row r="8560" spans="1:4" x14ac:dyDescent="0.2">
      <c r="A8560" s="9">
        <f t="shared" si="782"/>
        <v>2306</v>
      </c>
      <c r="B8560" s="9" t="str">
        <f t="shared" si="783"/>
        <v>Kab. Sumbawa</v>
      </c>
      <c r="C8560" s="9" t="s">
        <v>16</v>
      </c>
      <c r="D8560" s="10">
        <v>135875000</v>
      </c>
    </row>
    <row r="8561" spans="1:4" x14ac:dyDescent="0.2">
      <c r="A8561" s="9">
        <f t="shared" si="782"/>
        <v>2306</v>
      </c>
      <c r="B8561" s="9" t="str">
        <f t="shared" si="783"/>
        <v>Kab. Sumbawa</v>
      </c>
      <c r="C8561" s="9" t="s">
        <v>814</v>
      </c>
      <c r="D8561" s="10">
        <v>925000</v>
      </c>
    </row>
    <row r="8562" spans="1:4" x14ac:dyDescent="0.2">
      <c r="A8562" s="9">
        <f t="shared" si="782"/>
        <v>2306</v>
      </c>
      <c r="B8562" s="9" t="str">
        <f t="shared" si="783"/>
        <v>Kab. Sumbawa</v>
      </c>
      <c r="C8562" s="9" t="s">
        <v>1106</v>
      </c>
      <c r="D8562" s="10">
        <v>116269024</v>
      </c>
    </row>
    <row r="8563" spans="1:4" x14ac:dyDescent="0.2">
      <c r="A8563" s="9">
        <f t="shared" si="782"/>
        <v>2306</v>
      </c>
      <c r="B8563" s="9" t="str">
        <f t="shared" si="783"/>
        <v>Kab. Sumbawa</v>
      </c>
      <c r="C8563" s="9" t="s">
        <v>476</v>
      </c>
      <c r="D8563" s="10">
        <v>5780000</v>
      </c>
    </row>
    <row r="8564" spans="1:4" x14ac:dyDescent="0.2">
      <c r="A8564" s="9">
        <f t="shared" si="782"/>
        <v>2306</v>
      </c>
      <c r="B8564" s="9" t="str">
        <f t="shared" si="783"/>
        <v>Kab. Sumbawa</v>
      </c>
      <c r="C8564" s="9" t="s">
        <v>44</v>
      </c>
      <c r="D8564" s="10">
        <v>181724000</v>
      </c>
    </row>
    <row r="8565" spans="1:4" x14ac:dyDescent="0.2">
      <c r="A8565" s="9">
        <f t="shared" si="782"/>
        <v>2306</v>
      </c>
      <c r="B8565" s="9" t="str">
        <f t="shared" si="783"/>
        <v>Kab. Sumbawa</v>
      </c>
      <c r="C8565" s="9" t="s">
        <v>2063</v>
      </c>
      <c r="D8565" s="10">
        <v>41200000</v>
      </c>
    </row>
    <row r="8566" spans="1:4" x14ac:dyDescent="0.2">
      <c r="A8566" s="9">
        <f t="shared" si="782"/>
        <v>2306</v>
      </c>
      <c r="B8566" s="9" t="str">
        <f t="shared" si="783"/>
        <v>Kab. Sumbawa</v>
      </c>
      <c r="C8566" s="9" t="s">
        <v>2</v>
      </c>
      <c r="D8566" s="10">
        <v>80870000</v>
      </c>
    </row>
    <row r="8567" spans="1:4" x14ac:dyDescent="0.2">
      <c r="A8567" s="9">
        <f t="shared" si="782"/>
        <v>2306</v>
      </c>
      <c r="B8567" s="9" t="str">
        <f t="shared" si="783"/>
        <v>Kab. Sumbawa</v>
      </c>
      <c r="C8567" s="9" t="s">
        <v>47</v>
      </c>
      <c r="D8567" s="10">
        <v>21200000</v>
      </c>
    </row>
    <row r="8568" spans="1:4" x14ac:dyDescent="0.2">
      <c r="A8568" s="9">
        <f t="shared" si="782"/>
        <v>2306</v>
      </c>
      <c r="B8568" s="9" t="str">
        <f t="shared" si="783"/>
        <v>Kab. Sumbawa</v>
      </c>
      <c r="C8568" s="9" t="s">
        <v>21</v>
      </c>
      <c r="D8568" s="10">
        <v>60711000</v>
      </c>
    </row>
    <row r="8569" spans="1:4" x14ac:dyDescent="0.2">
      <c r="A8569" s="9">
        <f t="shared" si="782"/>
        <v>2306</v>
      </c>
      <c r="B8569" s="9" t="str">
        <f t="shared" si="783"/>
        <v>Kab. Sumbawa</v>
      </c>
      <c r="C8569" s="9" t="s">
        <v>1620</v>
      </c>
      <c r="D8569" s="10">
        <v>150000</v>
      </c>
    </row>
    <row r="8570" spans="1:4" x14ac:dyDescent="0.2">
      <c r="A8570" s="9">
        <f t="shared" si="782"/>
        <v>2306</v>
      </c>
      <c r="B8570" s="9" t="str">
        <f t="shared" si="783"/>
        <v>Kab. Sumbawa</v>
      </c>
      <c r="C8570" s="9" t="s">
        <v>1628</v>
      </c>
      <c r="D8570" s="10">
        <v>2735206936</v>
      </c>
    </row>
    <row r="8571" spans="1:4" x14ac:dyDescent="0.2">
      <c r="A8571" s="9">
        <f t="shared" si="782"/>
        <v>2306</v>
      </c>
      <c r="B8571" s="9" t="str">
        <f t="shared" si="783"/>
        <v>Kab. Sumbawa</v>
      </c>
      <c r="C8571" s="9" t="s">
        <v>22</v>
      </c>
      <c r="D8571" s="10">
        <v>430088100</v>
      </c>
    </row>
    <row r="8572" spans="1:4" x14ac:dyDescent="0.2">
      <c r="A8572" s="9">
        <f t="shared" si="782"/>
        <v>2306</v>
      </c>
      <c r="B8572" s="9" t="str">
        <f t="shared" si="783"/>
        <v>Kab. Sumbawa</v>
      </c>
      <c r="C8572" s="9" t="s">
        <v>4</v>
      </c>
      <c r="D8572" s="10">
        <v>28290543</v>
      </c>
    </row>
    <row r="8573" spans="1:4" x14ac:dyDescent="0.2">
      <c r="A8573" s="9">
        <f t="shared" si="782"/>
        <v>2306</v>
      </c>
      <c r="B8573" s="9" t="str">
        <f t="shared" si="783"/>
        <v>Kab. Sumbawa</v>
      </c>
      <c r="C8573" s="9" t="s">
        <v>5</v>
      </c>
      <c r="D8573" s="10">
        <v>6527277500</v>
      </c>
    </row>
    <row r="8574" spans="1:4" x14ac:dyDescent="0.2">
      <c r="A8574" s="9">
        <f t="shared" si="782"/>
        <v>2306</v>
      </c>
      <c r="B8574" s="9" t="str">
        <f t="shared" si="783"/>
        <v>Kab. Sumbawa</v>
      </c>
      <c r="C8574" s="9" t="s">
        <v>1102</v>
      </c>
      <c r="D8574" s="10">
        <v>229100750</v>
      </c>
    </row>
    <row r="8575" spans="1:4" x14ac:dyDescent="0.2">
      <c r="A8575" s="9">
        <f t="shared" si="782"/>
        <v>2306</v>
      </c>
      <c r="B8575" s="9" t="str">
        <f t="shared" si="783"/>
        <v>Kab. Sumbawa</v>
      </c>
      <c r="C8575" s="9" t="s">
        <v>23</v>
      </c>
      <c r="D8575" s="10">
        <v>125100000</v>
      </c>
    </row>
    <row r="8576" spans="1:4" x14ac:dyDescent="0.2">
      <c r="A8576" s="9">
        <f t="shared" si="782"/>
        <v>2306</v>
      </c>
      <c r="B8576" s="9" t="str">
        <f t="shared" si="783"/>
        <v>Kab. Sumbawa</v>
      </c>
      <c r="C8576" s="9" t="s">
        <v>24</v>
      </c>
      <c r="D8576" s="10">
        <v>837078175</v>
      </c>
    </row>
    <row r="8577" spans="1:4" x14ac:dyDescent="0.2">
      <c r="A8577" s="9">
        <f t="shared" si="782"/>
        <v>2306</v>
      </c>
      <c r="B8577" s="9" t="str">
        <f t="shared" si="783"/>
        <v>Kab. Sumbawa</v>
      </c>
      <c r="C8577" s="9" t="s">
        <v>25</v>
      </c>
      <c r="D8577" s="10">
        <v>303610300</v>
      </c>
    </row>
    <row r="8578" spans="1:4" x14ac:dyDescent="0.2">
      <c r="A8578" s="9">
        <f t="shared" si="782"/>
        <v>2306</v>
      </c>
      <c r="B8578" s="9" t="str">
        <f t="shared" si="783"/>
        <v>Kab. Sumbawa</v>
      </c>
      <c r="C8578" s="9" t="s">
        <v>8</v>
      </c>
      <c r="D8578" s="10">
        <v>485795300</v>
      </c>
    </row>
    <row r="8579" spans="1:4" x14ac:dyDescent="0.2">
      <c r="A8579" s="9">
        <f t="shared" si="782"/>
        <v>2306</v>
      </c>
      <c r="B8579" s="9" t="str">
        <f t="shared" si="783"/>
        <v>Kab. Sumbawa</v>
      </c>
      <c r="C8579" s="9" t="s">
        <v>27</v>
      </c>
      <c r="D8579" s="10">
        <v>1058186500</v>
      </c>
    </row>
    <row r="8580" spans="1:4" x14ac:dyDescent="0.2">
      <c r="A8580" s="9">
        <f t="shared" si="782"/>
        <v>2306</v>
      </c>
      <c r="B8580" s="9" t="str">
        <f t="shared" si="783"/>
        <v>Kab. Sumbawa</v>
      </c>
      <c r="C8580" s="9" t="s">
        <v>28</v>
      </c>
      <c r="D8580" s="10">
        <v>208867700</v>
      </c>
    </row>
    <row r="8581" spans="1:4" x14ac:dyDescent="0.2">
      <c r="A8581" s="9">
        <f t="shared" si="782"/>
        <v>2306</v>
      </c>
      <c r="B8581" s="9" t="str">
        <f t="shared" si="783"/>
        <v>Kab. Sumbawa</v>
      </c>
      <c r="C8581" s="9" t="s">
        <v>9</v>
      </c>
      <c r="D8581" s="10">
        <v>582378000</v>
      </c>
    </row>
    <row r="8582" spans="1:4" x14ac:dyDescent="0.2">
      <c r="A8582" s="9">
        <f t="shared" si="782"/>
        <v>2306</v>
      </c>
      <c r="B8582" s="9" t="str">
        <f t="shared" si="783"/>
        <v>Kab. Sumbawa</v>
      </c>
      <c r="C8582" s="9" t="s">
        <v>31</v>
      </c>
      <c r="D8582" s="10">
        <v>63204500</v>
      </c>
    </row>
    <row r="8583" spans="1:4" x14ac:dyDescent="0.2">
      <c r="A8583" s="9">
        <f t="shared" si="782"/>
        <v>2306</v>
      </c>
      <c r="B8583" s="9" t="str">
        <f t="shared" si="783"/>
        <v>Kab. Sumbawa</v>
      </c>
      <c r="C8583" s="9" t="s">
        <v>2064</v>
      </c>
      <c r="D8583" s="10">
        <v>11507000</v>
      </c>
    </row>
    <row r="8584" spans="1:4" x14ac:dyDescent="0.2">
      <c r="A8584" s="9">
        <f t="shared" si="782"/>
        <v>2306</v>
      </c>
      <c r="B8584" s="9" t="str">
        <f t="shared" si="783"/>
        <v>Kab. Sumbawa</v>
      </c>
      <c r="C8584" s="9" t="s">
        <v>11</v>
      </c>
      <c r="D8584" s="10">
        <v>3200000</v>
      </c>
    </row>
    <row r="8585" spans="1:4" x14ac:dyDescent="0.2">
      <c r="A8585" s="9">
        <f t="shared" si="782"/>
        <v>2306</v>
      </c>
      <c r="B8585" s="9" t="str">
        <f t="shared" si="783"/>
        <v>Kab. Sumbawa</v>
      </c>
      <c r="C8585" s="9" t="s">
        <v>12</v>
      </c>
      <c r="D8585" s="10">
        <v>67860000</v>
      </c>
    </row>
    <row r="8586" spans="1:4" x14ac:dyDescent="0.2">
      <c r="A8586" s="9">
        <f t="shared" si="782"/>
        <v>2306</v>
      </c>
      <c r="B8586" s="9" t="str">
        <f t="shared" si="783"/>
        <v>Kab. Sumbawa</v>
      </c>
      <c r="C8586" s="9" t="s">
        <v>36</v>
      </c>
      <c r="D8586" s="10">
        <v>61325000</v>
      </c>
    </row>
    <row r="8587" spans="1:4" x14ac:dyDescent="0.2">
      <c r="A8587" s="9">
        <v>2307</v>
      </c>
      <c r="B8587" s="9" t="s">
        <v>2065</v>
      </c>
      <c r="C8587" s="9" t="s">
        <v>14</v>
      </c>
      <c r="D8587" s="10">
        <v>334100000</v>
      </c>
    </row>
    <row r="8588" spans="1:4" x14ac:dyDescent="0.2">
      <c r="A8588" s="9">
        <f t="shared" ref="A8588:A8604" si="784">A8587</f>
        <v>2307</v>
      </c>
      <c r="B8588" s="9" t="str">
        <f t="shared" ref="B8588:B8604" si="785">B8587</f>
        <v>Kota Mataram</v>
      </c>
      <c r="C8588" s="9" t="s">
        <v>16</v>
      </c>
      <c r="D8588" s="10">
        <v>2602418529</v>
      </c>
    </row>
    <row r="8589" spans="1:4" x14ac:dyDescent="0.2">
      <c r="A8589" s="9">
        <f t="shared" si="784"/>
        <v>2307</v>
      </c>
      <c r="B8589" s="9" t="str">
        <f t="shared" si="785"/>
        <v>Kota Mataram</v>
      </c>
      <c r="C8589" s="9" t="s">
        <v>45</v>
      </c>
      <c r="D8589" s="10">
        <v>19725000</v>
      </c>
    </row>
    <row r="8590" spans="1:4" x14ac:dyDescent="0.2">
      <c r="A8590" s="9">
        <f t="shared" si="784"/>
        <v>2307</v>
      </c>
      <c r="B8590" s="9" t="str">
        <f t="shared" si="785"/>
        <v>Kota Mataram</v>
      </c>
      <c r="C8590" s="9" t="s">
        <v>2</v>
      </c>
      <c r="D8590" s="10">
        <v>62197000</v>
      </c>
    </row>
    <row r="8591" spans="1:4" x14ac:dyDescent="0.2">
      <c r="A8591" s="9">
        <f t="shared" si="784"/>
        <v>2307</v>
      </c>
      <c r="B8591" s="9" t="str">
        <f t="shared" si="785"/>
        <v>Kota Mataram</v>
      </c>
      <c r="C8591" s="9" t="s">
        <v>2057</v>
      </c>
      <c r="D8591" s="10">
        <v>657527</v>
      </c>
    </row>
    <row r="8592" spans="1:4" x14ac:dyDescent="0.2">
      <c r="A8592" s="9">
        <f t="shared" si="784"/>
        <v>2307</v>
      </c>
      <c r="B8592" s="9" t="str">
        <f t="shared" si="785"/>
        <v>Kota Mataram</v>
      </c>
      <c r="C8592" s="9" t="s">
        <v>22</v>
      </c>
      <c r="D8592" s="10">
        <v>542326180</v>
      </c>
    </row>
    <row r="8593" spans="1:4" x14ac:dyDescent="0.2">
      <c r="A8593" s="9">
        <f t="shared" si="784"/>
        <v>2307</v>
      </c>
      <c r="B8593" s="9" t="str">
        <f t="shared" si="785"/>
        <v>Kota Mataram</v>
      </c>
      <c r="C8593" s="9" t="s">
        <v>5</v>
      </c>
      <c r="D8593" s="10">
        <v>1587426865</v>
      </c>
    </row>
    <row r="8594" spans="1:4" x14ac:dyDescent="0.2">
      <c r="A8594" s="9">
        <f t="shared" si="784"/>
        <v>2307</v>
      </c>
      <c r="B8594" s="9" t="str">
        <f t="shared" si="785"/>
        <v>Kota Mataram</v>
      </c>
      <c r="C8594" s="9" t="s">
        <v>23</v>
      </c>
      <c r="D8594" s="10">
        <v>791536000</v>
      </c>
    </row>
    <row r="8595" spans="1:4" x14ac:dyDescent="0.2">
      <c r="A8595" s="9">
        <f t="shared" si="784"/>
        <v>2307</v>
      </c>
      <c r="B8595" s="9" t="str">
        <f t="shared" si="785"/>
        <v>Kota Mataram</v>
      </c>
      <c r="C8595" s="9" t="s">
        <v>24</v>
      </c>
      <c r="D8595" s="10">
        <v>2942334075</v>
      </c>
    </row>
    <row r="8596" spans="1:4" x14ac:dyDescent="0.2">
      <c r="A8596" s="9">
        <f t="shared" si="784"/>
        <v>2307</v>
      </c>
      <c r="B8596" s="9" t="str">
        <f t="shared" si="785"/>
        <v>Kota Mataram</v>
      </c>
      <c r="C8596" s="9" t="s">
        <v>25</v>
      </c>
      <c r="D8596" s="10">
        <v>3010309000</v>
      </c>
    </row>
    <row r="8597" spans="1:4" x14ac:dyDescent="0.2">
      <c r="A8597" s="9">
        <f t="shared" si="784"/>
        <v>2307</v>
      </c>
      <c r="B8597" s="9" t="str">
        <f t="shared" si="785"/>
        <v>Kota Mataram</v>
      </c>
      <c r="C8597" s="9" t="s">
        <v>8</v>
      </c>
      <c r="D8597" s="10">
        <v>132898086</v>
      </c>
    </row>
    <row r="8598" spans="1:4" x14ac:dyDescent="0.2">
      <c r="A8598" s="9">
        <f t="shared" si="784"/>
        <v>2307</v>
      </c>
      <c r="B8598" s="9" t="str">
        <f t="shared" si="785"/>
        <v>Kota Mataram</v>
      </c>
      <c r="C8598" s="9" t="s">
        <v>2066</v>
      </c>
      <c r="D8598" s="10">
        <v>270000</v>
      </c>
    </row>
    <row r="8599" spans="1:4" x14ac:dyDescent="0.2">
      <c r="A8599" s="9">
        <f t="shared" si="784"/>
        <v>2307</v>
      </c>
      <c r="B8599" s="9" t="str">
        <f t="shared" si="785"/>
        <v>Kota Mataram</v>
      </c>
      <c r="C8599" s="9" t="s">
        <v>71</v>
      </c>
      <c r="D8599" s="10"/>
    </row>
    <row r="8600" spans="1:4" x14ac:dyDescent="0.2">
      <c r="A8600" s="9">
        <f t="shared" si="784"/>
        <v>2307</v>
      </c>
      <c r="B8600" s="9" t="str">
        <f t="shared" si="785"/>
        <v>Kota Mataram</v>
      </c>
      <c r="C8600" s="9" t="s">
        <v>27</v>
      </c>
      <c r="D8600" s="10">
        <v>1022630000</v>
      </c>
    </row>
    <row r="8601" spans="1:4" x14ac:dyDescent="0.2">
      <c r="A8601" s="9">
        <f t="shared" si="784"/>
        <v>2307</v>
      </c>
      <c r="B8601" s="9" t="str">
        <f t="shared" si="785"/>
        <v>Kota Mataram</v>
      </c>
      <c r="C8601" s="9" t="s">
        <v>28</v>
      </c>
      <c r="D8601" s="10">
        <v>525694000</v>
      </c>
    </row>
    <row r="8602" spans="1:4" x14ac:dyDescent="0.2">
      <c r="A8602" s="9">
        <f t="shared" si="784"/>
        <v>2307</v>
      </c>
      <c r="B8602" s="9" t="str">
        <f t="shared" si="785"/>
        <v>Kota Mataram</v>
      </c>
      <c r="C8602" s="9" t="s">
        <v>1063</v>
      </c>
      <c r="D8602" s="10">
        <v>46355000</v>
      </c>
    </row>
    <row r="8603" spans="1:4" x14ac:dyDescent="0.2">
      <c r="A8603" s="9">
        <f t="shared" si="784"/>
        <v>2307</v>
      </c>
      <c r="B8603" s="9" t="str">
        <f t="shared" si="785"/>
        <v>Kota Mataram</v>
      </c>
      <c r="C8603" s="9" t="s">
        <v>31</v>
      </c>
      <c r="D8603" s="10">
        <v>163326500</v>
      </c>
    </row>
    <row r="8604" spans="1:4" x14ac:dyDescent="0.2">
      <c r="A8604" s="9">
        <f t="shared" si="784"/>
        <v>2307</v>
      </c>
      <c r="B8604" s="9" t="str">
        <f t="shared" si="785"/>
        <v>Kota Mataram</v>
      </c>
      <c r="C8604" s="9" t="s">
        <v>36</v>
      </c>
      <c r="D8604" s="10">
        <v>264423500</v>
      </c>
    </row>
    <row r="8605" spans="1:4" x14ac:dyDescent="0.2">
      <c r="A8605" s="9">
        <v>2308</v>
      </c>
      <c r="B8605" s="9" t="s">
        <v>2067</v>
      </c>
      <c r="C8605" s="9" t="s">
        <v>2068</v>
      </c>
      <c r="D8605" s="10">
        <v>9052000</v>
      </c>
    </row>
    <row r="8606" spans="1:4" x14ac:dyDescent="0.2">
      <c r="A8606" s="9">
        <f t="shared" ref="A8606:A8633" si="786">A8605</f>
        <v>2308</v>
      </c>
      <c r="B8606" s="9" t="str">
        <f t="shared" ref="B8606:B8633" si="787">B8605</f>
        <v>Kota Bima</v>
      </c>
      <c r="C8606" s="9" t="s">
        <v>2069</v>
      </c>
      <c r="D8606" s="10">
        <v>38453807</v>
      </c>
    </row>
    <row r="8607" spans="1:4" x14ac:dyDescent="0.2">
      <c r="A8607" s="9">
        <f t="shared" si="786"/>
        <v>2308</v>
      </c>
      <c r="B8607" s="9" t="str">
        <f t="shared" si="787"/>
        <v>Kota Bima</v>
      </c>
      <c r="C8607" s="9" t="s">
        <v>14</v>
      </c>
      <c r="D8607" s="10">
        <v>87550900</v>
      </c>
    </row>
    <row r="8608" spans="1:4" x14ac:dyDescent="0.2">
      <c r="A8608" s="9">
        <f t="shared" si="786"/>
        <v>2308</v>
      </c>
      <c r="B8608" s="9" t="str">
        <f t="shared" si="787"/>
        <v>Kota Bima</v>
      </c>
      <c r="C8608" s="9" t="s">
        <v>16</v>
      </c>
      <c r="D8608" s="10">
        <v>396054857</v>
      </c>
    </row>
    <row r="8609" spans="1:4" x14ac:dyDescent="0.2">
      <c r="A8609" s="9">
        <f t="shared" si="786"/>
        <v>2308</v>
      </c>
      <c r="B8609" s="9" t="str">
        <f t="shared" si="787"/>
        <v>Kota Bima</v>
      </c>
      <c r="C8609" s="9" t="s">
        <v>2</v>
      </c>
      <c r="D8609" s="10">
        <v>8455000</v>
      </c>
    </row>
    <row r="8610" spans="1:4" x14ac:dyDescent="0.2">
      <c r="A8610" s="9">
        <f t="shared" si="786"/>
        <v>2308</v>
      </c>
      <c r="B8610" s="9" t="str">
        <f t="shared" si="787"/>
        <v>Kota Bima</v>
      </c>
      <c r="C8610" s="9" t="s">
        <v>1278</v>
      </c>
      <c r="D8610" s="10">
        <v>12986263</v>
      </c>
    </row>
    <row r="8611" spans="1:4" x14ac:dyDescent="0.2">
      <c r="A8611" s="9">
        <f t="shared" si="786"/>
        <v>2308</v>
      </c>
      <c r="B8611" s="9" t="str">
        <f t="shared" si="787"/>
        <v>Kota Bima</v>
      </c>
      <c r="C8611" s="9" t="s">
        <v>21</v>
      </c>
      <c r="D8611" s="10">
        <v>1600000</v>
      </c>
    </row>
    <row r="8612" spans="1:4" x14ac:dyDescent="0.2">
      <c r="A8612" s="9">
        <f t="shared" si="786"/>
        <v>2308</v>
      </c>
      <c r="B8612" s="9" t="str">
        <f t="shared" si="787"/>
        <v>Kota Bima</v>
      </c>
      <c r="C8612" s="9" t="s">
        <v>208</v>
      </c>
      <c r="D8612" s="10">
        <v>26137500</v>
      </c>
    </row>
    <row r="8613" spans="1:4" x14ac:dyDescent="0.2">
      <c r="A8613" s="9">
        <f t="shared" si="786"/>
        <v>2308</v>
      </c>
      <c r="B8613" s="9" t="str">
        <f t="shared" si="787"/>
        <v>Kota Bima</v>
      </c>
      <c r="C8613" s="9" t="s">
        <v>2070</v>
      </c>
      <c r="D8613" s="10">
        <v>11450000</v>
      </c>
    </row>
    <row r="8614" spans="1:4" x14ac:dyDescent="0.2">
      <c r="A8614" s="9">
        <f t="shared" si="786"/>
        <v>2308</v>
      </c>
      <c r="B8614" s="9" t="str">
        <f t="shared" si="787"/>
        <v>Kota Bima</v>
      </c>
      <c r="C8614" s="9" t="s">
        <v>174</v>
      </c>
      <c r="D8614" s="10">
        <v>46121285</v>
      </c>
    </row>
    <row r="8615" spans="1:4" x14ac:dyDescent="0.2">
      <c r="A8615" s="9">
        <f t="shared" si="786"/>
        <v>2308</v>
      </c>
      <c r="B8615" s="9" t="str">
        <f t="shared" si="787"/>
        <v>Kota Bima</v>
      </c>
      <c r="C8615" s="9" t="s">
        <v>22</v>
      </c>
      <c r="D8615" s="10">
        <v>290367005</v>
      </c>
    </row>
    <row r="8616" spans="1:4" x14ac:dyDescent="0.2">
      <c r="A8616" s="9">
        <f t="shared" si="786"/>
        <v>2308</v>
      </c>
      <c r="B8616" s="9" t="str">
        <f t="shared" si="787"/>
        <v>Kota Bima</v>
      </c>
      <c r="C8616" s="9" t="s">
        <v>5</v>
      </c>
      <c r="D8616" s="10">
        <v>377671870</v>
      </c>
    </row>
    <row r="8617" spans="1:4" x14ac:dyDescent="0.2">
      <c r="A8617" s="9">
        <f t="shared" si="786"/>
        <v>2308</v>
      </c>
      <c r="B8617" s="9" t="str">
        <f t="shared" si="787"/>
        <v>Kota Bima</v>
      </c>
      <c r="C8617" s="9" t="s">
        <v>23</v>
      </c>
      <c r="D8617" s="10">
        <v>228880500</v>
      </c>
    </row>
    <row r="8618" spans="1:4" x14ac:dyDescent="0.2">
      <c r="A8618" s="9">
        <f t="shared" si="786"/>
        <v>2308</v>
      </c>
      <c r="B8618" s="9" t="str">
        <f t="shared" si="787"/>
        <v>Kota Bima</v>
      </c>
      <c r="C8618" s="9" t="s">
        <v>24</v>
      </c>
      <c r="D8618" s="10">
        <v>334536500</v>
      </c>
    </row>
    <row r="8619" spans="1:4" x14ac:dyDescent="0.2">
      <c r="A8619" s="9">
        <f t="shared" si="786"/>
        <v>2308</v>
      </c>
      <c r="B8619" s="9" t="str">
        <f t="shared" si="787"/>
        <v>Kota Bima</v>
      </c>
      <c r="C8619" s="9" t="s">
        <v>6</v>
      </c>
      <c r="D8619" s="10">
        <v>3300000</v>
      </c>
    </row>
    <row r="8620" spans="1:4" x14ac:dyDescent="0.2">
      <c r="A8620" s="9">
        <f t="shared" si="786"/>
        <v>2308</v>
      </c>
      <c r="B8620" s="9" t="str">
        <f t="shared" si="787"/>
        <v>Kota Bima</v>
      </c>
      <c r="C8620" s="9" t="s">
        <v>25</v>
      </c>
      <c r="D8620" s="10">
        <v>120480000</v>
      </c>
    </row>
    <row r="8621" spans="1:4" x14ac:dyDescent="0.2">
      <c r="A8621" s="9">
        <f t="shared" si="786"/>
        <v>2308</v>
      </c>
      <c r="B8621" s="9" t="str">
        <f t="shared" si="787"/>
        <v>Kota Bima</v>
      </c>
      <c r="C8621" s="9" t="s">
        <v>8</v>
      </c>
      <c r="D8621" s="10">
        <v>210791000</v>
      </c>
    </row>
    <row r="8622" spans="1:4" x14ac:dyDescent="0.2">
      <c r="A8622" s="9">
        <f t="shared" si="786"/>
        <v>2308</v>
      </c>
      <c r="B8622" s="9" t="str">
        <f t="shared" si="787"/>
        <v>Kota Bima</v>
      </c>
      <c r="C8622" s="9" t="s">
        <v>71</v>
      </c>
      <c r="D8622" s="10">
        <v>68365000</v>
      </c>
    </row>
    <row r="8623" spans="1:4" x14ac:dyDescent="0.2">
      <c r="A8623" s="9">
        <f t="shared" si="786"/>
        <v>2308</v>
      </c>
      <c r="B8623" s="9" t="str">
        <f t="shared" si="787"/>
        <v>Kota Bima</v>
      </c>
      <c r="C8623" s="9" t="s">
        <v>2071</v>
      </c>
      <c r="D8623" s="10">
        <v>5722000</v>
      </c>
    </row>
    <row r="8624" spans="1:4" x14ac:dyDescent="0.2">
      <c r="A8624" s="9">
        <f t="shared" si="786"/>
        <v>2308</v>
      </c>
      <c r="B8624" s="9" t="str">
        <f t="shared" si="787"/>
        <v>Kota Bima</v>
      </c>
      <c r="C8624" s="9" t="s">
        <v>28</v>
      </c>
      <c r="D8624" s="10">
        <v>39137000</v>
      </c>
    </row>
    <row r="8625" spans="1:4" x14ac:dyDescent="0.2">
      <c r="A8625" s="9">
        <f t="shared" si="786"/>
        <v>2308</v>
      </c>
      <c r="B8625" s="9" t="str">
        <f t="shared" si="787"/>
        <v>Kota Bima</v>
      </c>
      <c r="C8625" s="9" t="s">
        <v>29</v>
      </c>
      <c r="D8625" s="10">
        <v>12000000</v>
      </c>
    </row>
    <row r="8626" spans="1:4" x14ac:dyDescent="0.2">
      <c r="A8626" s="9">
        <f t="shared" si="786"/>
        <v>2308</v>
      </c>
      <c r="B8626" s="9" t="str">
        <f t="shared" si="787"/>
        <v>Kota Bima</v>
      </c>
      <c r="C8626" s="9" t="s">
        <v>31</v>
      </c>
      <c r="D8626" s="10">
        <v>18350500</v>
      </c>
    </row>
    <row r="8627" spans="1:4" x14ac:dyDescent="0.2">
      <c r="A8627" s="9">
        <f t="shared" si="786"/>
        <v>2308</v>
      </c>
      <c r="B8627" s="9" t="str">
        <f t="shared" si="787"/>
        <v>Kota Bima</v>
      </c>
      <c r="C8627" s="9" t="s">
        <v>280</v>
      </c>
      <c r="D8627" s="10">
        <v>10100000</v>
      </c>
    </row>
    <row r="8628" spans="1:4" x14ac:dyDescent="0.2">
      <c r="A8628" s="9">
        <f t="shared" si="786"/>
        <v>2308</v>
      </c>
      <c r="B8628" s="9" t="str">
        <f t="shared" si="787"/>
        <v>Kota Bima</v>
      </c>
      <c r="C8628" s="9" t="s">
        <v>179</v>
      </c>
      <c r="D8628" s="10">
        <v>31850000</v>
      </c>
    </row>
    <row r="8629" spans="1:4" x14ac:dyDescent="0.2">
      <c r="A8629" s="9">
        <f t="shared" si="786"/>
        <v>2308</v>
      </c>
      <c r="B8629" s="9" t="str">
        <f t="shared" si="787"/>
        <v>Kota Bima</v>
      </c>
      <c r="C8629" s="9" t="s">
        <v>180</v>
      </c>
      <c r="D8629" s="10">
        <v>650000</v>
      </c>
    </row>
    <row r="8630" spans="1:4" x14ac:dyDescent="0.2">
      <c r="A8630" s="9">
        <f t="shared" si="786"/>
        <v>2308</v>
      </c>
      <c r="B8630" s="9" t="str">
        <f t="shared" si="787"/>
        <v>Kota Bima</v>
      </c>
      <c r="C8630" s="9" t="s">
        <v>226</v>
      </c>
      <c r="D8630" s="10">
        <v>2850000</v>
      </c>
    </row>
    <row r="8631" spans="1:4" x14ac:dyDescent="0.2">
      <c r="A8631" s="9">
        <f t="shared" si="786"/>
        <v>2308</v>
      </c>
      <c r="B8631" s="9" t="str">
        <f t="shared" si="787"/>
        <v>Kota Bima</v>
      </c>
      <c r="C8631" s="9" t="s">
        <v>192</v>
      </c>
      <c r="D8631" s="10">
        <v>24635000</v>
      </c>
    </row>
    <row r="8632" spans="1:4" x14ac:dyDescent="0.2">
      <c r="A8632" s="9">
        <f t="shared" si="786"/>
        <v>2308</v>
      </c>
      <c r="B8632" s="9" t="str">
        <f t="shared" si="787"/>
        <v>Kota Bima</v>
      </c>
      <c r="C8632" s="9" t="s">
        <v>35</v>
      </c>
      <c r="D8632" s="10">
        <v>57188000</v>
      </c>
    </row>
    <row r="8633" spans="1:4" x14ac:dyDescent="0.2">
      <c r="A8633" s="9">
        <f t="shared" si="786"/>
        <v>2308</v>
      </c>
      <c r="B8633" s="9" t="str">
        <f t="shared" si="787"/>
        <v>Kota Bima</v>
      </c>
      <c r="C8633" s="9" t="s">
        <v>36</v>
      </c>
      <c r="D8633" s="10">
        <v>80977500</v>
      </c>
    </row>
    <row r="8634" spans="1:4" x14ac:dyDescent="0.2">
      <c r="A8634" s="9">
        <v>2309</v>
      </c>
      <c r="B8634" s="9" t="s">
        <v>2072</v>
      </c>
      <c r="C8634" s="9" t="s">
        <v>2073</v>
      </c>
      <c r="D8634" s="10">
        <v>16375000</v>
      </c>
    </row>
    <row r="8635" spans="1:4" x14ac:dyDescent="0.2">
      <c r="A8635" s="9">
        <f t="shared" ref="A8635:A8664" si="788">A8634</f>
        <v>2309</v>
      </c>
      <c r="B8635" s="9" t="str">
        <f t="shared" ref="B8635:B8664" si="789">B8634</f>
        <v>Kab. Sumbawa Barat</v>
      </c>
      <c r="C8635" s="9" t="s">
        <v>16</v>
      </c>
      <c r="D8635" s="10">
        <v>76456250</v>
      </c>
    </row>
    <row r="8636" spans="1:4" x14ac:dyDescent="0.2">
      <c r="A8636" s="9">
        <f t="shared" si="788"/>
        <v>2309</v>
      </c>
      <c r="B8636" s="9" t="str">
        <f t="shared" si="789"/>
        <v>Kab. Sumbawa Barat</v>
      </c>
      <c r="C8636" s="9" t="s">
        <v>2074</v>
      </c>
      <c r="D8636" s="10"/>
    </row>
    <row r="8637" spans="1:4" x14ac:dyDescent="0.2">
      <c r="A8637" s="9">
        <f t="shared" si="788"/>
        <v>2309</v>
      </c>
      <c r="B8637" s="9" t="str">
        <f t="shared" si="789"/>
        <v>Kab. Sumbawa Barat</v>
      </c>
      <c r="C8637" s="9" t="s">
        <v>2075</v>
      </c>
      <c r="D8637" s="10"/>
    </row>
    <row r="8638" spans="1:4" x14ac:dyDescent="0.2">
      <c r="A8638" s="9">
        <f t="shared" si="788"/>
        <v>2309</v>
      </c>
      <c r="B8638" s="9" t="str">
        <f t="shared" si="789"/>
        <v>Kab. Sumbawa Barat</v>
      </c>
      <c r="C8638" s="9" t="s">
        <v>2076</v>
      </c>
      <c r="D8638" s="10">
        <v>9457660</v>
      </c>
    </row>
    <row r="8639" spans="1:4" x14ac:dyDescent="0.2">
      <c r="A8639" s="9">
        <f t="shared" si="788"/>
        <v>2309</v>
      </c>
      <c r="B8639" s="9" t="str">
        <f t="shared" si="789"/>
        <v>Kab. Sumbawa Barat</v>
      </c>
      <c r="C8639" s="9" t="s">
        <v>1411</v>
      </c>
      <c r="D8639" s="10">
        <v>2500000</v>
      </c>
    </row>
    <row r="8640" spans="1:4" x14ac:dyDescent="0.2">
      <c r="A8640" s="9">
        <f t="shared" si="788"/>
        <v>2309</v>
      </c>
      <c r="B8640" s="9" t="str">
        <f t="shared" si="789"/>
        <v>Kab. Sumbawa Barat</v>
      </c>
      <c r="C8640" s="9" t="s">
        <v>2077</v>
      </c>
      <c r="D8640" s="10">
        <v>300000</v>
      </c>
    </row>
    <row r="8641" spans="1:4" x14ac:dyDescent="0.2">
      <c r="A8641" s="9">
        <f t="shared" si="788"/>
        <v>2309</v>
      </c>
      <c r="B8641" s="9" t="str">
        <f t="shared" si="789"/>
        <v>Kab. Sumbawa Barat</v>
      </c>
      <c r="C8641" s="9" t="s">
        <v>44</v>
      </c>
      <c r="D8641" s="10">
        <v>1500000</v>
      </c>
    </row>
    <row r="8642" spans="1:4" x14ac:dyDescent="0.2">
      <c r="A8642" s="9">
        <f t="shared" si="788"/>
        <v>2309</v>
      </c>
      <c r="B8642" s="9" t="str">
        <f t="shared" si="789"/>
        <v>Kab. Sumbawa Barat</v>
      </c>
      <c r="C8642" s="9" t="s">
        <v>45</v>
      </c>
      <c r="D8642" s="10">
        <v>151515000</v>
      </c>
    </row>
    <row r="8643" spans="1:4" x14ac:dyDescent="0.2">
      <c r="A8643" s="9">
        <f t="shared" si="788"/>
        <v>2309</v>
      </c>
      <c r="B8643" s="9" t="str">
        <f t="shared" si="789"/>
        <v>Kab. Sumbawa Barat</v>
      </c>
      <c r="C8643" s="9" t="s">
        <v>2</v>
      </c>
      <c r="D8643" s="10">
        <v>900000</v>
      </c>
    </row>
    <row r="8644" spans="1:4" x14ac:dyDescent="0.2">
      <c r="A8644" s="9">
        <f t="shared" si="788"/>
        <v>2309</v>
      </c>
      <c r="B8644" s="9" t="str">
        <f t="shared" si="789"/>
        <v>Kab. Sumbawa Barat</v>
      </c>
      <c r="C8644" s="9" t="s">
        <v>1960</v>
      </c>
      <c r="D8644" s="10"/>
    </row>
    <row r="8645" spans="1:4" x14ac:dyDescent="0.2">
      <c r="A8645" s="9">
        <f t="shared" si="788"/>
        <v>2309</v>
      </c>
      <c r="B8645" s="9" t="str">
        <f t="shared" si="789"/>
        <v>Kab. Sumbawa Barat</v>
      </c>
      <c r="C8645" s="9" t="s">
        <v>2078</v>
      </c>
      <c r="D8645" s="10">
        <v>300000</v>
      </c>
    </row>
    <row r="8646" spans="1:4" x14ac:dyDescent="0.2">
      <c r="A8646" s="9">
        <f t="shared" si="788"/>
        <v>2309</v>
      </c>
      <c r="B8646" s="9" t="str">
        <f t="shared" si="789"/>
        <v>Kab. Sumbawa Barat</v>
      </c>
      <c r="C8646" s="9" t="s">
        <v>102</v>
      </c>
      <c r="D8646" s="10">
        <v>2450000</v>
      </c>
    </row>
    <row r="8647" spans="1:4" x14ac:dyDescent="0.2">
      <c r="A8647" s="9">
        <f t="shared" si="788"/>
        <v>2309</v>
      </c>
      <c r="B8647" s="9" t="str">
        <f t="shared" si="789"/>
        <v>Kab. Sumbawa Barat</v>
      </c>
      <c r="C8647" s="9" t="s">
        <v>21</v>
      </c>
      <c r="D8647" s="10"/>
    </row>
    <row r="8648" spans="1:4" x14ac:dyDescent="0.2">
      <c r="A8648" s="9">
        <f t="shared" si="788"/>
        <v>2309</v>
      </c>
      <c r="B8648" s="9" t="str">
        <f t="shared" si="789"/>
        <v>Kab. Sumbawa Barat</v>
      </c>
      <c r="C8648" s="9" t="s">
        <v>1620</v>
      </c>
      <c r="D8648" s="10"/>
    </row>
    <row r="8649" spans="1:4" x14ac:dyDescent="0.2">
      <c r="A8649" s="9">
        <f t="shared" si="788"/>
        <v>2309</v>
      </c>
      <c r="B8649" s="9" t="str">
        <f t="shared" si="789"/>
        <v>Kab. Sumbawa Barat</v>
      </c>
      <c r="C8649" s="9" t="s">
        <v>2079</v>
      </c>
      <c r="D8649" s="10">
        <v>1500000</v>
      </c>
    </row>
    <row r="8650" spans="1:4" x14ac:dyDescent="0.2">
      <c r="A8650" s="9">
        <f t="shared" si="788"/>
        <v>2309</v>
      </c>
      <c r="B8650" s="9" t="str">
        <f t="shared" si="789"/>
        <v>Kab. Sumbawa Barat</v>
      </c>
      <c r="C8650" s="9" t="s">
        <v>2080</v>
      </c>
      <c r="D8650" s="10">
        <v>3300000</v>
      </c>
    </row>
    <row r="8651" spans="1:4" x14ac:dyDescent="0.2">
      <c r="A8651" s="9">
        <f t="shared" si="788"/>
        <v>2309</v>
      </c>
      <c r="B8651" s="9" t="str">
        <f t="shared" si="789"/>
        <v>Kab. Sumbawa Barat</v>
      </c>
      <c r="C8651" s="9" t="s">
        <v>2081</v>
      </c>
      <c r="D8651" s="10">
        <v>1100000</v>
      </c>
    </row>
    <row r="8652" spans="1:4" x14ac:dyDescent="0.2">
      <c r="A8652" s="9">
        <f t="shared" si="788"/>
        <v>2309</v>
      </c>
      <c r="B8652" s="9" t="str">
        <f t="shared" si="789"/>
        <v>Kab. Sumbawa Barat</v>
      </c>
      <c r="C8652" s="9" t="s">
        <v>5</v>
      </c>
      <c r="D8652" s="10"/>
    </row>
    <row r="8653" spans="1:4" x14ac:dyDescent="0.2">
      <c r="A8653" s="9">
        <f t="shared" si="788"/>
        <v>2309</v>
      </c>
      <c r="B8653" s="9" t="str">
        <f t="shared" si="789"/>
        <v>Kab. Sumbawa Barat</v>
      </c>
      <c r="C8653" s="9" t="s">
        <v>1102</v>
      </c>
      <c r="D8653" s="10">
        <v>107043500</v>
      </c>
    </row>
    <row r="8654" spans="1:4" x14ac:dyDescent="0.2">
      <c r="A8654" s="9">
        <f t="shared" si="788"/>
        <v>2309</v>
      </c>
      <c r="B8654" s="9" t="str">
        <f t="shared" si="789"/>
        <v>Kab. Sumbawa Barat</v>
      </c>
      <c r="C8654" s="9" t="s">
        <v>23</v>
      </c>
      <c r="D8654" s="10">
        <v>17626000</v>
      </c>
    </row>
    <row r="8655" spans="1:4" x14ac:dyDescent="0.2">
      <c r="A8655" s="9">
        <f t="shared" si="788"/>
        <v>2309</v>
      </c>
      <c r="B8655" s="9" t="str">
        <f t="shared" si="789"/>
        <v>Kab. Sumbawa Barat</v>
      </c>
      <c r="C8655" s="9" t="s">
        <v>24</v>
      </c>
      <c r="D8655" s="10">
        <v>185476000</v>
      </c>
    </row>
    <row r="8656" spans="1:4" x14ac:dyDescent="0.2">
      <c r="A8656" s="9">
        <f t="shared" si="788"/>
        <v>2309</v>
      </c>
      <c r="B8656" s="9" t="str">
        <f t="shared" si="789"/>
        <v>Kab. Sumbawa Barat</v>
      </c>
      <c r="C8656" s="9" t="s">
        <v>8</v>
      </c>
      <c r="D8656" s="10">
        <v>219024002</v>
      </c>
    </row>
    <row r="8657" spans="1:4" x14ac:dyDescent="0.2">
      <c r="A8657" s="9">
        <f t="shared" si="788"/>
        <v>2309</v>
      </c>
      <c r="B8657" s="9" t="str">
        <f t="shared" si="789"/>
        <v>Kab. Sumbawa Barat</v>
      </c>
      <c r="C8657" s="9" t="s">
        <v>2082</v>
      </c>
      <c r="D8657" s="10">
        <v>27720000</v>
      </c>
    </row>
    <row r="8658" spans="1:4" x14ac:dyDescent="0.2">
      <c r="A8658" s="9">
        <f t="shared" si="788"/>
        <v>2309</v>
      </c>
      <c r="B8658" s="9" t="str">
        <f t="shared" si="789"/>
        <v>Kab. Sumbawa Barat</v>
      </c>
      <c r="C8658" s="9" t="s">
        <v>27</v>
      </c>
      <c r="D8658" s="10">
        <v>22094000</v>
      </c>
    </row>
    <row r="8659" spans="1:4" x14ac:dyDescent="0.2">
      <c r="A8659" s="9">
        <f t="shared" si="788"/>
        <v>2309</v>
      </c>
      <c r="B8659" s="9" t="str">
        <f t="shared" si="789"/>
        <v>Kab. Sumbawa Barat</v>
      </c>
      <c r="C8659" s="9" t="s">
        <v>28</v>
      </c>
      <c r="D8659" s="10">
        <v>28085000</v>
      </c>
    </row>
    <row r="8660" spans="1:4" x14ac:dyDescent="0.2">
      <c r="A8660" s="9">
        <f t="shared" si="788"/>
        <v>2309</v>
      </c>
      <c r="B8660" s="9" t="str">
        <f t="shared" si="789"/>
        <v>Kab. Sumbawa Barat</v>
      </c>
      <c r="C8660" s="9" t="s">
        <v>1777</v>
      </c>
      <c r="D8660" s="10"/>
    </row>
    <row r="8661" spans="1:4" x14ac:dyDescent="0.2">
      <c r="A8661" s="9">
        <f t="shared" si="788"/>
        <v>2309</v>
      </c>
      <c r="B8661" s="9" t="str">
        <f t="shared" si="789"/>
        <v>Kab. Sumbawa Barat</v>
      </c>
      <c r="C8661" s="9" t="s">
        <v>2083</v>
      </c>
      <c r="D8661" s="10">
        <v>200000</v>
      </c>
    </row>
    <row r="8662" spans="1:4" x14ac:dyDescent="0.2">
      <c r="A8662" s="9">
        <f t="shared" si="788"/>
        <v>2309</v>
      </c>
      <c r="B8662" s="9" t="str">
        <f t="shared" si="789"/>
        <v>Kab. Sumbawa Barat</v>
      </c>
      <c r="C8662" s="9" t="s">
        <v>31</v>
      </c>
      <c r="D8662" s="10"/>
    </row>
    <row r="8663" spans="1:4" x14ac:dyDescent="0.2">
      <c r="A8663" s="9">
        <f t="shared" si="788"/>
        <v>2309</v>
      </c>
      <c r="B8663" s="9" t="str">
        <f t="shared" si="789"/>
        <v>Kab. Sumbawa Barat</v>
      </c>
      <c r="C8663" s="9" t="s">
        <v>12</v>
      </c>
      <c r="D8663" s="10"/>
    </row>
    <row r="8664" spans="1:4" x14ac:dyDescent="0.2">
      <c r="A8664" s="9">
        <f t="shared" si="788"/>
        <v>2309</v>
      </c>
      <c r="B8664" s="9" t="str">
        <f t="shared" si="789"/>
        <v>Kab. Sumbawa Barat</v>
      </c>
      <c r="C8664" s="9" t="s">
        <v>36</v>
      </c>
      <c r="D8664" s="10">
        <v>47114000</v>
      </c>
    </row>
    <row r="8665" spans="1:4" x14ac:dyDescent="0.2">
      <c r="A8665" s="9">
        <v>2310</v>
      </c>
      <c r="B8665" s="9" t="s">
        <v>2084</v>
      </c>
      <c r="C8665" s="9" t="s">
        <v>14</v>
      </c>
      <c r="D8665" s="10">
        <v>270903060</v>
      </c>
    </row>
    <row r="8666" spans="1:4" x14ac:dyDescent="0.2">
      <c r="A8666" s="9">
        <f t="shared" ref="A8666:A8684" si="790">A8665</f>
        <v>2310</v>
      </c>
      <c r="B8666" s="9" t="str">
        <f t="shared" ref="B8666:B8684" si="791">B8665</f>
        <v>Kab. Lombok Utara</v>
      </c>
      <c r="C8666" s="9" t="s">
        <v>16</v>
      </c>
      <c r="D8666" s="10">
        <v>454628811</v>
      </c>
    </row>
    <row r="8667" spans="1:4" x14ac:dyDescent="0.2">
      <c r="A8667" s="9">
        <f t="shared" si="790"/>
        <v>2310</v>
      </c>
      <c r="B8667" s="9" t="str">
        <f t="shared" si="791"/>
        <v>Kab. Lombok Utara</v>
      </c>
      <c r="C8667" s="9" t="s">
        <v>203</v>
      </c>
      <c r="D8667" s="10">
        <v>12650000</v>
      </c>
    </row>
    <row r="8668" spans="1:4" x14ac:dyDescent="0.2">
      <c r="A8668" s="9">
        <f t="shared" si="790"/>
        <v>2310</v>
      </c>
      <c r="B8668" s="9" t="str">
        <f t="shared" si="791"/>
        <v>Kab. Lombok Utara</v>
      </c>
      <c r="C8668" s="9" t="s">
        <v>2</v>
      </c>
      <c r="D8668" s="10">
        <v>2140000</v>
      </c>
    </row>
    <row r="8669" spans="1:4" x14ac:dyDescent="0.2">
      <c r="A8669" s="9">
        <f t="shared" si="790"/>
        <v>2310</v>
      </c>
      <c r="B8669" s="9" t="str">
        <f t="shared" si="791"/>
        <v>Kab. Lombok Utara</v>
      </c>
      <c r="C8669" s="9" t="s">
        <v>21</v>
      </c>
      <c r="D8669" s="10">
        <v>30032400</v>
      </c>
    </row>
    <row r="8670" spans="1:4" x14ac:dyDescent="0.2">
      <c r="A8670" s="9">
        <f t="shared" si="790"/>
        <v>2310</v>
      </c>
      <c r="B8670" s="9" t="str">
        <f t="shared" si="791"/>
        <v>Kab. Lombok Utara</v>
      </c>
      <c r="C8670" s="9" t="s">
        <v>22</v>
      </c>
      <c r="D8670" s="10">
        <v>40156400</v>
      </c>
    </row>
    <row r="8671" spans="1:4" x14ac:dyDescent="0.2">
      <c r="A8671" s="9">
        <f t="shared" si="790"/>
        <v>2310</v>
      </c>
      <c r="B8671" s="9" t="str">
        <f t="shared" si="791"/>
        <v>Kab. Lombok Utara</v>
      </c>
      <c r="C8671" s="9" t="s">
        <v>4</v>
      </c>
      <c r="D8671" s="10">
        <v>86103200</v>
      </c>
    </row>
    <row r="8672" spans="1:4" x14ac:dyDescent="0.2">
      <c r="A8672" s="9">
        <f t="shared" si="790"/>
        <v>2310</v>
      </c>
      <c r="B8672" s="9" t="str">
        <f t="shared" si="791"/>
        <v>Kab. Lombok Utara</v>
      </c>
      <c r="C8672" s="9" t="s">
        <v>5</v>
      </c>
      <c r="D8672" s="10">
        <v>219001900</v>
      </c>
    </row>
    <row r="8673" spans="1:4" x14ac:dyDescent="0.2">
      <c r="A8673" s="9">
        <f t="shared" si="790"/>
        <v>2310</v>
      </c>
      <c r="B8673" s="9" t="str">
        <f t="shared" si="791"/>
        <v>Kab. Lombok Utara</v>
      </c>
      <c r="C8673" s="9" t="s">
        <v>23</v>
      </c>
      <c r="D8673" s="10">
        <v>29597500</v>
      </c>
    </row>
    <row r="8674" spans="1:4" x14ac:dyDescent="0.2">
      <c r="A8674" s="9">
        <f t="shared" si="790"/>
        <v>2310</v>
      </c>
      <c r="B8674" s="9" t="str">
        <f t="shared" si="791"/>
        <v>Kab. Lombok Utara</v>
      </c>
      <c r="C8674" s="9" t="s">
        <v>24</v>
      </c>
      <c r="D8674" s="10">
        <v>283841023</v>
      </c>
    </row>
    <row r="8675" spans="1:4" x14ac:dyDescent="0.2">
      <c r="A8675" s="9">
        <f t="shared" si="790"/>
        <v>2310</v>
      </c>
      <c r="B8675" s="9" t="str">
        <f t="shared" si="791"/>
        <v>Kab. Lombok Utara</v>
      </c>
      <c r="C8675" s="9" t="s">
        <v>25</v>
      </c>
      <c r="D8675" s="10">
        <v>18716350</v>
      </c>
    </row>
    <row r="8676" spans="1:4" x14ac:dyDescent="0.2">
      <c r="A8676" s="9">
        <f t="shared" si="790"/>
        <v>2310</v>
      </c>
      <c r="B8676" s="9" t="str">
        <f t="shared" si="791"/>
        <v>Kab. Lombok Utara</v>
      </c>
      <c r="C8676" s="9" t="s">
        <v>61</v>
      </c>
      <c r="D8676" s="10">
        <v>142534204</v>
      </c>
    </row>
    <row r="8677" spans="1:4" x14ac:dyDescent="0.2">
      <c r="A8677" s="9">
        <f t="shared" si="790"/>
        <v>2310</v>
      </c>
      <c r="B8677" s="9" t="str">
        <f t="shared" si="791"/>
        <v>Kab. Lombok Utara</v>
      </c>
      <c r="C8677" s="9" t="s">
        <v>71</v>
      </c>
      <c r="D8677" s="10"/>
    </row>
    <row r="8678" spans="1:4" x14ac:dyDescent="0.2">
      <c r="A8678" s="9">
        <f t="shared" si="790"/>
        <v>2310</v>
      </c>
      <c r="B8678" s="9" t="str">
        <f t="shared" si="791"/>
        <v>Kab. Lombok Utara</v>
      </c>
      <c r="C8678" s="9" t="s">
        <v>27</v>
      </c>
      <c r="D8678" s="10">
        <v>351827500</v>
      </c>
    </row>
    <row r="8679" spans="1:4" x14ac:dyDescent="0.2">
      <c r="A8679" s="9">
        <f t="shared" si="790"/>
        <v>2310</v>
      </c>
      <c r="B8679" s="9" t="str">
        <f t="shared" si="791"/>
        <v>Kab. Lombok Utara</v>
      </c>
      <c r="C8679" s="9" t="s">
        <v>28</v>
      </c>
      <c r="D8679" s="10">
        <v>30075000</v>
      </c>
    </row>
    <row r="8680" spans="1:4" x14ac:dyDescent="0.2">
      <c r="A8680" s="9">
        <f t="shared" si="790"/>
        <v>2310</v>
      </c>
      <c r="B8680" s="9" t="str">
        <f t="shared" si="791"/>
        <v>Kab. Lombok Utara</v>
      </c>
      <c r="C8680" s="9" t="s">
        <v>29</v>
      </c>
      <c r="D8680" s="10"/>
    </row>
    <row r="8681" spans="1:4" x14ac:dyDescent="0.2">
      <c r="A8681" s="9">
        <f t="shared" si="790"/>
        <v>2310</v>
      </c>
      <c r="B8681" s="9" t="str">
        <f t="shared" si="791"/>
        <v>Kab. Lombok Utara</v>
      </c>
      <c r="C8681" s="9" t="s">
        <v>31</v>
      </c>
      <c r="D8681" s="10">
        <v>42049000</v>
      </c>
    </row>
    <row r="8682" spans="1:4" x14ac:dyDescent="0.2">
      <c r="A8682" s="9">
        <f t="shared" si="790"/>
        <v>2310</v>
      </c>
      <c r="B8682" s="9" t="str">
        <f t="shared" si="791"/>
        <v>Kab. Lombok Utara</v>
      </c>
      <c r="C8682" s="9" t="s">
        <v>35</v>
      </c>
      <c r="D8682" s="10">
        <v>42748500</v>
      </c>
    </row>
    <row r="8683" spans="1:4" x14ac:dyDescent="0.2">
      <c r="A8683" s="9">
        <f t="shared" si="790"/>
        <v>2310</v>
      </c>
      <c r="B8683" s="9" t="str">
        <f t="shared" si="791"/>
        <v>Kab. Lombok Utara</v>
      </c>
      <c r="C8683" s="9" t="s">
        <v>12</v>
      </c>
      <c r="D8683" s="10">
        <v>207204000</v>
      </c>
    </row>
    <row r="8684" spans="1:4" x14ac:dyDescent="0.2">
      <c r="A8684" s="9">
        <f t="shared" si="790"/>
        <v>2310</v>
      </c>
      <c r="B8684" s="9" t="str">
        <f t="shared" si="791"/>
        <v>Kab. Lombok Utara</v>
      </c>
      <c r="C8684" s="9" t="s">
        <v>36</v>
      </c>
      <c r="D8684" s="10">
        <v>15547000</v>
      </c>
    </row>
    <row r="8685" spans="1:4" x14ac:dyDescent="0.2">
      <c r="A8685" s="9">
        <v>2400</v>
      </c>
      <c r="B8685" s="9" t="s">
        <v>2085</v>
      </c>
      <c r="C8685" s="9" t="s">
        <v>2086</v>
      </c>
      <c r="D8685" s="10"/>
    </row>
    <row r="8686" spans="1:4" x14ac:dyDescent="0.2">
      <c r="A8686" s="9">
        <f t="shared" ref="A8686:A8693" si="792">A8685</f>
        <v>2400</v>
      </c>
      <c r="B8686" s="9" t="str">
        <f t="shared" ref="B8686:B8693" si="793">B8685</f>
        <v>Prop. Nusa Tenggara Timur</v>
      </c>
      <c r="C8686" s="9" t="s">
        <v>2</v>
      </c>
      <c r="D8686" s="10">
        <v>665910300</v>
      </c>
    </row>
    <row r="8687" spans="1:4" x14ac:dyDescent="0.2">
      <c r="A8687" s="9">
        <f t="shared" si="792"/>
        <v>2400</v>
      </c>
      <c r="B8687" s="9" t="str">
        <f t="shared" si="793"/>
        <v>Prop. Nusa Tenggara Timur</v>
      </c>
      <c r="C8687" s="9" t="s">
        <v>2087</v>
      </c>
      <c r="D8687" s="10">
        <v>33456000</v>
      </c>
    </row>
    <row r="8688" spans="1:4" x14ac:dyDescent="0.2">
      <c r="A8688" s="9">
        <f t="shared" si="792"/>
        <v>2400</v>
      </c>
      <c r="B8688" s="9" t="str">
        <f t="shared" si="793"/>
        <v>Prop. Nusa Tenggara Timur</v>
      </c>
      <c r="C8688" s="9" t="s">
        <v>4</v>
      </c>
      <c r="D8688" s="10">
        <v>82432875</v>
      </c>
    </row>
    <row r="8689" spans="1:4" x14ac:dyDescent="0.2">
      <c r="A8689" s="9">
        <f t="shared" si="792"/>
        <v>2400</v>
      </c>
      <c r="B8689" s="9" t="str">
        <f t="shared" si="793"/>
        <v>Prop. Nusa Tenggara Timur</v>
      </c>
      <c r="C8689" s="9" t="s">
        <v>7</v>
      </c>
      <c r="D8689" s="10">
        <v>211219300</v>
      </c>
    </row>
    <row r="8690" spans="1:4" x14ac:dyDescent="0.2">
      <c r="A8690" s="9">
        <f t="shared" si="792"/>
        <v>2400</v>
      </c>
      <c r="B8690" s="9" t="str">
        <f t="shared" si="793"/>
        <v>Prop. Nusa Tenggara Timur</v>
      </c>
      <c r="C8690" s="9" t="s">
        <v>8</v>
      </c>
      <c r="D8690" s="10">
        <v>4877632482</v>
      </c>
    </row>
    <row r="8691" spans="1:4" x14ac:dyDescent="0.2">
      <c r="A8691" s="9">
        <f t="shared" si="792"/>
        <v>2400</v>
      </c>
      <c r="B8691" s="9" t="str">
        <f t="shared" si="793"/>
        <v>Prop. Nusa Tenggara Timur</v>
      </c>
      <c r="C8691" s="9" t="s">
        <v>694</v>
      </c>
      <c r="D8691" s="10">
        <v>3336728575</v>
      </c>
    </row>
    <row r="8692" spans="1:4" x14ac:dyDescent="0.2">
      <c r="A8692" s="9">
        <f t="shared" si="792"/>
        <v>2400</v>
      </c>
      <c r="B8692" s="9" t="str">
        <f t="shared" si="793"/>
        <v>Prop. Nusa Tenggara Timur</v>
      </c>
      <c r="C8692" s="9" t="s">
        <v>9</v>
      </c>
      <c r="D8692" s="10">
        <v>1080591250</v>
      </c>
    </row>
    <row r="8693" spans="1:4" x14ac:dyDescent="0.2">
      <c r="A8693" s="9">
        <f t="shared" si="792"/>
        <v>2400</v>
      </c>
      <c r="B8693" s="9" t="str">
        <f t="shared" si="793"/>
        <v>Prop. Nusa Tenggara Timur</v>
      </c>
      <c r="C8693" s="9" t="s">
        <v>12</v>
      </c>
      <c r="D8693" s="10">
        <v>158415000</v>
      </c>
    </row>
    <row r="8694" spans="1:4" x14ac:dyDescent="0.2">
      <c r="A8694" s="9">
        <v>2401</v>
      </c>
      <c r="B8694" s="9" t="s">
        <v>2088</v>
      </c>
      <c r="C8694" s="9" t="s">
        <v>2089</v>
      </c>
      <c r="D8694" s="10">
        <v>66647664</v>
      </c>
    </row>
    <row r="8695" spans="1:4" x14ac:dyDescent="0.2">
      <c r="A8695" s="9">
        <f t="shared" ref="A8695:A8714" si="794">A8694</f>
        <v>2401</v>
      </c>
      <c r="B8695" s="9" t="str">
        <f t="shared" ref="B8695:B8714" si="795">B8694</f>
        <v>Kab. Alor</v>
      </c>
      <c r="C8695" s="9" t="s">
        <v>1075</v>
      </c>
      <c r="D8695" s="10">
        <v>24754214</v>
      </c>
    </row>
    <row r="8696" spans="1:4" x14ac:dyDescent="0.2">
      <c r="A8696" s="9">
        <f t="shared" si="794"/>
        <v>2401</v>
      </c>
      <c r="B8696" s="9" t="str">
        <f t="shared" si="795"/>
        <v>Kab. Alor</v>
      </c>
      <c r="C8696" s="9" t="s">
        <v>988</v>
      </c>
      <c r="D8696" s="10">
        <v>32250000</v>
      </c>
    </row>
    <row r="8697" spans="1:4" x14ac:dyDescent="0.2">
      <c r="A8697" s="9">
        <f t="shared" si="794"/>
        <v>2401</v>
      </c>
      <c r="B8697" s="9" t="str">
        <f t="shared" si="795"/>
        <v>Kab. Alor</v>
      </c>
      <c r="C8697" s="9" t="s">
        <v>973</v>
      </c>
      <c r="D8697" s="10">
        <v>400000</v>
      </c>
    </row>
    <row r="8698" spans="1:4" x14ac:dyDescent="0.2">
      <c r="A8698" s="9">
        <f t="shared" si="794"/>
        <v>2401</v>
      </c>
      <c r="B8698" s="9" t="str">
        <f t="shared" si="795"/>
        <v>Kab. Alor</v>
      </c>
      <c r="C8698" s="9" t="s">
        <v>2090</v>
      </c>
      <c r="D8698" s="10">
        <v>28200000</v>
      </c>
    </row>
    <row r="8699" spans="1:4" x14ac:dyDescent="0.2">
      <c r="A8699" s="9">
        <f t="shared" si="794"/>
        <v>2401</v>
      </c>
      <c r="B8699" s="9" t="str">
        <f t="shared" si="795"/>
        <v>Kab. Alor</v>
      </c>
      <c r="C8699" s="9" t="s">
        <v>16</v>
      </c>
      <c r="D8699" s="10">
        <v>200679120</v>
      </c>
    </row>
    <row r="8700" spans="1:4" x14ac:dyDescent="0.2">
      <c r="A8700" s="9">
        <f t="shared" si="794"/>
        <v>2401</v>
      </c>
      <c r="B8700" s="9" t="str">
        <f t="shared" si="795"/>
        <v>Kab. Alor</v>
      </c>
      <c r="C8700" s="9" t="s">
        <v>2</v>
      </c>
      <c r="D8700" s="10">
        <v>83440000</v>
      </c>
    </row>
    <row r="8701" spans="1:4" x14ac:dyDescent="0.2">
      <c r="A8701" s="9">
        <f t="shared" si="794"/>
        <v>2401</v>
      </c>
      <c r="B8701" s="9" t="str">
        <f t="shared" si="795"/>
        <v>Kab. Alor</v>
      </c>
      <c r="C8701" s="9" t="s">
        <v>20</v>
      </c>
      <c r="D8701" s="10">
        <v>16350000</v>
      </c>
    </row>
    <row r="8702" spans="1:4" x14ac:dyDescent="0.2">
      <c r="A8702" s="9">
        <f t="shared" si="794"/>
        <v>2401</v>
      </c>
      <c r="B8702" s="9" t="str">
        <f t="shared" si="795"/>
        <v>Kab. Alor</v>
      </c>
      <c r="C8702" s="9" t="s">
        <v>5</v>
      </c>
      <c r="D8702" s="10">
        <v>9253679974</v>
      </c>
    </row>
    <row r="8703" spans="1:4" x14ac:dyDescent="0.2">
      <c r="A8703" s="9">
        <f t="shared" si="794"/>
        <v>2401</v>
      </c>
      <c r="B8703" s="9" t="str">
        <f t="shared" si="795"/>
        <v>Kab. Alor</v>
      </c>
      <c r="C8703" s="9" t="s">
        <v>23</v>
      </c>
      <c r="D8703" s="10">
        <v>36150000</v>
      </c>
    </row>
    <row r="8704" spans="1:4" x14ac:dyDescent="0.2">
      <c r="A8704" s="9">
        <f t="shared" si="794"/>
        <v>2401</v>
      </c>
      <c r="B8704" s="9" t="str">
        <f t="shared" si="795"/>
        <v>Kab. Alor</v>
      </c>
      <c r="C8704" s="9" t="s">
        <v>24</v>
      </c>
      <c r="D8704" s="10">
        <v>583867000</v>
      </c>
    </row>
    <row r="8705" spans="1:4" x14ac:dyDescent="0.2">
      <c r="A8705" s="9">
        <f t="shared" si="794"/>
        <v>2401</v>
      </c>
      <c r="B8705" s="9" t="str">
        <f t="shared" si="795"/>
        <v>Kab. Alor</v>
      </c>
      <c r="C8705" s="9" t="s">
        <v>25</v>
      </c>
      <c r="D8705" s="10">
        <v>45582000</v>
      </c>
    </row>
    <row r="8706" spans="1:4" x14ac:dyDescent="0.2">
      <c r="A8706" s="9">
        <f t="shared" si="794"/>
        <v>2401</v>
      </c>
      <c r="B8706" s="9" t="str">
        <f t="shared" si="795"/>
        <v>Kab. Alor</v>
      </c>
      <c r="C8706" s="9" t="s">
        <v>8</v>
      </c>
      <c r="D8706" s="10">
        <v>1383707000</v>
      </c>
    </row>
    <row r="8707" spans="1:4" x14ac:dyDescent="0.2">
      <c r="A8707" s="9">
        <f t="shared" si="794"/>
        <v>2401</v>
      </c>
      <c r="B8707" s="9" t="str">
        <f t="shared" si="795"/>
        <v>Kab. Alor</v>
      </c>
      <c r="C8707" s="9" t="s">
        <v>694</v>
      </c>
      <c r="D8707" s="10">
        <v>1825472460.0999999</v>
      </c>
    </row>
    <row r="8708" spans="1:4" x14ac:dyDescent="0.2">
      <c r="A8708" s="9">
        <f t="shared" si="794"/>
        <v>2401</v>
      </c>
      <c r="B8708" s="9" t="str">
        <f t="shared" si="795"/>
        <v>Kab. Alor</v>
      </c>
      <c r="C8708" s="9" t="s">
        <v>27</v>
      </c>
      <c r="D8708" s="10">
        <v>994668000</v>
      </c>
    </row>
    <row r="8709" spans="1:4" x14ac:dyDescent="0.2">
      <c r="A8709" s="9">
        <f t="shared" si="794"/>
        <v>2401</v>
      </c>
      <c r="B8709" s="9" t="str">
        <f t="shared" si="795"/>
        <v>Kab. Alor</v>
      </c>
      <c r="C8709" s="9" t="s">
        <v>28</v>
      </c>
      <c r="D8709" s="10">
        <v>75171200</v>
      </c>
    </row>
    <row r="8710" spans="1:4" x14ac:dyDescent="0.2">
      <c r="A8710" s="9">
        <f t="shared" si="794"/>
        <v>2401</v>
      </c>
      <c r="B8710" s="9" t="str">
        <f t="shared" si="795"/>
        <v>Kab. Alor</v>
      </c>
      <c r="C8710" s="9" t="s">
        <v>9</v>
      </c>
      <c r="D8710" s="10">
        <v>88755000</v>
      </c>
    </row>
    <row r="8711" spans="1:4" x14ac:dyDescent="0.2">
      <c r="A8711" s="9">
        <f t="shared" si="794"/>
        <v>2401</v>
      </c>
      <c r="B8711" s="9" t="str">
        <f t="shared" si="795"/>
        <v>Kab. Alor</v>
      </c>
      <c r="C8711" s="9" t="s">
        <v>31</v>
      </c>
      <c r="D8711" s="10">
        <v>2707500</v>
      </c>
    </row>
    <row r="8712" spans="1:4" x14ac:dyDescent="0.2">
      <c r="A8712" s="9">
        <f t="shared" si="794"/>
        <v>2401</v>
      </c>
      <c r="B8712" s="9" t="str">
        <f t="shared" si="795"/>
        <v>Kab. Alor</v>
      </c>
      <c r="C8712" s="9" t="s">
        <v>35</v>
      </c>
      <c r="D8712" s="10">
        <v>44860000</v>
      </c>
    </row>
    <row r="8713" spans="1:4" x14ac:dyDescent="0.2">
      <c r="A8713" s="9">
        <f t="shared" si="794"/>
        <v>2401</v>
      </c>
      <c r="B8713" s="9" t="str">
        <f t="shared" si="795"/>
        <v>Kab. Alor</v>
      </c>
      <c r="C8713" s="9" t="s">
        <v>12</v>
      </c>
      <c r="D8713" s="10">
        <v>87512000</v>
      </c>
    </row>
    <row r="8714" spans="1:4" x14ac:dyDescent="0.2">
      <c r="A8714" s="9">
        <f t="shared" si="794"/>
        <v>2401</v>
      </c>
      <c r="B8714" s="9" t="str">
        <f t="shared" si="795"/>
        <v>Kab. Alor</v>
      </c>
      <c r="C8714" s="9" t="s">
        <v>36</v>
      </c>
      <c r="D8714" s="10">
        <v>280379000</v>
      </c>
    </row>
    <row r="8715" spans="1:4" x14ac:dyDescent="0.2">
      <c r="A8715" s="9">
        <v>2402</v>
      </c>
      <c r="B8715" s="9" t="s">
        <v>2091</v>
      </c>
      <c r="C8715" s="9" t="s">
        <v>120</v>
      </c>
      <c r="D8715" s="10"/>
    </row>
    <row r="8716" spans="1:4" x14ac:dyDescent="0.2">
      <c r="A8716" s="9">
        <f t="shared" ref="A8716:A8739" si="796">A8715</f>
        <v>2402</v>
      </c>
      <c r="B8716" s="9" t="str">
        <f t="shared" ref="B8716:B8739" si="797">B8715</f>
        <v>Kab. Belu</v>
      </c>
      <c r="C8716" s="9" t="s">
        <v>2092</v>
      </c>
      <c r="D8716" s="10"/>
    </row>
    <row r="8717" spans="1:4" x14ac:dyDescent="0.2">
      <c r="A8717" s="9">
        <f t="shared" si="796"/>
        <v>2402</v>
      </c>
      <c r="B8717" s="9" t="str">
        <f t="shared" si="797"/>
        <v>Kab. Belu</v>
      </c>
      <c r="C8717" s="9" t="s">
        <v>14</v>
      </c>
      <c r="D8717" s="10"/>
    </row>
    <row r="8718" spans="1:4" x14ac:dyDescent="0.2">
      <c r="A8718" s="9">
        <f t="shared" si="796"/>
        <v>2402</v>
      </c>
      <c r="B8718" s="9" t="str">
        <f t="shared" si="797"/>
        <v>Kab. Belu</v>
      </c>
      <c r="C8718" s="9" t="s">
        <v>16</v>
      </c>
      <c r="D8718" s="10"/>
    </row>
    <row r="8719" spans="1:4" x14ac:dyDescent="0.2">
      <c r="A8719" s="9">
        <f t="shared" si="796"/>
        <v>2402</v>
      </c>
      <c r="B8719" s="9" t="str">
        <f t="shared" si="797"/>
        <v>Kab. Belu</v>
      </c>
      <c r="C8719" s="9" t="s">
        <v>2093</v>
      </c>
      <c r="D8719" s="10"/>
    </row>
    <row r="8720" spans="1:4" x14ac:dyDescent="0.2">
      <c r="A8720" s="9">
        <f t="shared" si="796"/>
        <v>2402</v>
      </c>
      <c r="B8720" s="9" t="str">
        <f t="shared" si="797"/>
        <v>Kab. Belu</v>
      </c>
      <c r="C8720" s="9" t="s">
        <v>203</v>
      </c>
      <c r="D8720" s="10"/>
    </row>
    <row r="8721" spans="1:4" x14ac:dyDescent="0.2">
      <c r="A8721" s="9">
        <f t="shared" si="796"/>
        <v>2402</v>
      </c>
      <c r="B8721" s="9" t="str">
        <f t="shared" si="797"/>
        <v>Kab. Belu</v>
      </c>
      <c r="C8721" s="9" t="s">
        <v>2</v>
      </c>
      <c r="D8721" s="10"/>
    </row>
    <row r="8722" spans="1:4" x14ac:dyDescent="0.2">
      <c r="A8722" s="9">
        <f t="shared" si="796"/>
        <v>2402</v>
      </c>
      <c r="B8722" s="9" t="str">
        <f t="shared" si="797"/>
        <v>Kab. Belu</v>
      </c>
      <c r="C8722" s="9" t="s">
        <v>46</v>
      </c>
      <c r="D8722" s="10"/>
    </row>
    <row r="8723" spans="1:4" x14ac:dyDescent="0.2">
      <c r="A8723" s="9">
        <f t="shared" si="796"/>
        <v>2402</v>
      </c>
      <c r="B8723" s="9" t="str">
        <f t="shared" si="797"/>
        <v>Kab. Belu</v>
      </c>
      <c r="C8723" s="9" t="s">
        <v>20</v>
      </c>
      <c r="D8723" s="10"/>
    </row>
    <row r="8724" spans="1:4" x14ac:dyDescent="0.2">
      <c r="A8724" s="9">
        <f t="shared" si="796"/>
        <v>2402</v>
      </c>
      <c r="B8724" s="9" t="str">
        <f t="shared" si="797"/>
        <v>Kab. Belu</v>
      </c>
      <c r="C8724" s="9" t="s">
        <v>102</v>
      </c>
      <c r="D8724" s="10"/>
    </row>
    <row r="8725" spans="1:4" x14ac:dyDescent="0.2">
      <c r="A8725" s="9">
        <f t="shared" si="796"/>
        <v>2402</v>
      </c>
      <c r="B8725" s="9" t="str">
        <f t="shared" si="797"/>
        <v>Kab. Belu</v>
      </c>
      <c r="C8725" s="9" t="s">
        <v>22</v>
      </c>
      <c r="D8725" s="10"/>
    </row>
    <row r="8726" spans="1:4" x14ac:dyDescent="0.2">
      <c r="A8726" s="9">
        <f t="shared" si="796"/>
        <v>2402</v>
      </c>
      <c r="B8726" s="9" t="str">
        <f t="shared" si="797"/>
        <v>Kab. Belu</v>
      </c>
      <c r="C8726" s="9" t="s">
        <v>5</v>
      </c>
      <c r="D8726" s="10"/>
    </row>
    <row r="8727" spans="1:4" x14ac:dyDescent="0.2">
      <c r="A8727" s="9">
        <f t="shared" si="796"/>
        <v>2402</v>
      </c>
      <c r="B8727" s="9" t="str">
        <f t="shared" si="797"/>
        <v>Kab. Belu</v>
      </c>
      <c r="C8727" s="9" t="s">
        <v>23</v>
      </c>
      <c r="D8727" s="10"/>
    </row>
    <row r="8728" spans="1:4" x14ac:dyDescent="0.2">
      <c r="A8728" s="9">
        <f t="shared" si="796"/>
        <v>2402</v>
      </c>
      <c r="B8728" s="9" t="str">
        <f t="shared" si="797"/>
        <v>Kab. Belu</v>
      </c>
      <c r="C8728" s="9" t="s">
        <v>25</v>
      </c>
      <c r="D8728" s="10"/>
    </row>
    <row r="8729" spans="1:4" x14ac:dyDescent="0.2">
      <c r="A8729" s="9">
        <f t="shared" si="796"/>
        <v>2402</v>
      </c>
      <c r="B8729" s="9" t="str">
        <f t="shared" si="797"/>
        <v>Kab. Belu</v>
      </c>
      <c r="C8729" s="9" t="s">
        <v>8</v>
      </c>
      <c r="D8729" s="10"/>
    </row>
    <row r="8730" spans="1:4" x14ac:dyDescent="0.2">
      <c r="A8730" s="9">
        <f t="shared" si="796"/>
        <v>2402</v>
      </c>
      <c r="B8730" s="9" t="str">
        <f t="shared" si="797"/>
        <v>Kab. Belu</v>
      </c>
      <c r="C8730" s="9" t="s">
        <v>694</v>
      </c>
      <c r="D8730" s="10"/>
    </row>
    <row r="8731" spans="1:4" x14ac:dyDescent="0.2">
      <c r="A8731" s="9">
        <f t="shared" si="796"/>
        <v>2402</v>
      </c>
      <c r="B8731" s="9" t="str">
        <f t="shared" si="797"/>
        <v>Kab. Belu</v>
      </c>
      <c r="C8731" s="9" t="s">
        <v>27</v>
      </c>
      <c r="D8731" s="10"/>
    </row>
    <row r="8732" spans="1:4" x14ac:dyDescent="0.2">
      <c r="A8732" s="9">
        <f t="shared" si="796"/>
        <v>2402</v>
      </c>
      <c r="B8732" s="9" t="str">
        <f t="shared" si="797"/>
        <v>Kab. Belu</v>
      </c>
      <c r="C8732" s="9" t="s">
        <v>28</v>
      </c>
      <c r="D8732" s="10"/>
    </row>
    <row r="8733" spans="1:4" x14ac:dyDescent="0.2">
      <c r="A8733" s="9">
        <f t="shared" si="796"/>
        <v>2402</v>
      </c>
      <c r="B8733" s="9" t="str">
        <f t="shared" si="797"/>
        <v>Kab. Belu</v>
      </c>
      <c r="C8733" s="9" t="s">
        <v>9</v>
      </c>
      <c r="D8733" s="10"/>
    </row>
    <row r="8734" spans="1:4" x14ac:dyDescent="0.2">
      <c r="A8734" s="9">
        <f t="shared" si="796"/>
        <v>2402</v>
      </c>
      <c r="B8734" s="9" t="str">
        <f t="shared" si="797"/>
        <v>Kab. Belu</v>
      </c>
      <c r="C8734" s="9" t="s">
        <v>31</v>
      </c>
      <c r="D8734" s="10"/>
    </row>
    <row r="8735" spans="1:4" x14ac:dyDescent="0.2">
      <c r="A8735" s="9">
        <f t="shared" si="796"/>
        <v>2402</v>
      </c>
      <c r="B8735" s="9" t="str">
        <f t="shared" si="797"/>
        <v>Kab. Belu</v>
      </c>
      <c r="C8735" s="9" t="s">
        <v>2094</v>
      </c>
      <c r="D8735" s="10"/>
    </row>
    <row r="8736" spans="1:4" x14ac:dyDescent="0.2">
      <c r="A8736" s="9">
        <f t="shared" si="796"/>
        <v>2402</v>
      </c>
      <c r="B8736" s="9" t="str">
        <f t="shared" si="797"/>
        <v>Kab. Belu</v>
      </c>
      <c r="C8736" s="9" t="s">
        <v>1822</v>
      </c>
      <c r="D8736" s="10"/>
    </row>
    <row r="8737" spans="1:4" x14ac:dyDescent="0.2">
      <c r="A8737" s="9">
        <f t="shared" si="796"/>
        <v>2402</v>
      </c>
      <c r="B8737" s="9" t="str">
        <f t="shared" si="797"/>
        <v>Kab. Belu</v>
      </c>
      <c r="C8737" s="9" t="s">
        <v>117</v>
      </c>
      <c r="D8737" s="10"/>
    </row>
    <row r="8738" spans="1:4" x14ac:dyDescent="0.2">
      <c r="A8738" s="9">
        <f t="shared" si="796"/>
        <v>2402</v>
      </c>
      <c r="B8738" s="9" t="str">
        <f t="shared" si="797"/>
        <v>Kab. Belu</v>
      </c>
      <c r="C8738" s="9" t="s">
        <v>12</v>
      </c>
      <c r="D8738" s="10"/>
    </row>
    <row r="8739" spans="1:4" x14ac:dyDescent="0.2">
      <c r="A8739" s="9">
        <f t="shared" si="796"/>
        <v>2402</v>
      </c>
      <c r="B8739" s="9" t="str">
        <f t="shared" si="797"/>
        <v>Kab. Belu</v>
      </c>
      <c r="C8739" s="9" t="s">
        <v>36</v>
      </c>
      <c r="D8739" s="10"/>
    </row>
    <row r="8740" spans="1:4" x14ac:dyDescent="0.2">
      <c r="A8740" s="9">
        <v>2403</v>
      </c>
      <c r="B8740" s="9" t="s">
        <v>2095</v>
      </c>
      <c r="C8740" s="9" t="s">
        <v>14</v>
      </c>
      <c r="D8740" s="10"/>
    </row>
    <row r="8741" spans="1:4" x14ac:dyDescent="0.2">
      <c r="A8741" s="9">
        <f t="shared" ref="A8741:A8755" si="798">A8740</f>
        <v>2403</v>
      </c>
      <c r="B8741" s="9" t="str">
        <f t="shared" ref="B8741:B8755" si="799">B8740</f>
        <v>Kab. Ende</v>
      </c>
      <c r="C8741" s="9" t="s">
        <v>16</v>
      </c>
      <c r="D8741" s="10"/>
    </row>
    <row r="8742" spans="1:4" x14ac:dyDescent="0.2">
      <c r="A8742" s="9">
        <f t="shared" si="798"/>
        <v>2403</v>
      </c>
      <c r="B8742" s="9" t="str">
        <f t="shared" si="799"/>
        <v>Kab. Ende</v>
      </c>
      <c r="C8742" s="9" t="s">
        <v>2</v>
      </c>
      <c r="D8742" s="10"/>
    </row>
    <row r="8743" spans="1:4" x14ac:dyDescent="0.2">
      <c r="A8743" s="9">
        <f t="shared" si="798"/>
        <v>2403</v>
      </c>
      <c r="B8743" s="9" t="str">
        <f t="shared" si="799"/>
        <v>Kab. Ende</v>
      </c>
      <c r="C8743" s="9" t="s">
        <v>102</v>
      </c>
      <c r="D8743" s="10"/>
    </row>
    <row r="8744" spans="1:4" x14ac:dyDescent="0.2">
      <c r="A8744" s="9">
        <f t="shared" si="798"/>
        <v>2403</v>
      </c>
      <c r="B8744" s="9" t="str">
        <f t="shared" si="799"/>
        <v>Kab. Ende</v>
      </c>
      <c r="C8744" s="9" t="s">
        <v>22</v>
      </c>
      <c r="D8744" s="10"/>
    </row>
    <row r="8745" spans="1:4" x14ac:dyDescent="0.2">
      <c r="A8745" s="9">
        <f t="shared" si="798"/>
        <v>2403</v>
      </c>
      <c r="B8745" s="9" t="str">
        <f t="shared" si="799"/>
        <v>Kab. Ende</v>
      </c>
      <c r="C8745" s="9" t="s">
        <v>5</v>
      </c>
      <c r="D8745" s="10"/>
    </row>
    <row r="8746" spans="1:4" x14ac:dyDescent="0.2">
      <c r="A8746" s="9">
        <f t="shared" si="798"/>
        <v>2403</v>
      </c>
      <c r="B8746" s="9" t="str">
        <f t="shared" si="799"/>
        <v>Kab. Ende</v>
      </c>
      <c r="C8746" s="9" t="s">
        <v>23</v>
      </c>
      <c r="D8746" s="10"/>
    </row>
    <row r="8747" spans="1:4" x14ac:dyDescent="0.2">
      <c r="A8747" s="9">
        <f t="shared" si="798"/>
        <v>2403</v>
      </c>
      <c r="B8747" s="9" t="str">
        <f t="shared" si="799"/>
        <v>Kab. Ende</v>
      </c>
      <c r="C8747" s="9" t="s">
        <v>24</v>
      </c>
      <c r="D8747" s="10"/>
    </row>
    <row r="8748" spans="1:4" x14ac:dyDescent="0.2">
      <c r="A8748" s="9">
        <f t="shared" si="798"/>
        <v>2403</v>
      </c>
      <c r="B8748" s="9" t="str">
        <f t="shared" si="799"/>
        <v>Kab. Ende</v>
      </c>
      <c r="C8748" s="9" t="s">
        <v>25</v>
      </c>
      <c r="D8748" s="10"/>
    </row>
    <row r="8749" spans="1:4" x14ac:dyDescent="0.2">
      <c r="A8749" s="9">
        <f t="shared" si="798"/>
        <v>2403</v>
      </c>
      <c r="B8749" s="9" t="str">
        <f t="shared" si="799"/>
        <v>Kab. Ende</v>
      </c>
      <c r="C8749" s="9" t="s">
        <v>8</v>
      </c>
      <c r="D8749" s="10"/>
    </row>
    <row r="8750" spans="1:4" x14ac:dyDescent="0.2">
      <c r="A8750" s="9">
        <f t="shared" si="798"/>
        <v>2403</v>
      </c>
      <c r="B8750" s="9" t="str">
        <f t="shared" si="799"/>
        <v>Kab. Ende</v>
      </c>
      <c r="C8750" s="9" t="s">
        <v>27</v>
      </c>
      <c r="D8750" s="10"/>
    </row>
    <row r="8751" spans="1:4" x14ac:dyDescent="0.2">
      <c r="A8751" s="9">
        <f t="shared" si="798"/>
        <v>2403</v>
      </c>
      <c r="B8751" s="9" t="str">
        <f t="shared" si="799"/>
        <v>Kab. Ende</v>
      </c>
      <c r="C8751" s="9" t="s">
        <v>28</v>
      </c>
      <c r="D8751" s="10"/>
    </row>
    <row r="8752" spans="1:4" x14ac:dyDescent="0.2">
      <c r="A8752" s="9">
        <f t="shared" si="798"/>
        <v>2403</v>
      </c>
      <c r="B8752" s="9" t="str">
        <f t="shared" si="799"/>
        <v>Kab. Ende</v>
      </c>
      <c r="C8752" s="9" t="s">
        <v>9</v>
      </c>
      <c r="D8752" s="10"/>
    </row>
    <row r="8753" spans="1:4" x14ac:dyDescent="0.2">
      <c r="A8753" s="9">
        <f t="shared" si="798"/>
        <v>2403</v>
      </c>
      <c r="B8753" s="9" t="str">
        <f t="shared" si="799"/>
        <v>Kab. Ende</v>
      </c>
      <c r="C8753" s="9" t="s">
        <v>31</v>
      </c>
      <c r="D8753" s="10"/>
    </row>
    <row r="8754" spans="1:4" x14ac:dyDescent="0.2">
      <c r="A8754" s="9">
        <f t="shared" si="798"/>
        <v>2403</v>
      </c>
      <c r="B8754" s="9" t="str">
        <f t="shared" si="799"/>
        <v>Kab. Ende</v>
      </c>
      <c r="C8754" s="9" t="s">
        <v>12</v>
      </c>
      <c r="D8754" s="10"/>
    </row>
    <row r="8755" spans="1:4" x14ac:dyDescent="0.2">
      <c r="A8755" s="9">
        <f t="shared" si="798"/>
        <v>2403</v>
      </c>
      <c r="B8755" s="9" t="str">
        <f t="shared" si="799"/>
        <v>Kab. Ende</v>
      </c>
      <c r="C8755" s="9" t="s">
        <v>36</v>
      </c>
      <c r="D8755" s="10"/>
    </row>
    <row r="8756" spans="1:4" x14ac:dyDescent="0.2">
      <c r="A8756" s="9">
        <v>2404</v>
      </c>
      <c r="B8756" s="9" t="s">
        <v>2096</v>
      </c>
      <c r="C8756" s="9" t="s">
        <v>1701</v>
      </c>
      <c r="D8756" s="10">
        <v>686397000</v>
      </c>
    </row>
    <row r="8757" spans="1:4" x14ac:dyDescent="0.2">
      <c r="A8757" s="9">
        <f t="shared" ref="A8757:A8780" si="800">A8756</f>
        <v>2404</v>
      </c>
      <c r="B8757" s="9" t="str">
        <f t="shared" ref="B8757:B8780" si="801">B8756</f>
        <v>Kab. Flores Timur</v>
      </c>
      <c r="C8757" s="9" t="s">
        <v>2097</v>
      </c>
      <c r="D8757" s="10">
        <v>2550000</v>
      </c>
    </row>
    <row r="8758" spans="1:4" x14ac:dyDescent="0.2">
      <c r="A8758" s="9">
        <f t="shared" si="800"/>
        <v>2404</v>
      </c>
      <c r="B8758" s="9" t="str">
        <f t="shared" si="801"/>
        <v>Kab. Flores Timur</v>
      </c>
      <c r="C8758" s="9" t="s">
        <v>2098</v>
      </c>
      <c r="D8758" s="10"/>
    </row>
    <row r="8759" spans="1:4" x14ac:dyDescent="0.2">
      <c r="A8759" s="9">
        <f t="shared" si="800"/>
        <v>2404</v>
      </c>
      <c r="B8759" s="9" t="str">
        <f t="shared" si="801"/>
        <v>Kab. Flores Timur</v>
      </c>
      <c r="C8759" s="9" t="s">
        <v>972</v>
      </c>
      <c r="D8759" s="10">
        <v>5372000</v>
      </c>
    </row>
    <row r="8760" spans="1:4" x14ac:dyDescent="0.2">
      <c r="A8760" s="9">
        <f t="shared" si="800"/>
        <v>2404</v>
      </c>
      <c r="B8760" s="9" t="str">
        <f t="shared" si="801"/>
        <v>Kab. Flores Timur</v>
      </c>
      <c r="C8760" s="9" t="s">
        <v>988</v>
      </c>
      <c r="D8760" s="10">
        <v>21765000</v>
      </c>
    </row>
    <row r="8761" spans="1:4" x14ac:dyDescent="0.2">
      <c r="A8761" s="9">
        <f t="shared" si="800"/>
        <v>2404</v>
      </c>
      <c r="B8761" s="9" t="str">
        <f t="shared" si="801"/>
        <v>Kab. Flores Timur</v>
      </c>
      <c r="C8761" s="9" t="s">
        <v>14</v>
      </c>
      <c r="D8761" s="10">
        <v>8550000</v>
      </c>
    </row>
    <row r="8762" spans="1:4" x14ac:dyDescent="0.2">
      <c r="A8762" s="9">
        <f t="shared" si="800"/>
        <v>2404</v>
      </c>
      <c r="B8762" s="9" t="str">
        <f t="shared" si="801"/>
        <v>Kab. Flores Timur</v>
      </c>
      <c r="C8762" s="9" t="s">
        <v>16</v>
      </c>
      <c r="D8762" s="10">
        <v>11678500</v>
      </c>
    </row>
    <row r="8763" spans="1:4" x14ac:dyDescent="0.2">
      <c r="A8763" s="9">
        <f t="shared" si="800"/>
        <v>2404</v>
      </c>
      <c r="B8763" s="9" t="str">
        <f t="shared" si="801"/>
        <v>Kab. Flores Timur</v>
      </c>
      <c r="C8763" s="9" t="s">
        <v>2</v>
      </c>
      <c r="D8763" s="10">
        <v>6530000</v>
      </c>
    </row>
    <row r="8764" spans="1:4" x14ac:dyDescent="0.2">
      <c r="A8764" s="9">
        <f t="shared" si="800"/>
        <v>2404</v>
      </c>
      <c r="B8764" s="9" t="str">
        <f t="shared" si="801"/>
        <v>Kab. Flores Timur</v>
      </c>
      <c r="C8764" s="9" t="s">
        <v>21</v>
      </c>
      <c r="D8764" s="10">
        <v>20780700</v>
      </c>
    </row>
    <row r="8765" spans="1:4" x14ac:dyDescent="0.2">
      <c r="A8765" s="9">
        <f t="shared" si="800"/>
        <v>2404</v>
      </c>
      <c r="B8765" s="9" t="str">
        <f t="shared" si="801"/>
        <v>Kab. Flores Timur</v>
      </c>
      <c r="C8765" s="9" t="s">
        <v>2099</v>
      </c>
      <c r="D8765" s="10">
        <v>9284000</v>
      </c>
    </row>
    <row r="8766" spans="1:4" x14ac:dyDescent="0.2">
      <c r="A8766" s="9">
        <f t="shared" si="800"/>
        <v>2404</v>
      </c>
      <c r="B8766" s="9" t="str">
        <f t="shared" si="801"/>
        <v>Kab. Flores Timur</v>
      </c>
      <c r="C8766" s="9" t="s">
        <v>4</v>
      </c>
      <c r="D8766" s="10">
        <v>62490750</v>
      </c>
    </row>
    <row r="8767" spans="1:4" x14ac:dyDescent="0.2">
      <c r="A8767" s="9">
        <f t="shared" si="800"/>
        <v>2404</v>
      </c>
      <c r="B8767" s="9" t="str">
        <f t="shared" si="801"/>
        <v>Kab. Flores Timur</v>
      </c>
      <c r="C8767" s="9" t="s">
        <v>5</v>
      </c>
      <c r="D8767" s="10">
        <v>7766793649</v>
      </c>
    </row>
    <row r="8768" spans="1:4" x14ac:dyDescent="0.2">
      <c r="A8768" s="9">
        <f t="shared" si="800"/>
        <v>2404</v>
      </c>
      <c r="B8768" s="9" t="str">
        <f t="shared" si="801"/>
        <v>Kab. Flores Timur</v>
      </c>
      <c r="C8768" s="9" t="s">
        <v>23</v>
      </c>
      <c r="D8768" s="10">
        <v>25676500</v>
      </c>
    </row>
    <row r="8769" spans="1:4" x14ac:dyDescent="0.2">
      <c r="A8769" s="9">
        <f t="shared" si="800"/>
        <v>2404</v>
      </c>
      <c r="B8769" s="9" t="str">
        <f t="shared" si="801"/>
        <v>Kab. Flores Timur</v>
      </c>
      <c r="C8769" s="9" t="s">
        <v>24</v>
      </c>
      <c r="D8769" s="10">
        <v>277433275</v>
      </c>
    </row>
    <row r="8770" spans="1:4" x14ac:dyDescent="0.2">
      <c r="A8770" s="9">
        <f t="shared" si="800"/>
        <v>2404</v>
      </c>
      <c r="B8770" s="9" t="str">
        <f t="shared" si="801"/>
        <v>Kab. Flores Timur</v>
      </c>
      <c r="C8770" s="9" t="s">
        <v>8</v>
      </c>
      <c r="D8770" s="10">
        <v>652959589</v>
      </c>
    </row>
    <row r="8771" spans="1:4" x14ac:dyDescent="0.2">
      <c r="A8771" s="9">
        <f t="shared" si="800"/>
        <v>2404</v>
      </c>
      <c r="B8771" s="9" t="str">
        <f t="shared" si="801"/>
        <v>Kab. Flores Timur</v>
      </c>
      <c r="C8771" s="9" t="s">
        <v>2100</v>
      </c>
      <c r="D8771" s="10">
        <v>807000</v>
      </c>
    </row>
    <row r="8772" spans="1:4" x14ac:dyDescent="0.2">
      <c r="A8772" s="9">
        <f t="shared" si="800"/>
        <v>2404</v>
      </c>
      <c r="B8772" s="9" t="str">
        <f t="shared" si="801"/>
        <v>Kab. Flores Timur</v>
      </c>
      <c r="C8772" s="9" t="s">
        <v>694</v>
      </c>
      <c r="D8772" s="10">
        <v>54906000</v>
      </c>
    </row>
    <row r="8773" spans="1:4" x14ac:dyDescent="0.2">
      <c r="A8773" s="9">
        <f t="shared" si="800"/>
        <v>2404</v>
      </c>
      <c r="B8773" s="9" t="str">
        <f t="shared" si="801"/>
        <v>Kab. Flores Timur</v>
      </c>
      <c r="C8773" s="9" t="s">
        <v>27</v>
      </c>
      <c r="D8773" s="10">
        <v>459024500</v>
      </c>
    </row>
    <row r="8774" spans="1:4" x14ac:dyDescent="0.2">
      <c r="A8774" s="9">
        <f t="shared" si="800"/>
        <v>2404</v>
      </c>
      <c r="B8774" s="9" t="str">
        <f t="shared" si="801"/>
        <v>Kab. Flores Timur</v>
      </c>
      <c r="C8774" s="9" t="s">
        <v>28</v>
      </c>
      <c r="D8774" s="10">
        <v>19779000</v>
      </c>
    </row>
    <row r="8775" spans="1:4" x14ac:dyDescent="0.2">
      <c r="A8775" s="9">
        <f t="shared" si="800"/>
        <v>2404</v>
      </c>
      <c r="B8775" s="9" t="str">
        <f t="shared" si="801"/>
        <v>Kab. Flores Timur</v>
      </c>
      <c r="C8775" s="9" t="s">
        <v>9</v>
      </c>
      <c r="D8775" s="10">
        <v>14600000</v>
      </c>
    </row>
    <row r="8776" spans="1:4" x14ac:dyDescent="0.2">
      <c r="A8776" s="9">
        <f t="shared" si="800"/>
        <v>2404</v>
      </c>
      <c r="B8776" s="9" t="str">
        <f t="shared" si="801"/>
        <v>Kab. Flores Timur</v>
      </c>
      <c r="C8776" s="9" t="s">
        <v>2101</v>
      </c>
      <c r="D8776" s="10">
        <v>29376543</v>
      </c>
    </row>
    <row r="8777" spans="1:4" x14ac:dyDescent="0.2">
      <c r="A8777" s="9">
        <f t="shared" si="800"/>
        <v>2404</v>
      </c>
      <c r="B8777" s="9" t="str">
        <f t="shared" si="801"/>
        <v>Kab. Flores Timur</v>
      </c>
      <c r="C8777" s="9" t="s">
        <v>31</v>
      </c>
      <c r="D8777" s="10">
        <v>3296000</v>
      </c>
    </row>
    <row r="8778" spans="1:4" x14ac:dyDescent="0.2">
      <c r="A8778" s="9">
        <f t="shared" si="800"/>
        <v>2404</v>
      </c>
      <c r="B8778" s="9" t="str">
        <f t="shared" si="801"/>
        <v>Kab. Flores Timur</v>
      </c>
      <c r="C8778" s="9" t="s">
        <v>63</v>
      </c>
      <c r="D8778" s="10">
        <v>76120000</v>
      </c>
    </row>
    <row r="8779" spans="1:4" x14ac:dyDescent="0.2">
      <c r="A8779" s="9">
        <f t="shared" si="800"/>
        <v>2404</v>
      </c>
      <c r="B8779" s="9" t="str">
        <f t="shared" si="801"/>
        <v>Kab. Flores Timur</v>
      </c>
      <c r="C8779" s="9" t="s">
        <v>10</v>
      </c>
      <c r="D8779" s="10">
        <v>46469500</v>
      </c>
    </row>
    <row r="8780" spans="1:4" x14ac:dyDescent="0.2">
      <c r="A8780" s="9">
        <f t="shared" si="800"/>
        <v>2404</v>
      </c>
      <c r="B8780" s="9" t="str">
        <f t="shared" si="801"/>
        <v>Kab. Flores Timur</v>
      </c>
      <c r="C8780" s="9" t="s">
        <v>36</v>
      </c>
      <c r="D8780" s="10">
        <v>2580000</v>
      </c>
    </row>
    <row r="8781" spans="1:4" x14ac:dyDescent="0.2">
      <c r="A8781" s="9">
        <v>2405</v>
      </c>
      <c r="B8781" s="9" t="s">
        <v>2102</v>
      </c>
      <c r="C8781" s="9" t="s">
        <v>14</v>
      </c>
      <c r="D8781" s="10">
        <v>40975000</v>
      </c>
    </row>
    <row r="8782" spans="1:4" x14ac:dyDescent="0.2">
      <c r="A8782" s="9">
        <f t="shared" ref="A8782:A8803" si="802">A8781</f>
        <v>2405</v>
      </c>
      <c r="B8782" s="9" t="str">
        <f t="shared" ref="B8782:B8803" si="803">B8781</f>
        <v>Kab. Kupang</v>
      </c>
      <c r="C8782" s="9" t="s">
        <v>16</v>
      </c>
      <c r="D8782" s="10">
        <v>149242575</v>
      </c>
    </row>
    <row r="8783" spans="1:4" x14ac:dyDescent="0.2">
      <c r="A8783" s="9">
        <f t="shared" si="802"/>
        <v>2405</v>
      </c>
      <c r="B8783" s="9" t="str">
        <f t="shared" si="803"/>
        <v>Kab. Kupang</v>
      </c>
      <c r="C8783" s="9" t="s">
        <v>2103</v>
      </c>
      <c r="D8783" s="10">
        <v>42960000</v>
      </c>
    </row>
    <row r="8784" spans="1:4" x14ac:dyDescent="0.2">
      <c r="A8784" s="9">
        <f t="shared" si="802"/>
        <v>2405</v>
      </c>
      <c r="B8784" s="9" t="str">
        <f t="shared" si="803"/>
        <v>Kab. Kupang</v>
      </c>
      <c r="C8784" s="9" t="s">
        <v>203</v>
      </c>
      <c r="D8784" s="10"/>
    </row>
    <row r="8785" spans="1:4" x14ac:dyDescent="0.2">
      <c r="A8785" s="9">
        <f t="shared" si="802"/>
        <v>2405</v>
      </c>
      <c r="B8785" s="9" t="str">
        <f t="shared" si="803"/>
        <v>Kab. Kupang</v>
      </c>
      <c r="C8785" s="9" t="s">
        <v>2</v>
      </c>
      <c r="D8785" s="10">
        <v>32920000</v>
      </c>
    </row>
    <row r="8786" spans="1:4" x14ac:dyDescent="0.2">
      <c r="A8786" s="9">
        <f t="shared" si="802"/>
        <v>2405</v>
      </c>
      <c r="B8786" s="9" t="str">
        <f t="shared" si="803"/>
        <v>Kab. Kupang</v>
      </c>
      <c r="C8786" s="9" t="s">
        <v>166</v>
      </c>
      <c r="D8786" s="10">
        <v>58500000</v>
      </c>
    </row>
    <row r="8787" spans="1:4" x14ac:dyDescent="0.2">
      <c r="A8787" s="9">
        <f t="shared" si="802"/>
        <v>2405</v>
      </c>
      <c r="B8787" s="9" t="str">
        <f t="shared" si="803"/>
        <v>Kab. Kupang</v>
      </c>
      <c r="C8787" s="9" t="s">
        <v>22</v>
      </c>
      <c r="D8787" s="10">
        <v>329746000</v>
      </c>
    </row>
    <row r="8788" spans="1:4" x14ac:dyDescent="0.2">
      <c r="A8788" s="9">
        <f t="shared" si="802"/>
        <v>2405</v>
      </c>
      <c r="B8788" s="9" t="str">
        <f t="shared" si="803"/>
        <v>Kab. Kupang</v>
      </c>
      <c r="C8788" s="9" t="s">
        <v>2104</v>
      </c>
      <c r="D8788" s="10">
        <v>12000000</v>
      </c>
    </row>
    <row r="8789" spans="1:4" x14ac:dyDescent="0.2">
      <c r="A8789" s="9">
        <f t="shared" si="802"/>
        <v>2405</v>
      </c>
      <c r="B8789" s="9" t="str">
        <f t="shared" si="803"/>
        <v>Kab. Kupang</v>
      </c>
      <c r="C8789" s="9" t="s">
        <v>4</v>
      </c>
      <c r="D8789" s="10">
        <v>101578538</v>
      </c>
    </row>
    <row r="8790" spans="1:4" x14ac:dyDescent="0.2">
      <c r="A8790" s="9">
        <f t="shared" si="802"/>
        <v>2405</v>
      </c>
      <c r="B8790" s="9" t="str">
        <f t="shared" si="803"/>
        <v>Kab. Kupang</v>
      </c>
      <c r="C8790" s="9" t="s">
        <v>113</v>
      </c>
      <c r="D8790" s="10">
        <v>137635500</v>
      </c>
    </row>
    <row r="8791" spans="1:4" x14ac:dyDescent="0.2">
      <c r="A8791" s="9">
        <f t="shared" si="802"/>
        <v>2405</v>
      </c>
      <c r="B8791" s="9" t="str">
        <f t="shared" si="803"/>
        <v>Kab. Kupang</v>
      </c>
      <c r="C8791" s="9" t="s">
        <v>23</v>
      </c>
      <c r="D8791" s="10">
        <v>9770000</v>
      </c>
    </row>
    <row r="8792" spans="1:4" x14ac:dyDescent="0.2">
      <c r="A8792" s="9">
        <f t="shared" si="802"/>
        <v>2405</v>
      </c>
      <c r="B8792" s="9" t="str">
        <f t="shared" si="803"/>
        <v>Kab. Kupang</v>
      </c>
      <c r="C8792" s="9" t="s">
        <v>24</v>
      </c>
      <c r="D8792" s="10">
        <v>79382500</v>
      </c>
    </row>
    <row r="8793" spans="1:4" x14ac:dyDescent="0.2">
      <c r="A8793" s="9">
        <f t="shared" si="802"/>
        <v>2405</v>
      </c>
      <c r="B8793" s="9" t="str">
        <f t="shared" si="803"/>
        <v>Kab. Kupang</v>
      </c>
      <c r="C8793" s="9" t="s">
        <v>8</v>
      </c>
      <c r="D8793" s="10">
        <v>150000000</v>
      </c>
    </row>
    <row r="8794" spans="1:4" x14ac:dyDescent="0.2">
      <c r="A8794" s="9">
        <f t="shared" si="802"/>
        <v>2405</v>
      </c>
      <c r="B8794" s="9" t="str">
        <f t="shared" si="803"/>
        <v>Kab. Kupang</v>
      </c>
      <c r="C8794" s="9" t="s">
        <v>71</v>
      </c>
      <c r="D8794" s="10">
        <v>11372000</v>
      </c>
    </row>
    <row r="8795" spans="1:4" x14ac:dyDescent="0.2">
      <c r="A8795" s="9">
        <f t="shared" si="802"/>
        <v>2405</v>
      </c>
      <c r="B8795" s="9" t="str">
        <f t="shared" si="803"/>
        <v>Kab. Kupang</v>
      </c>
      <c r="C8795" s="9" t="s">
        <v>27</v>
      </c>
      <c r="D8795" s="10">
        <v>630321500</v>
      </c>
    </row>
    <row r="8796" spans="1:4" x14ac:dyDescent="0.2">
      <c r="A8796" s="9">
        <f t="shared" si="802"/>
        <v>2405</v>
      </c>
      <c r="B8796" s="9" t="str">
        <f t="shared" si="803"/>
        <v>Kab. Kupang</v>
      </c>
      <c r="C8796" s="9" t="s">
        <v>28</v>
      </c>
      <c r="D8796" s="10">
        <v>166168400</v>
      </c>
    </row>
    <row r="8797" spans="1:4" x14ac:dyDescent="0.2">
      <c r="A8797" s="9">
        <f t="shared" si="802"/>
        <v>2405</v>
      </c>
      <c r="B8797" s="9" t="str">
        <f t="shared" si="803"/>
        <v>Kab. Kupang</v>
      </c>
      <c r="C8797" s="9" t="s">
        <v>9</v>
      </c>
      <c r="D8797" s="10">
        <v>67350000</v>
      </c>
    </row>
    <row r="8798" spans="1:4" x14ac:dyDescent="0.2">
      <c r="A8798" s="9">
        <f t="shared" si="802"/>
        <v>2405</v>
      </c>
      <c r="B8798" s="9" t="str">
        <f t="shared" si="803"/>
        <v>Kab. Kupang</v>
      </c>
      <c r="C8798" s="9" t="s">
        <v>31</v>
      </c>
      <c r="D8798" s="10">
        <v>3450000</v>
      </c>
    </row>
    <row r="8799" spans="1:4" x14ac:dyDescent="0.2">
      <c r="A8799" s="9">
        <f t="shared" si="802"/>
        <v>2405</v>
      </c>
      <c r="B8799" s="9" t="str">
        <f t="shared" si="803"/>
        <v>Kab. Kupang</v>
      </c>
      <c r="C8799" s="9" t="s">
        <v>2105</v>
      </c>
      <c r="D8799" s="10">
        <v>5025000</v>
      </c>
    </row>
    <row r="8800" spans="1:4" x14ac:dyDescent="0.2">
      <c r="A8800" s="9">
        <f t="shared" si="802"/>
        <v>2405</v>
      </c>
      <c r="B8800" s="9" t="str">
        <f t="shared" si="803"/>
        <v>Kab. Kupang</v>
      </c>
      <c r="C8800" s="9" t="s">
        <v>35</v>
      </c>
      <c r="D8800" s="10">
        <v>4000000</v>
      </c>
    </row>
    <row r="8801" spans="1:4" x14ac:dyDescent="0.2">
      <c r="A8801" s="9">
        <f t="shared" si="802"/>
        <v>2405</v>
      </c>
      <c r="B8801" s="9" t="str">
        <f t="shared" si="803"/>
        <v>Kab. Kupang</v>
      </c>
      <c r="C8801" s="9" t="s">
        <v>11</v>
      </c>
      <c r="D8801" s="10"/>
    </row>
    <row r="8802" spans="1:4" x14ac:dyDescent="0.2">
      <c r="A8802" s="9">
        <f t="shared" si="802"/>
        <v>2405</v>
      </c>
      <c r="B8802" s="9" t="str">
        <f t="shared" si="803"/>
        <v>Kab. Kupang</v>
      </c>
      <c r="C8802" s="9" t="s">
        <v>12</v>
      </c>
      <c r="D8802" s="10">
        <v>116097000</v>
      </c>
    </row>
    <row r="8803" spans="1:4" x14ac:dyDescent="0.2">
      <c r="A8803" s="9">
        <f t="shared" si="802"/>
        <v>2405</v>
      </c>
      <c r="B8803" s="9" t="str">
        <f t="shared" si="803"/>
        <v>Kab. Kupang</v>
      </c>
      <c r="C8803" s="9" t="s">
        <v>36</v>
      </c>
      <c r="D8803" s="10">
        <v>184560000</v>
      </c>
    </row>
    <row r="8804" spans="1:4" x14ac:dyDescent="0.2">
      <c r="A8804" s="9">
        <v>2406</v>
      </c>
      <c r="B8804" s="9" t="s">
        <v>2106</v>
      </c>
      <c r="C8804" s="9" t="s">
        <v>2107</v>
      </c>
      <c r="D8804" s="10"/>
    </row>
    <row r="8805" spans="1:4" x14ac:dyDescent="0.2">
      <c r="A8805" s="9">
        <f t="shared" ref="A8805:A8823" si="804">A8804</f>
        <v>2406</v>
      </c>
      <c r="B8805" s="9" t="str">
        <f t="shared" ref="B8805:B8823" si="805">B8804</f>
        <v>Kab. Lembata</v>
      </c>
      <c r="C8805" s="9" t="s">
        <v>14</v>
      </c>
      <c r="D8805" s="10">
        <v>51758000</v>
      </c>
    </row>
    <row r="8806" spans="1:4" x14ac:dyDescent="0.2">
      <c r="A8806" s="9">
        <f t="shared" si="804"/>
        <v>2406</v>
      </c>
      <c r="B8806" s="9" t="str">
        <f t="shared" si="805"/>
        <v>Kab. Lembata</v>
      </c>
      <c r="C8806" s="9" t="s">
        <v>16</v>
      </c>
      <c r="D8806" s="10">
        <v>20552495</v>
      </c>
    </row>
    <row r="8807" spans="1:4" x14ac:dyDescent="0.2">
      <c r="A8807" s="9">
        <f t="shared" si="804"/>
        <v>2406</v>
      </c>
      <c r="B8807" s="9" t="str">
        <f t="shared" si="805"/>
        <v>Kab. Lembata</v>
      </c>
      <c r="C8807" s="9" t="s">
        <v>2</v>
      </c>
      <c r="D8807" s="10">
        <v>13945000</v>
      </c>
    </row>
    <row r="8808" spans="1:4" x14ac:dyDescent="0.2">
      <c r="A8808" s="9">
        <f t="shared" si="804"/>
        <v>2406</v>
      </c>
      <c r="B8808" s="9" t="str">
        <f t="shared" si="805"/>
        <v>Kab. Lembata</v>
      </c>
      <c r="C8808" s="9" t="s">
        <v>21</v>
      </c>
      <c r="D8808" s="10">
        <v>10785000</v>
      </c>
    </row>
    <row r="8809" spans="1:4" x14ac:dyDescent="0.2">
      <c r="A8809" s="9">
        <f t="shared" si="804"/>
        <v>2406</v>
      </c>
      <c r="B8809" s="9" t="str">
        <f t="shared" si="805"/>
        <v>Kab. Lembata</v>
      </c>
      <c r="C8809" s="9" t="s">
        <v>4</v>
      </c>
      <c r="D8809" s="10">
        <v>319167810</v>
      </c>
    </row>
    <row r="8810" spans="1:4" x14ac:dyDescent="0.2">
      <c r="A8810" s="9">
        <f t="shared" si="804"/>
        <v>2406</v>
      </c>
      <c r="B8810" s="9" t="str">
        <f t="shared" si="805"/>
        <v>Kab. Lembata</v>
      </c>
      <c r="C8810" s="9" t="s">
        <v>5</v>
      </c>
      <c r="D8810" s="10">
        <v>5398821500.3500004</v>
      </c>
    </row>
    <row r="8811" spans="1:4" x14ac:dyDescent="0.2">
      <c r="A8811" s="9">
        <f t="shared" si="804"/>
        <v>2406</v>
      </c>
      <c r="B8811" s="9" t="str">
        <f t="shared" si="805"/>
        <v>Kab. Lembata</v>
      </c>
      <c r="C8811" s="9" t="s">
        <v>24</v>
      </c>
      <c r="D8811" s="10">
        <v>124526000</v>
      </c>
    </row>
    <row r="8812" spans="1:4" x14ac:dyDescent="0.2">
      <c r="A8812" s="9">
        <f t="shared" si="804"/>
        <v>2406</v>
      </c>
      <c r="B8812" s="9" t="str">
        <f t="shared" si="805"/>
        <v>Kab. Lembata</v>
      </c>
      <c r="C8812" s="9" t="s">
        <v>25</v>
      </c>
      <c r="D8812" s="10">
        <v>15303000</v>
      </c>
    </row>
    <row r="8813" spans="1:4" x14ac:dyDescent="0.2">
      <c r="A8813" s="9">
        <f t="shared" si="804"/>
        <v>2406</v>
      </c>
      <c r="B8813" s="9" t="str">
        <f t="shared" si="805"/>
        <v>Kab. Lembata</v>
      </c>
      <c r="C8813" s="9" t="s">
        <v>7</v>
      </c>
      <c r="D8813" s="10"/>
    </row>
    <row r="8814" spans="1:4" x14ac:dyDescent="0.2">
      <c r="A8814" s="9">
        <f t="shared" si="804"/>
        <v>2406</v>
      </c>
      <c r="B8814" s="9" t="str">
        <f t="shared" si="805"/>
        <v>Kab. Lembata</v>
      </c>
      <c r="C8814" s="9" t="s">
        <v>8</v>
      </c>
      <c r="D8814" s="10">
        <v>1686528000</v>
      </c>
    </row>
    <row r="8815" spans="1:4" x14ac:dyDescent="0.2">
      <c r="A8815" s="9">
        <f t="shared" si="804"/>
        <v>2406</v>
      </c>
      <c r="B8815" s="9" t="str">
        <f t="shared" si="805"/>
        <v>Kab. Lembata</v>
      </c>
      <c r="C8815" s="9" t="s">
        <v>61</v>
      </c>
      <c r="D8815" s="10"/>
    </row>
    <row r="8816" spans="1:4" x14ac:dyDescent="0.2">
      <c r="A8816" s="9">
        <f t="shared" si="804"/>
        <v>2406</v>
      </c>
      <c r="B8816" s="9" t="str">
        <f t="shared" si="805"/>
        <v>Kab. Lembata</v>
      </c>
      <c r="C8816" s="9" t="s">
        <v>27</v>
      </c>
      <c r="D8816" s="10">
        <v>330105000</v>
      </c>
    </row>
    <row r="8817" spans="1:4" x14ac:dyDescent="0.2">
      <c r="A8817" s="9">
        <f t="shared" si="804"/>
        <v>2406</v>
      </c>
      <c r="B8817" s="9" t="str">
        <f t="shared" si="805"/>
        <v>Kab. Lembata</v>
      </c>
      <c r="C8817" s="9" t="s">
        <v>66</v>
      </c>
      <c r="D8817" s="10">
        <v>1100000</v>
      </c>
    </row>
    <row r="8818" spans="1:4" x14ac:dyDescent="0.2">
      <c r="A8818" s="9">
        <f t="shared" si="804"/>
        <v>2406</v>
      </c>
      <c r="B8818" s="9" t="str">
        <f t="shared" si="805"/>
        <v>Kab. Lembata</v>
      </c>
      <c r="C8818" s="9" t="s">
        <v>28</v>
      </c>
      <c r="D8818" s="10">
        <v>77260000</v>
      </c>
    </row>
    <row r="8819" spans="1:4" x14ac:dyDescent="0.2">
      <c r="A8819" s="9">
        <f t="shared" si="804"/>
        <v>2406</v>
      </c>
      <c r="B8819" s="9" t="str">
        <f t="shared" si="805"/>
        <v>Kab. Lembata</v>
      </c>
      <c r="C8819" s="9" t="s">
        <v>9</v>
      </c>
      <c r="D8819" s="10">
        <v>62693350</v>
      </c>
    </row>
    <row r="8820" spans="1:4" x14ac:dyDescent="0.2">
      <c r="A8820" s="9">
        <f t="shared" si="804"/>
        <v>2406</v>
      </c>
      <c r="B8820" s="9" t="str">
        <f t="shared" si="805"/>
        <v>Kab. Lembata</v>
      </c>
      <c r="C8820" s="9" t="s">
        <v>31</v>
      </c>
      <c r="D8820" s="10">
        <v>2939000</v>
      </c>
    </row>
    <row r="8821" spans="1:4" x14ac:dyDescent="0.2">
      <c r="A8821" s="9">
        <f t="shared" si="804"/>
        <v>2406</v>
      </c>
      <c r="B8821" s="9" t="str">
        <f t="shared" si="805"/>
        <v>Kab. Lembata</v>
      </c>
      <c r="C8821" s="9" t="s">
        <v>35</v>
      </c>
      <c r="D8821" s="10">
        <v>18200000</v>
      </c>
    </row>
    <row r="8822" spans="1:4" x14ac:dyDescent="0.2">
      <c r="A8822" s="9">
        <f t="shared" si="804"/>
        <v>2406</v>
      </c>
      <c r="B8822" s="9" t="str">
        <f t="shared" si="805"/>
        <v>Kab. Lembata</v>
      </c>
      <c r="C8822" s="9" t="s">
        <v>12</v>
      </c>
      <c r="D8822" s="10">
        <v>8755000</v>
      </c>
    </row>
    <row r="8823" spans="1:4" x14ac:dyDescent="0.2">
      <c r="A8823" s="9">
        <f t="shared" si="804"/>
        <v>2406</v>
      </c>
      <c r="B8823" s="9" t="str">
        <f t="shared" si="805"/>
        <v>Kab. Lembata</v>
      </c>
      <c r="C8823" s="9" t="s">
        <v>36</v>
      </c>
      <c r="D8823" s="10">
        <v>26100000</v>
      </c>
    </row>
    <row r="8824" spans="1:4" x14ac:dyDescent="0.2">
      <c r="A8824" s="9">
        <v>2407</v>
      </c>
      <c r="B8824" s="9" t="s">
        <v>2108</v>
      </c>
      <c r="C8824" s="9" t="s">
        <v>2109</v>
      </c>
      <c r="D8824" s="10">
        <v>33700000</v>
      </c>
    </row>
    <row r="8825" spans="1:4" x14ac:dyDescent="0.2">
      <c r="A8825" s="9">
        <f t="shared" ref="A8825:A8846" si="806">A8824</f>
        <v>2407</v>
      </c>
      <c r="B8825" s="9" t="str">
        <f t="shared" ref="B8825:B8846" si="807">B8824</f>
        <v>Kab. Manggarai</v>
      </c>
      <c r="C8825" s="9" t="s">
        <v>2110</v>
      </c>
      <c r="D8825" s="10"/>
    </row>
    <row r="8826" spans="1:4" x14ac:dyDescent="0.2">
      <c r="A8826" s="9">
        <f t="shared" si="806"/>
        <v>2407</v>
      </c>
      <c r="B8826" s="9" t="str">
        <f t="shared" si="807"/>
        <v>Kab. Manggarai</v>
      </c>
      <c r="C8826" s="9" t="s">
        <v>2111</v>
      </c>
      <c r="D8826" s="10">
        <v>66068000</v>
      </c>
    </row>
    <row r="8827" spans="1:4" x14ac:dyDescent="0.2">
      <c r="A8827" s="9">
        <f t="shared" si="806"/>
        <v>2407</v>
      </c>
      <c r="B8827" s="9" t="str">
        <f t="shared" si="807"/>
        <v>Kab. Manggarai</v>
      </c>
      <c r="C8827" s="9" t="s">
        <v>2112</v>
      </c>
      <c r="D8827" s="10">
        <v>200000</v>
      </c>
    </row>
    <row r="8828" spans="1:4" x14ac:dyDescent="0.2">
      <c r="A8828" s="9">
        <f t="shared" si="806"/>
        <v>2407</v>
      </c>
      <c r="B8828" s="9" t="str">
        <f t="shared" si="807"/>
        <v>Kab. Manggarai</v>
      </c>
      <c r="C8828" s="9" t="s">
        <v>16</v>
      </c>
      <c r="D8828" s="10">
        <v>86896095</v>
      </c>
    </row>
    <row r="8829" spans="1:4" x14ac:dyDescent="0.2">
      <c r="A8829" s="9">
        <f t="shared" si="806"/>
        <v>2407</v>
      </c>
      <c r="B8829" s="9" t="str">
        <f t="shared" si="807"/>
        <v>Kab. Manggarai</v>
      </c>
      <c r="C8829" s="9" t="s">
        <v>203</v>
      </c>
      <c r="D8829" s="10"/>
    </row>
    <row r="8830" spans="1:4" x14ac:dyDescent="0.2">
      <c r="A8830" s="9">
        <f t="shared" si="806"/>
        <v>2407</v>
      </c>
      <c r="B8830" s="9" t="str">
        <f t="shared" si="807"/>
        <v>Kab. Manggarai</v>
      </c>
      <c r="C8830" s="9" t="s">
        <v>2113</v>
      </c>
      <c r="D8830" s="10">
        <v>61791800</v>
      </c>
    </row>
    <row r="8831" spans="1:4" x14ac:dyDescent="0.2">
      <c r="A8831" s="9">
        <f t="shared" si="806"/>
        <v>2407</v>
      </c>
      <c r="B8831" s="9" t="str">
        <f t="shared" si="807"/>
        <v>Kab. Manggarai</v>
      </c>
      <c r="C8831" s="9" t="s">
        <v>20</v>
      </c>
      <c r="D8831" s="10">
        <v>182300000</v>
      </c>
    </row>
    <row r="8832" spans="1:4" x14ac:dyDescent="0.2">
      <c r="A8832" s="9">
        <f t="shared" si="806"/>
        <v>2407</v>
      </c>
      <c r="B8832" s="9" t="str">
        <f t="shared" si="807"/>
        <v>Kab. Manggarai</v>
      </c>
      <c r="C8832" s="9" t="s">
        <v>22</v>
      </c>
      <c r="D8832" s="10">
        <v>993543730</v>
      </c>
    </row>
    <row r="8833" spans="1:4" x14ac:dyDescent="0.2">
      <c r="A8833" s="9">
        <f t="shared" si="806"/>
        <v>2407</v>
      </c>
      <c r="B8833" s="9" t="str">
        <f t="shared" si="807"/>
        <v>Kab. Manggarai</v>
      </c>
      <c r="C8833" s="9" t="s">
        <v>4</v>
      </c>
      <c r="D8833" s="10">
        <v>4232500</v>
      </c>
    </row>
    <row r="8834" spans="1:4" x14ac:dyDescent="0.2">
      <c r="A8834" s="9">
        <f t="shared" si="806"/>
        <v>2407</v>
      </c>
      <c r="B8834" s="9" t="str">
        <f t="shared" si="807"/>
        <v>Kab. Manggarai</v>
      </c>
      <c r="C8834" s="9" t="s">
        <v>5</v>
      </c>
      <c r="D8834" s="10">
        <v>12821465213</v>
      </c>
    </row>
    <row r="8835" spans="1:4" x14ac:dyDescent="0.2">
      <c r="A8835" s="9">
        <f t="shared" si="806"/>
        <v>2407</v>
      </c>
      <c r="B8835" s="9" t="str">
        <f t="shared" si="807"/>
        <v>Kab. Manggarai</v>
      </c>
      <c r="C8835" s="9" t="s">
        <v>113</v>
      </c>
      <c r="D8835" s="10">
        <v>83035000</v>
      </c>
    </row>
    <row r="8836" spans="1:4" x14ac:dyDescent="0.2">
      <c r="A8836" s="9">
        <f t="shared" si="806"/>
        <v>2407</v>
      </c>
      <c r="B8836" s="9" t="str">
        <f t="shared" si="807"/>
        <v>Kab. Manggarai</v>
      </c>
      <c r="C8836" s="9" t="s">
        <v>23</v>
      </c>
      <c r="D8836" s="10">
        <v>153025500</v>
      </c>
    </row>
    <row r="8837" spans="1:4" x14ac:dyDescent="0.2">
      <c r="A8837" s="9">
        <f t="shared" si="806"/>
        <v>2407</v>
      </c>
      <c r="B8837" s="9" t="str">
        <f t="shared" si="807"/>
        <v>Kab. Manggarai</v>
      </c>
      <c r="C8837" s="9" t="s">
        <v>24</v>
      </c>
      <c r="D8837" s="10">
        <v>455091319</v>
      </c>
    </row>
    <row r="8838" spans="1:4" x14ac:dyDescent="0.2">
      <c r="A8838" s="9">
        <f t="shared" si="806"/>
        <v>2407</v>
      </c>
      <c r="B8838" s="9" t="str">
        <f t="shared" si="807"/>
        <v>Kab. Manggarai</v>
      </c>
      <c r="C8838" s="9" t="s">
        <v>215</v>
      </c>
      <c r="D8838" s="10">
        <v>110000</v>
      </c>
    </row>
    <row r="8839" spans="1:4" x14ac:dyDescent="0.2">
      <c r="A8839" s="9">
        <f t="shared" si="806"/>
        <v>2407</v>
      </c>
      <c r="B8839" s="9" t="str">
        <f t="shared" si="807"/>
        <v>Kab. Manggarai</v>
      </c>
      <c r="C8839" s="9" t="s">
        <v>25</v>
      </c>
      <c r="D8839" s="10">
        <v>42363000</v>
      </c>
    </row>
    <row r="8840" spans="1:4" x14ac:dyDescent="0.2">
      <c r="A8840" s="9">
        <f t="shared" si="806"/>
        <v>2407</v>
      </c>
      <c r="B8840" s="9" t="str">
        <f t="shared" si="807"/>
        <v>Kab. Manggarai</v>
      </c>
      <c r="C8840" s="9" t="s">
        <v>8</v>
      </c>
      <c r="D8840" s="10">
        <v>584872070</v>
      </c>
    </row>
    <row r="8841" spans="1:4" x14ac:dyDescent="0.2">
      <c r="A8841" s="9">
        <f t="shared" si="806"/>
        <v>2407</v>
      </c>
      <c r="B8841" s="9" t="str">
        <f t="shared" si="807"/>
        <v>Kab. Manggarai</v>
      </c>
      <c r="C8841" s="9" t="s">
        <v>27</v>
      </c>
      <c r="D8841" s="10">
        <v>1009056000</v>
      </c>
    </row>
    <row r="8842" spans="1:4" x14ac:dyDescent="0.2">
      <c r="A8842" s="9">
        <f t="shared" si="806"/>
        <v>2407</v>
      </c>
      <c r="B8842" s="9" t="str">
        <f t="shared" si="807"/>
        <v>Kab. Manggarai</v>
      </c>
      <c r="C8842" s="9" t="s">
        <v>28</v>
      </c>
      <c r="D8842" s="10">
        <v>184777100</v>
      </c>
    </row>
    <row r="8843" spans="1:4" x14ac:dyDescent="0.2">
      <c r="A8843" s="9">
        <f t="shared" si="806"/>
        <v>2407</v>
      </c>
      <c r="B8843" s="9" t="str">
        <f t="shared" si="807"/>
        <v>Kab. Manggarai</v>
      </c>
      <c r="C8843" s="9" t="s">
        <v>9</v>
      </c>
      <c r="D8843" s="10">
        <v>111164000</v>
      </c>
    </row>
    <row r="8844" spans="1:4" x14ac:dyDescent="0.2">
      <c r="A8844" s="9">
        <f t="shared" si="806"/>
        <v>2407</v>
      </c>
      <c r="B8844" s="9" t="str">
        <f t="shared" si="807"/>
        <v>Kab. Manggarai</v>
      </c>
      <c r="C8844" s="9" t="s">
        <v>31</v>
      </c>
      <c r="D8844" s="10">
        <v>63809000</v>
      </c>
    </row>
    <row r="8845" spans="1:4" x14ac:dyDescent="0.2">
      <c r="A8845" s="9">
        <f t="shared" si="806"/>
        <v>2407</v>
      </c>
      <c r="B8845" s="9" t="str">
        <f t="shared" si="807"/>
        <v>Kab. Manggarai</v>
      </c>
      <c r="C8845" s="9" t="s">
        <v>36</v>
      </c>
      <c r="D8845" s="10">
        <v>255176400</v>
      </c>
    </row>
    <row r="8846" spans="1:4" x14ac:dyDescent="0.2">
      <c r="A8846" s="9">
        <f t="shared" si="806"/>
        <v>2407</v>
      </c>
      <c r="B8846" s="9" t="str">
        <f t="shared" si="807"/>
        <v>Kab. Manggarai</v>
      </c>
      <c r="C8846" s="9" t="s">
        <v>2114</v>
      </c>
      <c r="D8846" s="10">
        <v>4854000</v>
      </c>
    </row>
    <row r="8847" spans="1:4" x14ac:dyDescent="0.2">
      <c r="A8847" s="9">
        <v>2408</v>
      </c>
      <c r="B8847" s="9" t="s">
        <v>2115</v>
      </c>
      <c r="C8847" s="9" t="s">
        <v>120</v>
      </c>
      <c r="D8847" s="10"/>
    </row>
    <row r="8848" spans="1:4" x14ac:dyDescent="0.2">
      <c r="A8848" s="9">
        <f t="shared" ref="A8848:A8864" si="808">A8847</f>
        <v>2408</v>
      </c>
      <c r="B8848" s="9" t="str">
        <f t="shared" ref="B8848:B8864" si="809">B8847</f>
        <v>Kab. Ngada</v>
      </c>
      <c r="C8848" s="9" t="s">
        <v>14</v>
      </c>
      <c r="D8848" s="10">
        <v>40549500</v>
      </c>
    </row>
    <row r="8849" spans="1:4" x14ac:dyDescent="0.2">
      <c r="A8849" s="9">
        <f t="shared" si="808"/>
        <v>2408</v>
      </c>
      <c r="B8849" s="9" t="str">
        <f t="shared" si="809"/>
        <v>Kab. Ngada</v>
      </c>
      <c r="C8849" s="9" t="s">
        <v>16</v>
      </c>
      <c r="D8849" s="10">
        <v>110493200</v>
      </c>
    </row>
    <row r="8850" spans="1:4" x14ac:dyDescent="0.2">
      <c r="A8850" s="9">
        <f t="shared" si="808"/>
        <v>2408</v>
      </c>
      <c r="B8850" s="9" t="str">
        <f t="shared" si="809"/>
        <v>Kab. Ngada</v>
      </c>
      <c r="C8850" s="9" t="s">
        <v>2</v>
      </c>
      <c r="D8850" s="10">
        <v>34969000</v>
      </c>
    </row>
    <row r="8851" spans="1:4" x14ac:dyDescent="0.2">
      <c r="A8851" s="9">
        <f t="shared" si="808"/>
        <v>2408</v>
      </c>
      <c r="B8851" s="9" t="str">
        <f t="shared" si="809"/>
        <v>Kab. Ngada</v>
      </c>
      <c r="C8851" s="9" t="s">
        <v>4</v>
      </c>
      <c r="D8851" s="10">
        <v>866000</v>
      </c>
    </row>
    <row r="8852" spans="1:4" x14ac:dyDescent="0.2">
      <c r="A8852" s="9">
        <f t="shared" si="808"/>
        <v>2408</v>
      </c>
      <c r="B8852" s="9" t="str">
        <f t="shared" si="809"/>
        <v>Kab. Ngada</v>
      </c>
      <c r="C8852" s="9" t="s">
        <v>5</v>
      </c>
      <c r="D8852" s="10">
        <v>5758942232.7399998</v>
      </c>
    </row>
    <row r="8853" spans="1:4" x14ac:dyDescent="0.2">
      <c r="A8853" s="9">
        <f t="shared" si="808"/>
        <v>2408</v>
      </c>
      <c r="B8853" s="9" t="str">
        <f t="shared" si="809"/>
        <v>Kab. Ngada</v>
      </c>
      <c r="C8853" s="9" t="s">
        <v>23</v>
      </c>
      <c r="D8853" s="10">
        <v>41006500</v>
      </c>
    </row>
    <row r="8854" spans="1:4" x14ac:dyDescent="0.2">
      <c r="A8854" s="9">
        <f t="shared" si="808"/>
        <v>2408</v>
      </c>
      <c r="B8854" s="9" t="str">
        <f t="shared" si="809"/>
        <v>Kab. Ngada</v>
      </c>
      <c r="C8854" s="9" t="s">
        <v>24</v>
      </c>
      <c r="D8854" s="10">
        <v>625412274</v>
      </c>
    </row>
    <row r="8855" spans="1:4" x14ac:dyDescent="0.2">
      <c r="A8855" s="9">
        <f t="shared" si="808"/>
        <v>2408</v>
      </c>
      <c r="B8855" s="9" t="str">
        <f t="shared" si="809"/>
        <v>Kab. Ngada</v>
      </c>
      <c r="C8855" s="9" t="s">
        <v>25</v>
      </c>
      <c r="D8855" s="10">
        <v>19455000</v>
      </c>
    </row>
    <row r="8856" spans="1:4" x14ac:dyDescent="0.2">
      <c r="A8856" s="9">
        <f t="shared" si="808"/>
        <v>2408</v>
      </c>
      <c r="B8856" s="9" t="str">
        <f t="shared" si="809"/>
        <v>Kab. Ngada</v>
      </c>
      <c r="C8856" s="9" t="s">
        <v>8</v>
      </c>
      <c r="D8856" s="10">
        <v>683569700</v>
      </c>
    </row>
    <row r="8857" spans="1:4" x14ac:dyDescent="0.2">
      <c r="A8857" s="9">
        <f t="shared" si="808"/>
        <v>2408</v>
      </c>
      <c r="B8857" s="9" t="str">
        <f t="shared" si="809"/>
        <v>Kab. Ngada</v>
      </c>
      <c r="C8857" s="9" t="s">
        <v>27</v>
      </c>
      <c r="D8857" s="10">
        <v>141900000</v>
      </c>
    </row>
    <row r="8858" spans="1:4" x14ac:dyDescent="0.2">
      <c r="A8858" s="9">
        <f t="shared" si="808"/>
        <v>2408</v>
      </c>
      <c r="B8858" s="9" t="str">
        <f t="shared" si="809"/>
        <v>Kab. Ngada</v>
      </c>
      <c r="C8858" s="9" t="s">
        <v>28</v>
      </c>
      <c r="D8858" s="10">
        <v>52547600</v>
      </c>
    </row>
    <row r="8859" spans="1:4" x14ac:dyDescent="0.2">
      <c r="A8859" s="9">
        <f t="shared" si="808"/>
        <v>2408</v>
      </c>
      <c r="B8859" s="9" t="str">
        <f t="shared" si="809"/>
        <v>Kab. Ngada</v>
      </c>
      <c r="C8859" s="9" t="s">
        <v>9</v>
      </c>
      <c r="D8859" s="10">
        <v>203754400</v>
      </c>
    </row>
    <row r="8860" spans="1:4" x14ac:dyDescent="0.2">
      <c r="A8860" s="9">
        <f t="shared" si="808"/>
        <v>2408</v>
      </c>
      <c r="B8860" s="9" t="str">
        <f t="shared" si="809"/>
        <v>Kab. Ngada</v>
      </c>
      <c r="C8860" s="9" t="s">
        <v>31</v>
      </c>
      <c r="D8860" s="10">
        <v>19307500</v>
      </c>
    </row>
    <row r="8861" spans="1:4" x14ac:dyDescent="0.2">
      <c r="A8861" s="9">
        <f t="shared" si="808"/>
        <v>2408</v>
      </c>
      <c r="B8861" s="9" t="str">
        <f t="shared" si="809"/>
        <v>Kab. Ngada</v>
      </c>
      <c r="C8861" s="9" t="s">
        <v>35</v>
      </c>
      <c r="D8861" s="10">
        <v>10040000</v>
      </c>
    </row>
    <row r="8862" spans="1:4" x14ac:dyDescent="0.2">
      <c r="A8862" s="9">
        <f t="shared" si="808"/>
        <v>2408</v>
      </c>
      <c r="B8862" s="9" t="str">
        <f t="shared" si="809"/>
        <v>Kab. Ngada</v>
      </c>
      <c r="C8862" s="9" t="s">
        <v>10</v>
      </c>
      <c r="D8862" s="10"/>
    </row>
    <row r="8863" spans="1:4" x14ac:dyDescent="0.2">
      <c r="A8863" s="9">
        <f t="shared" si="808"/>
        <v>2408</v>
      </c>
      <c r="B8863" s="9" t="str">
        <f t="shared" si="809"/>
        <v>Kab. Ngada</v>
      </c>
      <c r="C8863" s="9" t="s">
        <v>12</v>
      </c>
      <c r="D8863" s="10">
        <v>155689000</v>
      </c>
    </row>
    <row r="8864" spans="1:4" x14ac:dyDescent="0.2">
      <c r="A8864" s="9">
        <f t="shared" si="808"/>
        <v>2408</v>
      </c>
      <c r="B8864" s="9" t="str">
        <f t="shared" si="809"/>
        <v>Kab. Ngada</v>
      </c>
      <c r="C8864" s="9" t="s">
        <v>36</v>
      </c>
      <c r="D8864" s="10">
        <v>117560500</v>
      </c>
    </row>
    <row r="8865" spans="1:4" x14ac:dyDescent="0.2">
      <c r="A8865" s="9">
        <v>2409</v>
      </c>
      <c r="B8865" s="9" t="s">
        <v>2116</v>
      </c>
      <c r="C8865" s="9" t="s">
        <v>2117</v>
      </c>
      <c r="D8865" s="10">
        <v>850000</v>
      </c>
    </row>
    <row r="8866" spans="1:4" x14ac:dyDescent="0.2">
      <c r="A8866" s="9">
        <f t="shared" ref="A8866:A8929" si="810">A8865</f>
        <v>2409</v>
      </c>
      <c r="B8866" s="9" t="str">
        <f t="shared" ref="B8866:B8929" si="811">B8865</f>
        <v>Kab. Sikka</v>
      </c>
      <c r="C8866" s="9" t="s">
        <v>2118</v>
      </c>
      <c r="D8866" s="10"/>
    </row>
    <row r="8867" spans="1:4" x14ac:dyDescent="0.2">
      <c r="A8867" s="9">
        <f t="shared" si="810"/>
        <v>2409</v>
      </c>
      <c r="B8867" s="9" t="str">
        <f t="shared" si="811"/>
        <v>Kab. Sikka</v>
      </c>
      <c r="C8867" s="9" t="s">
        <v>2119</v>
      </c>
      <c r="D8867" s="10">
        <v>350000</v>
      </c>
    </row>
    <row r="8868" spans="1:4" x14ac:dyDescent="0.2">
      <c r="A8868" s="9">
        <f t="shared" si="810"/>
        <v>2409</v>
      </c>
      <c r="B8868" s="9" t="str">
        <f t="shared" si="811"/>
        <v>Kab. Sikka</v>
      </c>
      <c r="C8868" s="9" t="s">
        <v>2120</v>
      </c>
      <c r="D8868" s="10">
        <v>1740000</v>
      </c>
    </row>
    <row r="8869" spans="1:4" x14ac:dyDescent="0.2">
      <c r="A8869" s="9">
        <f t="shared" si="810"/>
        <v>2409</v>
      </c>
      <c r="B8869" s="9" t="str">
        <f t="shared" si="811"/>
        <v>Kab. Sikka</v>
      </c>
      <c r="C8869" s="9" t="s">
        <v>2121</v>
      </c>
      <c r="D8869" s="10">
        <v>2115000</v>
      </c>
    </row>
    <row r="8870" spans="1:4" x14ac:dyDescent="0.2">
      <c r="A8870" s="9">
        <f t="shared" si="810"/>
        <v>2409</v>
      </c>
      <c r="B8870" s="9" t="str">
        <f t="shared" si="811"/>
        <v>Kab. Sikka</v>
      </c>
      <c r="C8870" s="9" t="s">
        <v>2122</v>
      </c>
      <c r="D8870" s="10"/>
    </row>
    <row r="8871" spans="1:4" x14ac:dyDescent="0.2">
      <c r="A8871" s="9">
        <f t="shared" si="810"/>
        <v>2409</v>
      </c>
      <c r="B8871" s="9" t="str">
        <f t="shared" si="811"/>
        <v>Kab. Sikka</v>
      </c>
      <c r="C8871" s="9" t="s">
        <v>2123</v>
      </c>
      <c r="D8871" s="10">
        <v>300000</v>
      </c>
    </row>
    <row r="8872" spans="1:4" x14ac:dyDescent="0.2">
      <c r="A8872" s="9">
        <f t="shared" si="810"/>
        <v>2409</v>
      </c>
      <c r="B8872" s="9" t="str">
        <f t="shared" si="811"/>
        <v>Kab. Sikka</v>
      </c>
      <c r="C8872" s="9" t="s">
        <v>2124</v>
      </c>
      <c r="D8872" s="10">
        <v>260000</v>
      </c>
    </row>
    <row r="8873" spans="1:4" x14ac:dyDescent="0.2">
      <c r="A8873" s="9">
        <f t="shared" si="810"/>
        <v>2409</v>
      </c>
      <c r="B8873" s="9" t="str">
        <f t="shared" si="811"/>
        <v>Kab. Sikka</v>
      </c>
      <c r="C8873" s="9" t="s">
        <v>2125</v>
      </c>
      <c r="D8873" s="10">
        <v>1810000</v>
      </c>
    </row>
    <row r="8874" spans="1:4" x14ac:dyDescent="0.2">
      <c r="A8874" s="9">
        <f t="shared" si="810"/>
        <v>2409</v>
      </c>
      <c r="B8874" s="9" t="str">
        <f t="shared" si="811"/>
        <v>Kab. Sikka</v>
      </c>
      <c r="C8874" s="9" t="s">
        <v>2126</v>
      </c>
      <c r="D8874" s="10">
        <v>975000</v>
      </c>
    </row>
    <row r="8875" spans="1:4" x14ac:dyDescent="0.2">
      <c r="A8875" s="9">
        <f t="shared" si="810"/>
        <v>2409</v>
      </c>
      <c r="B8875" s="9" t="str">
        <f t="shared" si="811"/>
        <v>Kab. Sikka</v>
      </c>
      <c r="C8875" s="9" t="s">
        <v>2127</v>
      </c>
      <c r="D8875" s="10">
        <v>280000</v>
      </c>
    </row>
    <row r="8876" spans="1:4" x14ac:dyDescent="0.2">
      <c r="A8876" s="9">
        <f t="shared" si="810"/>
        <v>2409</v>
      </c>
      <c r="B8876" s="9" t="str">
        <f t="shared" si="811"/>
        <v>Kab. Sikka</v>
      </c>
      <c r="C8876" s="9" t="s">
        <v>2128</v>
      </c>
      <c r="D8876" s="10">
        <v>225000</v>
      </c>
    </row>
    <row r="8877" spans="1:4" x14ac:dyDescent="0.2">
      <c r="A8877" s="9">
        <f t="shared" si="810"/>
        <v>2409</v>
      </c>
      <c r="B8877" s="9" t="str">
        <f t="shared" si="811"/>
        <v>Kab. Sikka</v>
      </c>
      <c r="C8877" s="9" t="s">
        <v>2129</v>
      </c>
      <c r="D8877" s="10"/>
    </row>
    <row r="8878" spans="1:4" x14ac:dyDescent="0.2">
      <c r="A8878" s="9">
        <f t="shared" si="810"/>
        <v>2409</v>
      </c>
      <c r="B8878" s="9" t="str">
        <f t="shared" si="811"/>
        <v>Kab. Sikka</v>
      </c>
      <c r="C8878" s="9" t="s">
        <v>2130</v>
      </c>
      <c r="D8878" s="10">
        <v>725000</v>
      </c>
    </row>
    <row r="8879" spans="1:4" x14ac:dyDescent="0.2">
      <c r="A8879" s="9">
        <f t="shared" si="810"/>
        <v>2409</v>
      </c>
      <c r="B8879" s="9" t="str">
        <f t="shared" si="811"/>
        <v>Kab. Sikka</v>
      </c>
      <c r="C8879" s="9" t="s">
        <v>2131</v>
      </c>
      <c r="D8879" s="10">
        <v>1550000</v>
      </c>
    </row>
    <row r="8880" spans="1:4" x14ac:dyDescent="0.2">
      <c r="A8880" s="9">
        <f t="shared" si="810"/>
        <v>2409</v>
      </c>
      <c r="B8880" s="9" t="str">
        <f t="shared" si="811"/>
        <v>Kab. Sikka</v>
      </c>
      <c r="C8880" s="9" t="s">
        <v>2132</v>
      </c>
      <c r="D8880" s="10">
        <v>2400000</v>
      </c>
    </row>
    <row r="8881" spans="1:4" x14ac:dyDescent="0.2">
      <c r="A8881" s="9">
        <f t="shared" si="810"/>
        <v>2409</v>
      </c>
      <c r="B8881" s="9" t="str">
        <f t="shared" si="811"/>
        <v>Kab. Sikka</v>
      </c>
      <c r="C8881" s="9" t="s">
        <v>2133</v>
      </c>
      <c r="D8881" s="10">
        <v>730000</v>
      </c>
    </row>
    <row r="8882" spans="1:4" x14ac:dyDescent="0.2">
      <c r="A8882" s="9">
        <f t="shared" si="810"/>
        <v>2409</v>
      </c>
      <c r="B8882" s="9" t="str">
        <f t="shared" si="811"/>
        <v>Kab. Sikka</v>
      </c>
      <c r="C8882" s="9" t="s">
        <v>2134</v>
      </c>
      <c r="D8882" s="10">
        <v>429000</v>
      </c>
    </row>
    <row r="8883" spans="1:4" x14ac:dyDescent="0.2">
      <c r="A8883" s="9">
        <f t="shared" si="810"/>
        <v>2409</v>
      </c>
      <c r="B8883" s="9" t="str">
        <f t="shared" si="811"/>
        <v>Kab. Sikka</v>
      </c>
      <c r="C8883" s="9" t="s">
        <v>2135</v>
      </c>
      <c r="D8883" s="10">
        <v>1500000</v>
      </c>
    </row>
    <row r="8884" spans="1:4" x14ac:dyDescent="0.2">
      <c r="A8884" s="9">
        <f t="shared" si="810"/>
        <v>2409</v>
      </c>
      <c r="B8884" s="9" t="str">
        <f t="shared" si="811"/>
        <v>Kab. Sikka</v>
      </c>
      <c r="C8884" s="9" t="s">
        <v>2136</v>
      </c>
      <c r="D8884" s="10">
        <v>2985000</v>
      </c>
    </row>
    <row r="8885" spans="1:4" x14ac:dyDescent="0.2">
      <c r="A8885" s="9">
        <f t="shared" si="810"/>
        <v>2409</v>
      </c>
      <c r="B8885" s="9" t="str">
        <f t="shared" si="811"/>
        <v>Kab. Sikka</v>
      </c>
      <c r="C8885" s="9" t="s">
        <v>2137</v>
      </c>
      <c r="D8885" s="10">
        <v>200000</v>
      </c>
    </row>
    <row r="8886" spans="1:4" x14ac:dyDescent="0.2">
      <c r="A8886" s="9">
        <f t="shared" si="810"/>
        <v>2409</v>
      </c>
      <c r="B8886" s="9" t="str">
        <f t="shared" si="811"/>
        <v>Kab. Sikka</v>
      </c>
      <c r="C8886" s="9" t="s">
        <v>2138</v>
      </c>
      <c r="D8886" s="10"/>
    </row>
    <row r="8887" spans="1:4" x14ac:dyDescent="0.2">
      <c r="A8887" s="9">
        <f t="shared" si="810"/>
        <v>2409</v>
      </c>
      <c r="B8887" s="9" t="str">
        <f t="shared" si="811"/>
        <v>Kab. Sikka</v>
      </c>
      <c r="C8887" s="9" t="s">
        <v>2139</v>
      </c>
      <c r="D8887" s="10">
        <v>75000</v>
      </c>
    </row>
    <row r="8888" spans="1:4" x14ac:dyDescent="0.2">
      <c r="A8888" s="9">
        <f t="shared" si="810"/>
        <v>2409</v>
      </c>
      <c r="B8888" s="9" t="str">
        <f t="shared" si="811"/>
        <v>Kab. Sikka</v>
      </c>
      <c r="C8888" s="9" t="s">
        <v>2140</v>
      </c>
      <c r="D8888" s="10">
        <v>550000</v>
      </c>
    </row>
    <row r="8889" spans="1:4" x14ac:dyDescent="0.2">
      <c r="A8889" s="9">
        <f t="shared" si="810"/>
        <v>2409</v>
      </c>
      <c r="B8889" s="9" t="str">
        <f t="shared" si="811"/>
        <v>Kab. Sikka</v>
      </c>
      <c r="C8889" s="9" t="s">
        <v>2141</v>
      </c>
      <c r="D8889" s="10"/>
    </row>
    <row r="8890" spans="1:4" x14ac:dyDescent="0.2">
      <c r="A8890" s="9">
        <f t="shared" si="810"/>
        <v>2409</v>
      </c>
      <c r="B8890" s="9" t="str">
        <f t="shared" si="811"/>
        <v>Kab. Sikka</v>
      </c>
      <c r="C8890" s="9" t="s">
        <v>2142</v>
      </c>
      <c r="D8890" s="10">
        <v>1000000</v>
      </c>
    </row>
    <row r="8891" spans="1:4" x14ac:dyDescent="0.2">
      <c r="A8891" s="9">
        <f t="shared" si="810"/>
        <v>2409</v>
      </c>
      <c r="B8891" s="9" t="str">
        <f t="shared" si="811"/>
        <v>Kab. Sikka</v>
      </c>
      <c r="C8891" s="9" t="s">
        <v>2143</v>
      </c>
      <c r="D8891" s="10">
        <v>600000</v>
      </c>
    </row>
    <row r="8892" spans="1:4" x14ac:dyDescent="0.2">
      <c r="A8892" s="9">
        <f t="shared" si="810"/>
        <v>2409</v>
      </c>
      <c r="B8892" s="9" t="str">
        <f t="shared" si="811"/>
        <v>Kab. Sikka</v>
      </c>
      <c r="C8892" s="9" t="s">
        <v>2144</v>
      </c>
      <c r="D8892" s="10">
        <v>1425000</v>
      </c>
    </row>
    <row r="8893" spans="1:4" x14ac:dyDescent="0.2">
      <c r="A8893" s="9">
        <f t="shared" si="810"/>
        <v>2409</v>
      </c>
      <c r="B8893" s="9" t="str">
        <f t="shared" si="811"/>
        <v>Kab. Sikka</v>
      </c>
      <c r="C8893" s="9" t="s">
        <v>2145</v>
      </c>
      <c r="D8893" s="10">
        <v>85000</v>
      </c>
    </row>
    <row r="8894" spans="1:4" x14ac:dyDescent="0.2">
      <c r="A8894" s="9">
        <f t="shared" si="810"/>
        <v>2409</v>
      </c>
      <c r="B8894" s="9" t="str">
        <f t="shared" si="811"/>
        <v>Kab. Sikka</v>
      </c>
      <c r="C8894" s="9" t="s">
        <v>2146</v>
      </c>
      <c r="D8894" s="10">
        <v>420000</v>
      </c>
    </row>
    <row r="8895" spans="1:4" x14ac:dyDescent="0.2">
      <c r="A8895" s="9">
        <f t="shared" si="810"/>
        <v>2409</v>
      </c>
      <c r="B8895" s="9" t="str">
        <f t="shared" si="811"/>
        <v>Kab. Sikka</v>
      </c>
      <c r="C8895" s="9" t="s">
        <v>2147</v>
      </c>
      <c r="D8895" s="10">
        <v>2365000</v>
      </c>
    </row>
    <row r="8896" spans="1:4" x14ac:dyDescent="0.2">
      <c r="A8896" s="9">
        <f t="shared" si="810"/>
        <v>2409</v>
      </c>
      <c r="B8896" s="9" t="str">
        <f t="shared" si="811"/>
        <v>Kab. Sikka</v>
      </c>
      <c r="C8896" s="9" t="s">
        <v>2148</v>
      </c>
      <c r="D8896" s="10">
        <v>6703000</v>
      </c>
    </row>
    <row r="8897" spans="1:4" x14ac:dyDescent="0.2">
      <c r="A8897" s="9">
        <f t="shared" si="810"/>
        <v>2409</v>
      </c>
      <c r="B8897" s="9" t="str">
        <f t="shared" si="811"/>
        <v>Kab. Sikka</v>
      </c>
      <c r="C8897" s="9" t="s">
        <v>2149</v>
      </c>
      <c r="D8897" s="10">
        <v>4960000</v>
      </c>
    </row>
    <row r="8898" spans="1:4" x14ac:dyDescent="0.2">
      <c r="A8898" s="9">
        <f t="shared" si="810"/>
        <v>2409</v>
      </c>
      <c r="B8898" s="9" t="str">
        <f t="shared" si="811"/>
        <v>Kab. Sikka</v>
      </c>
      <c r="C8898" s="9" t="s">
        <v>2150</v>
      </c>
      <c r="D8898" s="10">
        <v>800000</v>
      </c>
    </row>
    <row r="8899" spans="1:4" x14ac:dyDescent="0.2">
      <c r="A8899" s="9">
        <f t="shared" si="810"/>
        <v>2409</v>
      </c>
      <c r="B8899" s="9" t="str">
        <f t="shared" si="811"/>
        <v>Kab. Sikka</v>
      </c>
      <c r="C8899" s="9" t="s">
        <v>2151</v>
      </c>
      <c r="D8899" s="10">
        <v>690000</v>
      </c>
    </row>
    <row r="8900" spans="1:4" x14ac:dyDescent="0.2">
      <c r="A8900" s="9">
        <f t="shared" si="810"/>
        <v>2409</v>
      </c>
      <c r="B8900" s="9" t="str">
        <f t="shared" si="811"/>
        <v>Kab. Sikka</v>
      </c>
      <c r="C8900" s="9" t="s">
        <v>2152</v>
      </c>
      <c r="D8900" s="10">
        <v>100000</v>
      </c>
    </row>
    <row r="8901" spans="1:4" x14ac:dyDescent="0.2">
      <c r="A8901" s="9">
        <f t="shared" si="810"/>
        <v>2409</v>
      </c>
      <c r="B8901" s="9" t="str">
        <f t="shared" si="811"/>
        <v>Kab. Sikka</v>
      </c>
      <c r="C8901" s="9" t="s">
        <v>14</v>
      </c>
      <c r="D8901" s="10">
        <v>39037500</v>
      </c>
    </row>
    <row r="8902" spans="1:4" x14ac:dyDescent="0.2">
      <c r="A8902" s="9">
        <f t="shared" si="810"/>
        <v>2409</v>
      </c>
      <c r="B8902" s="9" t="str">
        <f t="shared" si="811"/>
        <v>Kab. Sikka</v>
      </c>
      <c r="C8902" s="9" t="s">
        <v>16</v>
      </c>
      <c r="D8902" s="10">
        <v>153368900</v>
      </c>
    </row>
    <row r="8903" spans="1:4" x14ac:dyDescent="0.2">
      <c r="A8903" s="9">
        <f t="shared" si="810"/>
        <v>2409</v>
      </c>
      <c r="B8903" s="9" t="str">
        <f t="shared" si="811"/>
        <v>Kab. Sikka</v>
      </c>
      <c r="C8903" s="9" t="s">
        <v>203</v>
      </c>
      <c r="D8903" s="10">
        <v>9005000</v>
      </c>
    </row>
    <row r="8904" spans="1:4" x14ac:dyDescent="0.2">
      <c r="A8904" s="9">
        <f t="shared" si="810"/>
        <v>2409</v>
      </c>
      <c r="B8904" s="9" t="str">
        <f t="shared" si="811"/>
        <v>Kab. Sikka</v>
      </c>
      <c r="C8904" s="9" t="s">
        <v>2</v>
      </c>
      <c r="D8904" s="10">
        <v>12916000</v>
      </c>
    </row>
    <row r="8905" spans="1:4" x14ac:dyDescent="0.2">
      <c r="A8905" s="9">
        <f t="shared" si="810"/>
        <v>2409</v>
      </c>
      <c r="B8905" s="9" t="str">
        <f t="shared" si="811"/>
        <v>Kab. Sikka</v>
      </c>
      <c r="C8905" s="9" t="s">
        <v>2153</v>
      </c>
      <c r="D8905" s="10">
        <v>1950000</v>
      </c>
    </row>
    <row r="8906" spans="1:4" x14ac:dyDescent="0.2">
      <c r="A8906" s="9">
        <f t="shared" si="810"/>
        <v>2409</v>
      </c>
      <c r="B8906" s="9" t="str">
        <f t="shared" si="811"/>
        <v>Kab. Sikka</v>
      </c>
      <c r="C8906" s="9" t="s">
        <v>4</v>
      </c>
      <c r="D8906" s="10">
        <v>700000</v>
      </c>
    </row>
    <row r="8907" spans="1:4" x14ac:dyDescent="0.2">
      <c r="A8907" s="9">
        <f t="shared" si="810"/>
        <v>2409</v>
      </c>
      <c r="B8907" s="9" t="str">
        <f t="shared" si="811"/>
        <v>Kab. Sikka</v>
      </c>
      <c r="C8907" s="9" t="s">
        <v>5</v>
      </c>
      <c r="D8907" s="10">
        <v>20451392582</v>
      </c>
    </row>
    <row r="8908" spans="1:4" x14ac:dyDescent="0.2">
      <c r="A8908" s="9">
        <f t="shared" si="810"/>
        <v>2409</v>
      </c>
      <c r="B8908" s="9" t="str">
        <f t="shared" si="811"/>
        <v>Kab. Sikka</v>
      </c>
      <c r="C8908" s="9" t="s">
        <v>23</v>
      </c>
      <c r="D8908" s="10">
        <v>147168000</v>
      </c>
    </row>
    <row r="8909" spans="1:4" x14ac:dyDescent="0.2">
      <c r="A8909" s="9">
        <f t="shared" si="810"/>
        <v>2409</v>
      </c>
      <c r="B8909" s="9" t="str">
        <f t="shared" si="811"/>
        <v>Kab. Sikka</v>
      </c>
      <c r="C8909" s="9" t="s">
        <v>24</v>
      </c>
      <c r="D8909" s="10">
        <v>773566123</v>
      </c>
    </row>
    <row r="8910" spans="1:4" x14ac:dyDescent="0.2">
      <c r="A8910" s="9">
        <f t="shared" si="810"/>
        <v>2409</v>
      </c>
      <c r="B8910" s="9" t="str">
        <f t="shared" si="811"/>
        <v>Kab. Sikka</v>
      </c>
      <c r="C8910" s="9" t="s">
        <v>25</v>
      </c>
      <c r="D8910" s="10">
        <v>97412500</v>
      </c>
    </row>
    <row r="8911" spans="1:4" x14ac:dyDescent="0.2">
      <c r="A8911" s="9">
        <f t="shared" si="810"/>
        <v>2409</v>
      </c>
      <c r="B8911" s="9" t="str">
        <f t="shared" si="811"/>
        <v>Kab. Sikka</v>
      </c>
      <c r="C8911" s="9" t="s">
        <v>8</v>
      </c>
      <c r="D8911" s="10">
        <v>1068546192</v>
      </c>
    </row>
    <row r="8912" spans="1:4" x14ac:dyDescent="0.2">
      <c r="A8912" s="9">
        <f t="shared" si="810"/>
        <v>2409</v>
      </c>
      <c r="B8912" s="9" t="str">
        <f t="shared" si="811"/>
        <v>Kab. Sikka</v>
      </c>
      <c r="C8912" s="9" t="s">
        <v>27</v>
      </c>
      <c r="D8912" s="10">
        <v>365055500</v>
      </c>
    </row>
    <row r="8913" spans="1:4" x14ac:dyDescent="0.2">
      <c r="A8913" s="9">
        <f t="shared" si="810"/>
        <v>2409</v>
      </c>
      <c r="B8913" s="9" t="str">
        <f t="shared" si="811"/>
        <v>Kab. Sikka</v>
      </c>
      <c r="C8913" s="9" t="s">
        <v>2154</v>
      </c>
      <c r="D8913" s="10">
        <v>750000</v>
      </c>
    </row>
    <row r="8914" spans="1:4" x14ac:dyDescent="0.2">
      <c r="A8914" s="9">
        <f t="shared" si="810"/>
        <v>2409</v>
      </c>
      <c r="B8914" s="9" t="str">
        <f t="shared" si="811"/>
        <v>Kab. Sikka</v>
      </c>
      <c r="C8914" s="9" t="s">
        <v>28</v>
      </c>
      <c r="D8914" s="10">
        <v>269852000</v>
      </c>
    </row>
    <row r="8915" spans="1:4" x14ac:dyDescent="0.2">
      <c r="A8915" s="9">
        <f t="shared" si="810"/>
        <v>2409</v>
      </c>
      <c r="B8915" s="9" t="str">
        <f t="shared" si="811"/>
        <v>Kab. Sikka</v>
      </c>
      <c r="C8915" s="9" t="s">
        <v>31</v>
      </c>
      <c r="D8915" s="10">
        <v>36057000</v>
      </c>
    </row>
    <row r="8916" spans="1:4" x14ac:dyDescent="0.2">
      <c r="A8916" s="9">
        <f t="shared" si="810"/>
        <v>2409</v>
      </c>
      <c r="B8916" s="9" t="str">
        <f t="shared" si="811"/>
        <v>Kab. Sikka</v>
      </c>
      <c r="C8916" s="9" t="s">
        <v>2155</v>
      </c>
      <c r="D8916" s="10">
        <v>46450000</v>
      </c>
    </row>
    <row r="8917" spans="1:4" x14ac:dyDescent="0.2">
      <c r="A8917" s="9">
        <f t="shared" si="810"/>
        <v>2409</v>
      </c>
      <c r="B8917" s="9" t="str">
        <f t="shared" si="811"/>
        <v>Kab. Sikka</v>
      </c>
      <c r="C8917" s="9" t="s">
        <v>94</v>
      </c>
      <c r="D8917" s="10">
        <v>16800000</v>
      </c>
    </row>
    <row r="8918" spans="1:4" x14ac:dyDescent="0.2">
      <c r="A8918" s="9">
        <f t="shared" si="810"/>
        <v>2409</v>
      </c>
      <c r="B8918" s="9" t="str">
        <f t="shared" si="811"/>
        <v>Kab. Sikka</v>
      </c>
      <c r="C8918" s="9" t="s">
        <v>117</v>
      </c>
      <c r="D8918" s="10">
        <v>1000000</v>
      </c>
    </row>
    <row r="8919" spans="1:4" x14ac:dyDescent="0.2">
      <c r="A8919" s="9">
        <f t="shared" si="810"/>
        <v>2409</v>
      </c>
      <c r="B8919" s="9" t="str">
        <f t="shared" si="811"/>
        <v>Kab. Sikka</v>
      </c>
      <c r="C8919" s="9" t="s">
        <v>96</v>
      </c>
      <c r="D8919" s="10">
        <v>32350000</v>
      </c>
    </row>
    <row r="8920" spans="1:4" x14ac:dyDescent="0.2">
      <c r="A8920" s="9">
        <f t="shared" si="810"/>
        <v>2409</v>
      </c>
      <c r="B8920" s="9" t="str">
        <f t="shared" si="811"/>
        <v>Kab. Sikka</v>
      </c>
      <c r="C8920" s="9" t="s">
        <v>36</v>
      </c>
      <c r="D8920" s="10">
        <v>108108000</v>
      </c>
    </row>
    <row r="8921" spans="1:4" x14ac:dyDescent="0.2">
      <c r="A8921" s="9">
        <f t="shared" si="810"/>
        <v>2409</v>
      </c>
      <c r="B8921" s="9" t="str">
        <f t="shared" si="811"/>
        <v>Kab. Sikka</v>
      </c>
      <c r="C8921" s="9" t="s">
        <v>2156</v>
      </c>
      <c r="D8921" s="10">
        <v>3605000</v>
      </c>
    </row>
    <row r="8922" spans="1:4" x14ac:dyDescent="0.2">
      <c r="A8922" s="9">
        <f t="shared" si="810"/>
        <v>2409</v>
      </c>
      <c r="B8922" s="9" t="str">
        <f t="shared" si="811"/>
        <v>Kab. Sikka</v>
      </c>
      <c r="C8922" s="9" t="s">
        <v>2157</v>
      </c>
      <c r="D8922" s="10">
        <v>36645000</v>
      </c>
    </row>
    <row r="8923" spans="1:4" x14ac:dyDescent="0.2">
      <c r="A8923" s="9">
        <f t="shared" si="810"/>
        <v>2409</v>
      </c>
      <c r="B8923" s="9" t="str">
        <f t="shared" si="811"/>
        <v>Kab. Sikka</v>
      </c>
      <c r="C8923" s="9" t="s">
        <v>157</v>
      </c>
      <c r="D8923" s="10">
        <v>12615000</v>
      </c>
    </row>
    <row r="8924" spans="1:4" x14ac:dyDescent="0.2">
      <c r="A8924" s="9">
        <f t="shared" si="810"/>
        <v>2409</v>
      </c>
      <c r="B8924" s="9" t="str">
        <f t="shared" si="811"/>
        <v>Kab. Sikka</v>
      </c>
      <c r="C8924" s="9" t="s">
        <v>2158</v>
      </c>
      <c r="D8924" s="10">
        <v>600000</v>
      </c>
    </row>
    <row r="8925" spans="1:4" x14ac:dyDescent="0.2">
      <c r="A8925" s="9">
        <f t="shared" si="810"/>
        <v>2409</v>
      </c>
      <c r="B8925" s="9" t="str">
        <f t="shared" si="811"/>
        <v>Kab. Sikka</v>
      </c>
      <c r="C8925" s="9" t="s">
        <v>2159</v>
      </c>
      <c r="D8925" s="10">
        <v>5163000</v>
      </c>
    </row>
    <row r="8926" spans="1:4" x14ac:dyDescent="0.2">
      <c r="A8926" s="9">
        <f t="shared" si="810"/>
        <v>2409</v>
      </c>
      <c r="B8926" s="9" t="str">
        <f t="shared" si="811"/>
        <v>Kab. Sikka</v>
      </c>
      <c r="C8926" s="9" t="s">
        <v>2160</v>
      </c>
      <c r="D8926" s="10">
        <v>5780000</v>
      </c>
    </row>
    <row r="8927" spans="1:4" x14ac:dyDescent="0.2">
      <c r="A8927" s="9">
        <f t="shared" si="810"/>
        <v>2409</v>
      </c>
      <c r="B8927" s="9" t="str">
        <f t="shared" si="811"/>
        <v>Kab. Sikka</v>
      </c>
      <c r="C8927" s="9" t="s">
        <v>2161</v>
      </c>
      <c r="D8927" s="10">
        <v>2128000</v>
      </c>
    </row>
    <row r="8928" spans="1:4" x14ac:dyDescent="0.2">
      <c r="A8928" s="9">
        <f t="shared" si="810"/>
        <v>2409</v>
      </c>
      <c r="B8928" s="9" t="str">
        <f t="shared" si="811"/>
        <v>Kab. Sikka</v>
      </c>
      <c r="C8928" s="9" t="s">
        <v>2162</v>
      </c>
      <c r="D8928" s="10">
        <v>120000</v>
      </c>
    </row>
    <row r="8929" spans="1:4" x14ac:dyDescent="0.2">
      <c r="A8929" s="9">
        <f t="shared" si="810"/>
        <v>2409</v>
      </c>
      <c r="B8929" s="9" t="str">
        <f t="shared" si="811"/>
        <v>Kab. Sikka</v>
      </c>
      <c r="C8929" s="9" t="s">
        <v>2163</v>
      </c>
      <c r="D8929" s="10">
        <v>5000000</v>
      </c>
    </row>
    <row r="8930" spans="1:4" x14ac:dyDescent="0.2">
      <c r="A8930" s="9">
        <f t="shared" ref="A8930:A8946" si="812">A8929</f>
        <v>2409</v>
      </c>
      <c r="B8930" s="9" t="str">
        <f t="shared" ref="B8930:B8946" si="813">B8929</f>
        <v>Kab. Sikka</v>
      </c>
      <c r="C8930" s="9" t="s">
        <v>2164</v>
      </c>
      <c r="D8930" s="10">
        <v>7570000</v>
      </c>
    </row>
    <row r="8931" spans="1:4" x14ac:dyDescent="0.2">
      <c r="A8931" s="9">
        <f t="shared" si="812"/>
        <v>2409</v>
      </c>
      <c r="B8931" s="9" t="str">
        <f t="shared" si="813"/>
        <v>Kab. Sikka</v>
      </c>
      <c r="C8931" s="9" t="s">
        <v>2165</v>
      </c>
      <c r="D8931" s="10">
        <v>8320000</v>
      </c>
    </row>
    <row r="8932" spans="1:4" x14ac:dyDescent="0.2">
      <c r="A8932" s="9">
        <f t="shared" si="812"/>
        <v>2409</v>
      </c>
      <c r="B8932" s="9" t="str">
        <f t="shared" si="813"/>
        <v>Kab. Sikka</v>
      </c>
      <c r="C8932" s="9" t="s">
        <v>2166</v>
      </c>
      <c r="D8932" s="10">
        <v>1225000</v>
      </c>
    </row>
    <row r="8933" spans="1:4" x14ac:dyDescent="0.2">
      <c r="A8933" s="9">
        <f t="shared" si="812"/>
        <v>2409</v>
      </c>
      <c r="B8933" s="9" t="str">
        <f t="shared" si="813"/>
        <v>Kab. Sikka</v>
      </c>
      <c r="C8933" s="9" t="s">
        <v>2167</v>
      </c>
      <c r="D8933" s="10">
        <v>240000</v>
      </c>
    </row>
    <row r="8934" spans="1:4" x14ac:dyDescent="0.2">
      <c r="A8934" s="9">
        <f t="shared" si="812"/>
        <v>2409</v>
      </c>
      <c r="B8934" s="9" t="str">
        <f t="shared" si="813"/>
        <v>Kab. Sikka</v>
      </c>
      <c r="C8934" s="9" t="s">
        <v>2168</v>
      </c>
      <c r="D8934" s="10">
        <v>1444000</v>
      </c>
    </row>
    <row r="8935" spans="1:4" x14ac:dyDescent="0.2">
      <c r="A8935" s="9">
        <f t="shared" si="812"/>
        <v>2409</v>
      </c>
      <c r="B8935" s="9" t="str">
        <f t="shared" si="813"/>
        <v>Kab. Sikka</v>
      </c>
      <c r="C8935" s="9" t="s">
        <v>2169</v>
      </c>
      <c r="D8935" s="10">
        <v>1190000</v>
      </c>
    </row>
    <row r="8936" spans="1:4" x14ac:dyDescent="0.2">
      <c r="A8936" s="9">
        <f t="shared" si="812"/>
        <v>2409</v>
      </c>
      <c r="B8936" s="9" t="str">
        <f t="shared" si="813"/>
        <v>Kab. Sikka</v>
      </c>
      <c r="C8936" s="9" t="s">
        <v>2170</v>
      </c>
      <c r="D8936" s="10"/>
    </row>
    <row r="8937" spans="1:4" x14ac:dyDescent="0.2">
      <c r="A8937" s="9">
        <f t="shared" si="812"/>
        <v>2409</v>
      </c>
      <c r="B8937" s="9" t="str">
        <f t="shared" si="813"/>
        <v>Kab. Sikka</v>
      </c>
      <c r="C8937" s="9" t="s">
        <v>2171</v>
      </c>
      <c r="D8937" s="10">
        <v>850000</v>
      </c>
    </row>
    <row r="8938" spans="1:4" x14ac:dyDescent="0.2">
      <c r="A8938" s="9">
        <f t="shared" si="812"/>
        <v>2409</v>
      </c>
      <c r="B8938" s="9" t="str">
        <f t="shared" si="813"/>
        <v>Kab. Sikka</v>
      </c>
      <c r="C8938" s="9" t="s">
        <v>2172</v>
      </c>
      <c r="D8938" s="10">
        <v>3477000</v>
      </c>
    </row>
    <row r="8939" spans="1:4" x14ac:dyDescent="0.2">
      <c r="A8939" s="9">
        <f t="shared" si="812"/>
        <v>2409</v>
      </c>
      <c r="B8939" s="9" t="str">
        <f t="shared" si="813"/>
        <v>Kab. Sikka</v>
      </c>
      <c r="C8939" s="9" t="s">
        <v>2173</v>
      </c>
      <c r="D8939" s="10">
        <v>4340000</v>
      </c>
    </row>
    <row r="8940" spans="1:4" x14ac:dyDescent="0.2">
      <c r="A8940" s="9">
        <f t="shared" si="812"/>
        <v>2409</v>
      </c>
      <c r="B8940" s="9" t="str">
        <f t="shared" si="813"/>
        <v>Kab. Sikka</v>
      </c>
      <c r="C8940" s="9" t="s">
        <v>2174</v>
      </c>
      <c r="D8940" s="10">
        <v>3146000</v>
      </c>
    </row>
    <row r="8941" spans="1:4" x14ac:dyDescent="0.2">
      <c r="A8941" s="9">
        <f t="shared" si="812"/>
        <v>2409</v>
      </c>
      <c r="B8941" s="9" t="str">
        <f t="shared" si="813"/>
        <v>Kab. Sikka</v>
      </c>
      <c r="C8941" s="9" t="s">
        <v>2175</v>
      </c>
      <c r="D8941" s="10">
        <v>780000</v>
      </c>
    </row>
    <row r="8942" spans="1:4" x14ac:dyDescent="0.2">
      <c r="A8942" s="9">
        <f t="shared" si="812"/>
        <v>2409</v>
      </c>
      <c r="B8942" s="9" t="str">
        <f t="shared" si="813"/>
        <v>Kab. Sikka</v>
      </c>
      <c r="C8942" s="9" t="s">
        <v>2176</v>
      </c>
      <c r="D8942" s="10">
        <v>590000</v>
      </c>
    </row>
    <row r="8943" spans="1:4" x14ac:dyDescent="0.2">
      <c r="A8943" s="9">
        <f t="shared" si="812"/>
        <v>2409</v>
      </c>
      <c r="B8943" s="9" t="str">
        <f t="shared" si="813"/>
        <v>Kab. Sikka</v>
      </c>
      <c r="C8943" s="9" t="s">
        <v>2177</v>
      </c>
      <c r="D8943" s="10">
        <v>4295000</v>
      </c>
    </row>
    <row r="8944" spans="1:4" x14ac:dyDescent="0.2">
      <c r="A8944" s="9">
        <f t="shared" si="812"/>
        <v>2409</v>
      </c>
      <c r="B8944" s="9" t="str">
        <f t="shared" si="813"/>
        <v>Kab. Sikka</v>
      </c>
      <c r="C8944" s="9" t="s">
        <v>2178</v>
      </c>
      <c r="D8944" s="10">
        <v>72000</v>
      </c>
    </row>
    <row r="8945" spans="1:4" x14ac:dyDescent="0.2">
      <c r="A8945" s="9">
        <f t="shared" si="812"/>
        <v>2409</v>
      </c>
      <c r="B8945" s="9" t="str">
        <f t="shared" si="813"/>
        <v>Kab. Sikka</v>
      </c>
      <c r="C8945" s="9" t="s">
        <v>2179</v>
      </c>
      <c r="D8945" s="10">
        <v>1175000</v>
      </c>
    </row>
    <row r="8946" spans="1:4" x14ac:dyDescent="0.2">
      <c r="A8946" s="9">
        <f t="shared" si="812"/>
        <v>2409</v>
      </c>
      <c r="B8946" s="9" t="str">
        <f t="shared" si="813"/>
        <v>Kab. Sikka</v>
      </c>
      <c r="C8946" s="9" t="s">
        <v>2180</v>
      </c>
      <c r="D8946" s="10">
        <v>600000</v>
      </c>
    </row>
    <row r="8947" spans="1:4" x14ac:dyDescent="0.2">
      <c r="A8947" s="9">
        <v>2410</v>
      </c>
      <c r="B8947" s="9" t="s">
        <v>2181</v>
      </c>
      <c r="C8947" s="9" t="s">
        <v>14</v>
      </c>
      <c r="D8947" s="10">
        <v>45260000</v>
      </c>
    </row>
    <row r="8948" spans="1:4" x14ac:dyDescent="0.2">
      <c r="A8948" s="9">
        <f t="shared" ref="A8948:A8964" si="814">A8947</f>
        <v>2410</v>
      </c>
      <c r="B8948" s="9" t="str">
        <f t="shared" ref="B8948:B8964" si="815">B8947</f>
        <v>Kab. Sumba Barat</v>
      </c>
      <c r="C8948" s="9" t="s">
        <v>16</v>
      </c>
      <c r="D8948" s="10">
        <v>29810098</v>
      </c>
    </row>
    <row r="8949" spans="1:4" x14ac:dyDescent="0.2">
      <c r="A8949" s="9">
        <f t="shared" si="814"/>
        <v>2410</v>
      </c>
      <c r="B8949" s="9" t="str">
        <f t="shared" si="815"/>
        <v>Kab. Sumba Barat</v>
      </c>
      <c r="C8949" s="9" t="s">
        <v>203</v>
      </c>
      <c r="D8949" s="10">
        <v>1975000</v>
      </c>
    </row>
    <row r="8950" spans="1:4" x14ac:dyDescent="0.2">
      <c r="A8950" s="9">
        <f t="shared" si="814"/>
        <v>2410</v>
      </c>
      <c r="B8950" s="9" t="str">
        <f t="shared" si="815"/>
        <v>Kab. Sumba Barat</v>
      </c>
      <c r="C8950" s="9" t="s">
        <v>2</v>
      </c>
      <c r="D8950" s="10">
        <v>39130000</v>
      </c>
    </row>
    <row r="8951" spans="1:4" x14ac:dyDescent="0.2">
      <c r="A8951" s="9">
        <f t="shared" si="814"/>
        <v>2410</v>
      </c>
      <c r="B8951" s="9" t="str">
        <f t="shared" si="815"/>
        <v>Kab. Sumba Barat</v>
      </c>
      <c r="C8951" s="9" t="s">
        <v>2182</v>
      </c>
      <c r="D8951" s="10">
        <v>1977000</v>
      </c>
    </row>
    <row r="8952" spans="1:4" x14ac:dyDescent="0.2">
      <c r="A8952" s="9">
        <f t="shared" si="814"/>
        <v>2410</v>
      </c>
      <c r="B8952" s="9" t="str">
        <f t="shared" si="815"/>
        <v>Kab. Sumba Barat</v>
      </c>
      <c r="C8952" s="9" t="s">
        <v>2183</v>
      </c>
      <c r="D8952" s="10">
        <v>180000000</v>
      </c>
    </row>
    <row r="8953" spans="1:4" x14ac:dyDescent="0.2">
      <c r="A8953" s="9">
        <f t="shared" si="814"/>
        <v>2410</v>
      </c>
      <c r="B8953" s="9" t="str">
        <f t="shared" si="815"/>
        <v>Kab. Sumba Barat</v>
      </c>
      <c r="C8953" s="9" t="s">
        <v>2184</v>
      </c>
      <c r="D8953" s="10">
        <v>48870000</v>
      </c>
    </row>
    <row r="8954" spans="1:4" x14ac:dyDescent="0.2">
      <c r="A8954" s="9">
        <f t="shared" si="814"/>
        <v>2410</v>
      </c>
      <c r="B8954" s="9" t="str">
        <f t="shared" si="815"/>
        <v>Kab. Sumba Barat</v>
      </c>
      <c r="C8954" s="9" t="s">
        <v>22</v>
      </c>
      <c r="D8954" s="10">
        <v>41649000</v>
      </c>
    </row>
    <row r="8955" spans="1:4" x14ac:dyDescent="0.2">
      <c r="A8955" s="9">
        <f t="shared" si="814"/>
        <v>2410</v>
      </c>
      <c r="B8955" s="9" t="str">
        <f t="shared" si="815"/>
        <v>Kab. Sumba Barat</v>
      </c>
      <c r="C8955" s="9" t="s">
        <v>5</v>
      </c>
      <c r="D8955" s="10">
        <v>4669865988</v>
      </c>
    </row>
    <row r="8956" spans="1:4" x14ac:dyDescent="0.2">
      <c r="A8956" s="9">
        <f t="shared" si="814"/>
        <v>2410</v>
      </c>
      <c r="B8956" s="9" t="str">
        <f t="shared" si="815"/>
        <v>Kab. Sumba Barat</v>
      </c>
      <c r="C8956" s="9" t="s">
        <v>23</v>
      </c>
      <c r="D8956" s="10">
        <v>43185000</v>
      </c>
    </row>
    <row r="8957" spans="1:4" x14ac:dyDescent="0.2">
      <c r="A8957" s="9">
        <f t="shared" si="814"/>
        <v>2410</v>
      </c>
      <c r="B8957" s="9" t="str">
        <f t="shared" si="815"/>
        <v>Kab. Sumba Barat</v>
      </c>
      <c r="C8957" s="9" t="s">
        <v>24</v>
      </c>
      <c r="D8957" s="10">
        <v>80443000</v>
      </c>
    </row>
    <row r="8958" spans="1:4" x14ac:dyDescent="0.2">
      <c r="A8958" s="9">
        <f t="shared" si="814"/>
        <v>2410</v>
      </c>
      <c r="B8958" s="9" t="str">
        <f t="shared" si="815"/>
        <v>Kab. Sumba Barat</v>
      </c>
      <c r="C8958" s="9" t="s">
        <v>6</v>
      </c>
      <c r="D8958" s="10">
        <v>207800000</v>
      </c>
    </row>
    <row r="8959" spans="1:4" x14ac:dyDescent="0.2">
      <c r="A8959" s="9">
        <f t="shared" si="814"/>
        <v>2410</v>
      </c>
      <c r="B8959" s="9" t="str">
        <f t="shared" si="815"/>
        <v>Kab. Sumba Barat</v>
      </c>
      <c r="C8959" s="9" t="s">
        <v>8</v>
      </c>
      <c r="D8959" s="10">
        <v>551947500</v>
      </c>
    </row>
    <row r="8960" spans="1:4" x14ac:dyDescent="0.2">
      <c r="A8960" s="9">
        <f t="shared" si="814"/>
        <v>2410</v>
      </c>
      <c r="B8960" s="9" t="str">
        <f t="shared" si="815"/>
        <v>Kab. Sumba Barat</v>
      </c>
      <c r="C8960" s="9" t="s">
        <v>27</v>
      </c>
      <c r="D8960" s="10">
        <v>196943500</v>
      </c>
    </row>
    <row r="8961" spans="1:4" x14ac:dyDescent="0.2">
      <c r="A8961" s="9">
        <f t="shared" si="814"/>
        <v>2410</v>
      </c>
      <c r="B8961" s="9" t="str">
        <f t="shared" si="815"/>
        <v>Kab. Sumba Barat</v>
      </c>
      <c r="C8961" s="9" t="s">
        <v>28</v>
      </c>
      <c r="D8961" s="10">
        <v>86101000</v>
      </c>
    </row>
    <row r="8962" spans="1:4" x14ac:dyDescent="0.2">
      <c r="A8962" s="9">
        <f t="shared" si="814"/>
        <v>2410</v>
      </c>
      <c r="B8962" s="9" t="str">
        <f t="shared" si="815"/>
        <v>Kab. Sumba Barat</v>
      </c>
      <c r="C8962" s="9" t="s">
        <v>9</v>
      </c>
      <c r="D8962" s="10">
        <v>244162800</v>
      </c>
    </row>
    <row r="8963" spans="1:4" x14ac:dyDescent="0.2">
      <c r="A8963" s="9">
        <f t="shared" si="814"/>
        <v>2410</v>
      </c>
      <c r="B8963" s="9" t="str">
        <f t="shared" si="815"/>
        <v>Kab. Sumba Barat</v>
      </c>
      <c r="C8963" s="9" t="s">
        <v>31</v>
      </c>
      <c r="D8963" s="10">
        <v>11330000</v>
      </c>
    </row>
    <row r="8964" spans="1:4" x14ac:dyDescent="0.2">
      <c r="A8964" s="9">
        <f t="shared" si="814"/>
        <v>2410</v>
      </c>
      <c r="B8964" s="9" t="str">
        <f t="shared" si="815"/>
        <v>Kab. Sumba Barat</v>
      </c>
      <c r="C8964" s="9" t="s">
        <v>36</v>
      </c>
      <c r="D8964" s="10">
        <v>62704000</v>
      </c>
    </row>
    <row r="8965" spans="1:4" x14ac:dyDescent="0.2">
      <c r="A8965" s="9">
        <v>2411</v>
      </c>
      <c r="B8965" s="9" t="s">
        <v>2185</v>
      </c>
      <c r="C8965" s="9" t="s">
        <v>430</v>
      </c>
      <c r="D8965" s="10">
        <v>24306399</v>
      </c>
    </row>
    <row r="8966" spans="1:4" x14ac:dyDescent="0.2">
      <c r="A8966" s="9">
        <f t="shared" ref="A8966:A8984" si="816">A8965</f>
        <v>2411</v>
      </c>
      <c r="B8966" s="9" t="str">
        <f t="shared" ref="B8966:B8984" si="817">B8965</f>
        <v>Kab. Sumba Timur</v>
      </c>
      <c r="C8966" s="9" t="s">
        <v>14</v>
      </c>
      <c r="D8966" s="10">
        <v>38367000</v>
      </c>
    </row>
    <row r="8967" spans="1:4" x14ac:dyDescent="0.2">
      <c r="A8967" s="9">
        <f t="shared" si="816"/>
        <v>2411</v>
      </c>
      <c r="B8967" s="9" t="str">
        <f t="shared" si="817"/>
        <v>Kab. Sumba Timur</v>
      </c>
      <c r="C8967" s="9" t="s">
        <v>16</v>
      </c>
      <c r="D8967" s="10">
        <v>21518750</v>
      </c>
    </row>
    <row r="8968" spans="1:4" x14ac:dyDescent="0.2">
      <c r="A8968" s="9">
        <f t="shared" si="816"/>
        <v>2411</v>
      </c>
      <c r="B8968" s="9" t="str">
        <f t="shared" si="817"/>
        <v>Kab. Sumba Timur</v>
      </c>
      <c r="C8968" s="9" t="s">
        <v>203</v>
      </c>
      <c r="D8968" s="10">
        <v>6000000</v>
      </c>
    </row>
    <row r="8969" spans="1:4" x14ac:dyDescent="0.2">
      <c r="A8969" s="9">
        <f t="shared" si="816"/>
        <v>2411</v>
      </c>
      <c r="B8969" s="9" t="str">
        <f t="shared" si="817"/>
        <v>Kab. Sumba Timur</v>
      </c>
      <c r="C8969" s="9" t="s">
        <v>2</v>
      </c>
      <c r="D8969" s="10">
        <v>100204200</v>
      </c>
    </row>
    <row r="8970" spans="1:4" x14ac:dyDescent="0.2">
      <c r="A8970" s="9">
        <f t="shared" si="816"/>
        <v>2411</v>
      </c>
      <c r="B8970" s="9" t="str">
        <f t="shared" si="817"/>
        <v>Kab. Sumba Timur</v>
      </c>
      <c r="C8970" s="9" t="s">
        <v>4</v>
      </c>
      <c r="D8970" s="10">
        <v>47753950</v>
      </c>
    </row>
    <row r="8971" spans="1:4" x14ac:dyDescent="0.2">
      <c r="A8971" s="9">
        <f t="shared" si="816"/>
        <v>2411</v>
      </c>
      <c r="B8971" s="9" t="str">
        <f t="shared" si="817"/>
        <v>Kab. Sumba Timur</v>
      </c>
      <c r="C8971" s="9" t="s">
        <v>5</v>
      </c>
      <c r="D8971" s="10">
        <v>7957617242</v>
      </c>
    </row>
    <row r="8972" spans="1:4" x14ac:dyDescent="0.2">
      <c r="A8972" s="9">
        <f t="shared" si="816"/>
        <v>2411</v>
      </c>
      <c r="B8972" s="9" t="str">
        <f t="shared" si="817"/>
        <v>Kab. Sumba Timur</v>
      </c>
      <c r="C8972" s="9" t="s">
        <v>113</v>
      </c>
      <c r="D8972" s="10">
        <v>112602750</v>
      </c>
    </row>
    <row r="8973" spans="1:4" x14ac:dyDescent="0.2">
      <c r="A8973" s="9">
        <f t="shared" si="816"/>
        <v>2411</v>
      </c>
      <c r="B8973" s="9" t="str">
        <f t="shared" si="817"/>
        <v>Kab. Sumba Timur</v>
      </c>
      <c r="C8973" s="9" t="s">
        <v>23</v>
      </c>
      <c r="D8973" s="10">
        <v>16720000</v>
      </c>
    </row>
    <row r="8974" spans="1:4" x14ac:dyDescent="0.2">
      <c r="A8974" s="9">
        <f t="shared" si="816"/>
        <v>2411</v>
      </c>
      <c r="B8974" s="9" t="str">
        <f t="shared" si="817"/>
        <v>Kab. Sumba Timur</v>
      </c>
      <c r="C8974" s="9" t="s">
        <v>24</v>
      </c>
      <c r="D8974" s="10">
        <v>18450000</v>
      </c>
    </row>
    <row r="8975" spans="1:4" x14ac:dyDescent="0.2">
      <c r="A8975" s="9">
        <f t="shared" si="816"/>
        <v>2411</v>
      </c>
      <c r="B8975" s="9" t="str">
        <f t="shared" si="817"/>
        <v>Kab. Sumba Timur</v>
      </c>
      <c r="C8975" s="9" t="s">
        <v>25</v>
      </c>
      <c r="D8975" s="10">
        <v>29690000</v>
      </c>
    </row>
    <row r="8976" spans="1:4" x14ac:dyDescent="0.2">
      <c r="A8976" s="9">
        <f t="shared" si="816"/>
        <v>2411</v>
      </c>
      <c r="B8976" s="9" t="str">
        <f t="shared" si="817"/>
        <v>Kab. Sumba Timur</v>
      </c>
      <c r="C8976" s="9" t="s">
        <v>8</v>
      </c>
      <c r="D8976" s="10">
        <v>360060249</v>
      </c>
    </row>
    <row r="8977" spans="1:4" x14ac:dyDescent="0.2">
      <c r="A8977" s="9">
        <f t="shared" si="816"/>
        <v>2411</v>
      </c>
      <c r="B8977" s="9" t="str">
        <f t="shared" si="817"/>
        <v>Kab. Sumba Timur</v>
      </c>
      <c r="C8977" s="9" t="s">
        <v>2186</v>
      </c>
      <c r="D8977" s="10">
        <v>54187500</v>
      </c>
    </row>
    <row r="8978" spans="1:4" x14ac:dyDescent="0.2">
      <c r="A8978" s="9">
        <f t="shared" si="816"/>
        <v>2411</v>
      </c>
      <c r="B8978" s="9" t="str">
        <f t="shared" si="817"/>
        <v>Kab. Sumba Timur</v>
      </c>
      <c r="C8978" s="9" t="s">
        <v>27</v>
      </c>
      <c r="D8978" s="10">
        <v>390690000</v>
      </c>
    </row>
    <row r="8979" spans="1:4" x14ac:dyDescent="0.2">
      <c r="A8979" s="9">
        <f t="shared" si="816"/>
        <v>2411</v>
      </c>
      <c r="B8979" s="9" t="str">
        <f t="shared" si="817"/>
        <v>Kab. Sumba Timur</v>
      </c>
      <c r="C8979" s="9" t="s">
        <v>28</v>
      </c>
      <c r="D8979" s="10">
        <v>138913400</v>
      </c>
    </row>
    <row r="8980" spans="1:4" x14ac:dyDescent="0.2">
      <c r="A8980" s="9">
        <f t="shared" si="816"/>
        <v>2411</v>
      </c>
      <c r="B8980" s="9" t="str">
        <f t="shared" si="817"/>
        <v>Kab. Sumba Timur</v>
      </c>
      <c r="C8980" s="9" t="s">
        <v>9</v>
      </c>
      <c r="D8980" s="10"/>
    </row>
    <row r="8981" spans="1:4" x14ac:dyDescent="0.2">
      <c r="A8981" s="9">
        <f t="shared" si="816"/>
        <v>2411</v>
      </c>
      <c r="B8981" s="9" t="str">
        <f t="shared" si="817"/>
        <v>Kab. Sumba Timur</v>
      </c>
      <c r="C8981" s="9" t="s">
        <v>31</v>
      </c>
      <c r="D8981" s="10">
        <v>29731000</v>
      </c>
    </row>
    <row r="8982" spans="1:4" x14ac:dyDescent="0.2">
      <c r="A8982" s="9">
        <f t="shared" si="816"/>
        <v>2411</v>
      </c>
      <c r="B8982" s="9" t="str">
        <f t="shared" si="817"/>
        <v>Kab. Sumba Timur</v>
      </c>
      <c r="C8982" s="9" t="s">
        <v>35</v>
      </c>
      <c r="D8982" s="10">
        <v>250000</v>
      </c>
    </row>
    <row r="8983" spans="1:4" x14ac:dyDescent="0.2">
      <c r="A8983" s="9">
        <f t="shared" si="816"/>
        <v>2411</v>
      </c>
      <c r="B8983" s="9" t="str">
        <f t="shared" si="817"/>
        <v>Kab. Sumba Timur</v>
      </c>
      <c r="C8983" s="9" t="s">
        <v>12</v>
      </c>
      <c r="D8983" s="10">
        <v>21200000</v>
      </c>
    </row>
    <row r="8984" spans="1:4" x14ac:dyDescent="0.2">
      <c r="A8984" s="9">
        <f t="shared" si="816"/>
        <v>2411</v>
      </c>
      <c r="B8984" s="9" t="str">
        <f t="shared" si="817"/>
        <v>Kab. Sumba Timur</v>
      </c>
      <c r="C8984" s="9" t="s">
        <v>36</v>
      </c>
      <c r="D8984" s="10">
        <v>89000000</v>
      </c>
    </row>
    <row r="8985" spans="1:4" x14ac:dyDescent="0.2">
      <c r="A8985" s="9">
        <v>2412</v>
      </c>
      <c r="B8985" s="9" t="s">
        <v>2187</v>
      </c>
      <c r="C8985" s="9" t="s">
        <v>988</v>
      </c>
      <c r="D8985" s="10">
        <v>59555000</v>
      </c>
    </row>
    <row r="8986" spans="1:4" x14ac:dyDescent="0.2">
      <c r="A8986" s="9">
        <f t="shared" ref="A8986:A9008" si="818">A8985</f>
        <v>2412</v>
      </c>
      <c r="B8986" s="9" t="str">
        <f t="shared" ref="B8986:B9008" si="819">B8985</f>
        <v>Kab. Timor Tengah Selatan</v>
      </c>
      <c r="C8986" s="9" t="s">
        <v>2188</v>
      </c>
      <c r="D8986" s="10">
        <v>3665000</v>
      </c>
    </row>
    <row r="8987" spans="1:4" x14ac:dyDescent="0.2">
      <c r="A8987" s="9">
        <f t="shared" si="818"/>
        <v>2412</v>
      </c>
      <c r="B8987" s="9" t="str">
        <f t="shared" si="819"/>
        <v>Kab. Timor Tengah Selatan</v>
      </c>
      <c r="C8987" s="9" t="s">
        <v>2189</v>
      </c>
      <c r="D8987" s="10"/>
    </row>
    <row r="8988" spans="1:4" x14ac:dyDescent="0.2">
      <c r="A8988" s="9">
        <f t="shared" si="818"/>
        <v>2412</v>
      </c>
      <c r="B8988" s="9" t="str">
        <f t="shared" si="819"/>
        <v>Kab. Timor Tengah Selatan</v>
      </c>
      <c r="C8988" s="9" t="s">
        <v>16</v>
      </c>
      <c r="D8988" s="10">
        <v>213266678</v>
      </c>
    </row>
    <row r="8989" spans="1:4" x14ac:dyDescent="0.2">
      <c r="A8989" s="9">
        <f t="shared" si="818"/>
        <v>2412</v>
      </c>
      <c r="B8989" s="9" t="str">
        <f t="shared" si="819"/>
        <v>Kab. Timor Tengah Selatan</v>
      </c>
      <c r="C8989" s="9" t="s">
        <v>40</v>
      </c>
      <c r="D8989" s="10">
        <v>4750000</v>
      </c>
    </row>
    <row r="8990" spans="1:4" x14ac:dyDescent="0.2">
      <c r="A8990" s="9">
        <f t="shared" si="818"/>
        <v>2412</v>
      </c>
      <c r="B8990" s="9" t="str">
        <f t="shared" si="819"/>
        <v>Kab. Timor Tengah Selatan</v>
      </c>
      <c r="C8990" s="9" t="s">
        <v>203</v>
      </c>
      <c r="D8990" s="10">
        <v>2500000</v>
      </c>
    </row>
    <row r="8991" spans="1:4" x14ac:dyDescent="0.2">
      <c r="A8991" s="9">
        <f t="shared" si="818"/>
        <v>2412</v>
      </c>
      <c r="B8991" s="9" t="str">
        <f t="shared" si="819"/>
        <v>Kab. Timor Tengah Selatan</v>
      </c>
      <c r="C8991" s="9" t="s">
        <v>2</v>
      </c>
      <c r="D8991" s="10">
        <v>4998400</v>
      </c>
    </row>
    <row r="8992" spans="1:4" x14ac:dyDescent="0.2">
      <c r="A8992" s="9">
        <f t="shared" si="818"/>
        <v>2412</v>
      </c>
      <c r="B8992" s="9" t="str">
        <f t="shared" si="819"/>
        <v>Kab. Timor Tengah Selatan</v>
      </c>
      <c r="C8992" s="9" t="s">
        <v>2190</v>
      </c>
      <c r="D8992" s="10">
        <v>14600000</v>
      </c>
    </row>
    <row r="8993" spans="1:4" x14ac:dyDescent="0.2">
      <c r="A8993" s="9">
        <f t="shared" si="818"/>
        <v>2412</v>
      </c>
      <c r="B8993" s="9" t="str">
        <f t="shared" si="819"/>
        <v>Kab. Timor Tengah Selatan</v>
      </c>
      <c r="C8993" s="9" t="s">
        <v>5</v>
      </c>
      <c r="D8993" s="10">
        <v>7198784773</v>
      </c>
    </row>
    <row r="8994" spans="1:4" x14ac:dyDescent="0.2">
      <c r="A8994" s="9">
        <f t="shared" si="818"/>
        <v>2412</v>
      </c>
      <c r="B8994" s="9" t="str">
        <f t="shared" si="819"/>
        <v>Kab. Timor Tengah Selatan</v>
      </c>
      <c r="C8994" s="9" t="s">
        <v>23</v>
      </c>
      <c r="D8994" s="10">
        <v>5468500</v>
      </c>
    </row>
    <row r="8995" spans="1:4" x14ac:dyDescent="0.2">
      <c r="A8995" s="9">
        <f t="shared" si="818"/>
        <v>2412</v>
      </c>
      <c r="B8995" s="9" t="str">
        <f t="shared" si="819"/>
        <v>Kab. Timor Tengah Selatan</v>
      </c>
      <c r="C8995" s="9" t="s">
        <v>24</v>
      </c>
      <c r="D8995" s="10">
        <v>761119435</v>
      </c>
    </row>
    <row r="8996" spans="1:4" x14ac:dyDescent="0.2">
      <c r="A8996" s="9">
        <f t="shared" si="818"/>
        <v>2412</v>
      </c>
      <c r="B8996" s="9" t="str">
        <f t="shared" si="819"/>
        <v>Kab. Timor Tengah Selatan</v>
      </c>
      <c r="C8996" s="9" t="s">
        <v>6</v>
      </c>
      <c r="D8996" s="10">
        <v>2750000</v>
      </c>
    </row>
    <row r="8997" spans="1:4" x14ac:dyDescent="0.2">
      <c r="A8997" s="9">
        <f t="shared" si="818"/>
        <v>2412</v>
      </c>
      <c r="B8997" s="9" t="str">
        <f t="shared" si="819"/>
        <v>Kab. Timor Tengah Selatan</v>
      </c>
      <c r="C8997" s="9" t="s">
        <v>25</v>
      </c>
      <c r="D8997" s="10">
        <v>6173500</v>
      </c>
    </row>
    <row r="8998" spans="1:4" x14ac:dyDescent="0.2">
      <c r="A8998" s="9">
        <f t="shared" si="818"/>
        <v>2412</v>
      </c>
      <c r="B8998" s="9" t="str">
        <f t="shared" si="819"/>
        <v>Kab. Timor Tengah Selatan</v>
      </c>
      <c r="C8998" s="9" t="s">
        <v>8</v>
      </c>
      <c r="D8998" s="10">
        <v>1260282279</v>
      </c>
    </row>
    <row r="8999" spans="1:4" x14ac:dyDescent="0.2">
      <c r="A8999" s="9">
        <f t="shared" si="818"/>
        <v>2412</v>
      </c>
      <c r="B8999" s="9" t="str">
        <f t="shared" si="819"/>
        <v>Kab. Timor Tengah Selatan</v>
      </c>
      <c r="C8999" s="9" t="s">
        <v>2191</v>
      </c>
      <c r="D8999" s="10"/>
    </row>
    <row r="9000" spans="1:4" x14ac:dyDescent="0.2">
      <c r="A9000" s="9">
        <f t="shared" si="818"/>
        <v>2412</v>
      </c>
      <c r="B9000" s="9" t="str">
        <f t="shared" si="819"/>
        <v>Kab. Timor Tengah Selatan</v>
      </c>
      <c r="C9000" s="9" t="s">
        <v>27</v>
      </c>
      <c r="D9000" s="10">
        <v>850242000</v>
      </c>
    </row>
    <row r="9001" spans="1:4" x14ac:dyDescent="0.2">
      <c r="A9001" s="9">
        <f t="shared" si="818"/>
        <v>2412</v>
      </c>
      <c r="B9001" s="9" t="str">
        <f t="shared" si="819"/>
        <v>Kab. Timor Tengah Selatan</v>
      </c>
      <c r="C9001" s="9" t="s">
        <v>28</v>
      </c>
      <c r="D9001" s="10">
        <v>191892000</v>
      </c>
    </row>
    <row r="9002" spans="1:4" x14ac:dyDescent="0.2">
      <c r="A9002" s="9">
        <f t="shared" si="818"/>
        <v>2412</v>
      </c>
      <c r="B9002" s="9" t="str">
        <f t="shared" si="819"/>
        <v>Kab. Timor Tengah Selatan</v>
      </c>
      <c r="C9002" s="9" t="s">
        <v>9</v>
      </c>
      <c r="D9002" s="10">
        <v>157847000</v>
      </c>
    </row>
    <row r="9003" spans="1:4" x14ac:dyDescent="0.2">
      <c r="A9003" s="9">
        <f t="shared" si="818"/>
        <v>2412</v>
      </c>
      <c r="B9003" s="9" t="str">
        <f t="shared" si="819"/>
        <v>Kab. Timor Tengah Selatan</v>
      </c>
      <c r="C9003" s="9" t="s">
        <v>31</v>
      </c>
      <c r="D9003" s="10">
        <v>38060000</v>
      </c>
    </row>
    <row r="9004" spans="1:4" x14ac:dyDescent="0.2">
      <c r="A9004" s="9">
        <f t="shared" si="818"/>
        <v>2412</v>
      </c>
      <c r="B9004" s="9" t="str">
        <f t="shared" si="819"/>
        <v>Kab. Timor Tengah Selatan</v>
      </c>
      <c r="C9004" s="9" t="s">
        <v>2192</v>
      </c>
      <c r="D9004" s="10">
        <v>23480000</v>
      </c>
    </row>
    <row r="9005" spans="1:4" x14ac:dyDescent="0.2">
      <c r="A9005" s="9">
        <f t="shared" si="818"/>
        <v>2412</v>
      </c>
      <c r="B9005" s="9" t="str">
        <f t="shared" si="819"/>
        <v>Kab. Timor Tengah Selatan</v>
      </c>
      <c r="C9005" s="9" t="s">
        <v>35</v>
      </c>
      <c r="D9005" s="10">
        <v>1643000</v>
      </c>
    </row>
    <row r="9006" spans="1:4" x14ac:dyDescent="0.2">
      <c r="A9006" s="9">
        <f t="shared" si="818"/>
        <v>2412</v>
      </c>
      <c r="B9006" s="9" t="str">
        <f t="shared" si="819"/>
        <v>Kab. Timor Tengah Selatan</v>
      </c>
      <c r="C9006" s="9" t="s">
        <v>11</v>
      </c>
      <c r="D9006" s="10">
        <v>7700000</v>
      </c>
    </row>
    <row r="9007" spans="1:4" x14ac:dyDescent="0.2">
      <c r="A9007" s="9">
        <f t="shared" si="818"/>
        <v>2412</v>
      </c>
      <c r="B9007" s="9" t="str">
        <f t="shared" si="819"/>
        <v>Kab. Timor Tengah Selatan</v>
      </c>
      <c r="C9007" s="9" t="s">
        <v>12</v>
      </c>
      <c r="D9007" s="10">
        <v>44044000</v>
      </c>
    </row>
    <row r="9008" spans="1:4" x14ac:dyDescent="0.2">
      <c r="A9008" s="9">
        <f t="shared" si="818"/>
        <v>2412</v>
      </c>
      <c r="B9008" s="9" t="str">
        <f t="shared" si="819"/>
        <v>Kab. Timor Tengah Selatan</v>
      </c>
      <c r="C9008" s="9" t="s">
        <v>36</v>
      </c>
      <c r="D9008" s="10">
        <v>140313500</v>
      </c>
    </row>
    <row r="9009" spans="1:4" x14ac:dyDescent="0.2">
      <c r="A9009" s="9">
        <v>2413</v>
      </c>
      <c r="B9009" s="9" t="s">
        <v>2193</v>
      </c>
      <c r="C9009" s="9" t="s">
        <v>2194</v>
      </c>
      <c r="D9009" s="10">
        <v>83100000</v>
      </c>
    </row>
    <row r="9010" spans="1:4" x14ac:dyDescent="0.2">
      <c r="A9010" s="9">
        <f t="shared" ref="A9010:A9034" si="820">A9009</f>
        <v>2413</v>
      </c>
      <c r="B9010" s="9" t="str">
        <f t="shared" ref="B9010:B9034" si="821">B9009</f>
        <v>Kab. Timor Tengah Utara</v>
      </c>
      <c r="C9010" s="9" t="s">
        <v>2195</v>
      </c>
      <c r="D9010" s="10">
        <v>500000</v>
      </c>
    </row>
    <row r="9011" spans="1:4" x14ac:dyDescent="0.2">
      <c r="A9011" s="9">
        <f t="shared" si="820"/>
        <v>2413</v>
      </c>
      <c r="B9011" s="9" t="str">
        <f t="shared" si="821"/>
        <v>Kab. Timor Tengah Utara</v>
      </c>
      <c r="C9011" s="9" t="s">
        <v>2196</v>
      </c>
      <c r="D9011" s="10">
        <v>38900000</v>
      </c>
    </row>
    <row r="9012" spans="1:4" x14ac:dyDescent="0.2">
      <c r="A9012" s="9">
        <f t="shared" si="820"/>
        <v>2413</v>
      </c>
      <c r="B9012" s="9" t="str">
        <f t="shared" si="821"/>
        <v>Kab. Timor Tengah Utara</v>
      </c>
      <c r="C9012" s="9" t="s">
        <v>1983</v>
      </c>
      <c r="D9012" s="10">
        <v>740000</v>
      </c>
    </row>
    <row r="9013" spans="1:4" x14ac:dyDescent="0.2">
      <c r="A9013" s="9">
        <f t="shared" si="820"/>
        <v>2413</v>
      </c>
      <c r="B9013" s="9" t="str">
        <f t="shared" si="821"/>
        <v>Kab. Timor Tengah Utara</v>
      </c>
      <c r="C9013" s="9" t="s">
        <v>2197</v>
      </c>
      <c r="D9013" s="10"/>
    </row>
    <row r="9014" spans="1:4" x14ac:dyDescent="0.2">
      <c r="A9014" s="9">
        <f t="shared" si="820"/>
        <v>2413</v>
      </c>
      <c r="B9014" s="9" t="str">
        <f t="shared" si="821"/>
        <v>Kab. Timor Tengah Utara</v>
      </c>
      <c r="C9014" s="9" t="s">
        <v>2198</v>
      </c>
      <c r="D9014" s="10">
        <v>31120000</v>
      </c>
    </row>
    <row r="9015" spans="1:4" x14ac:dyDescent="0.2">
      <c r="A9015" s="9">
        <f t="shared" si="820"/>
        <v>2413</v>
      </c>
      <c r="B9015" s="9" t="str">
        <f t="shared" si="821"/>
        <v>Kab. Timor Tengah Utara</v>
      </c>
      <c r="C9015" s="9" t="s">
        <v>1037</v>
      </c>
      <c r="D9015" s="10">
        <v>30605000</v>
      </c>
    </row>
    <row r="9016" spans="1:4" x14ac:dyDescent="0.2">
      <c r="A9016" s="9">
        <f t="shared" si="820"/>
        <v>2413</v>
      </c>
      <c r="B9016" s="9" t="str">
        <f t="shared" si="821"/>
        <v>Kab. Timor Tengah Utara</v>
      </c>
      <c r="C9016" s="9" t="s">
        <v>2199</v>
      </c>
      <c r="D9016" s="10">
        <v>180130000</v>
      </c>
    </row>
    <row r="9017" spans="1:4" x14ac:dyDescent="0.2">
      <c r="A9017" s="9">
        <f t="shared" si="820"/>
        <v>2413</v>
      </c>
      <c r="B9017" s="9" t="str">
        <f t="shared" si="821"/>
        <v>Kab. Timor Tengah Utara</v>
      </c>
      <c r="C9017" s="9" t="s">
        <v>2200</v>
      </c>
      <c r="D9017" s="10">
        <v>119699500</v>
      </c>
    </row>
    <row r="9018" spans="1:4" x14ac:dyDescent="0.2">
      <c r="A9018" s="9">
        <f t="shared" si="820"/>
        <v>2413</v>
      </c>
      <c r="B9018" s="9" t="str">
        <f t="shared" si="821"/>
        <v>Kab. Timor Tengah Utara</v>
      </c>
      <c r="C9018" s="9" t="s">
        <v>2201</v>
      </c>
      <c r="D9018" s="10"/>
    </row>
    <row r="9019" spans="1:4" x14ac:dyDescent="0.2">
      <c r="A9019" s="9">
        <f t="shared" si="820"/>
        <v>2413</v>
      </c>
      <c r="B9019" s="9" t="str">
        <f t="shared" si="821"/>
        <v>Kab. Timor Tengah Utara</v>
      </c>
      <c r="C9019" s="9" t="s">
        <v>1016</v>
      </c>
      <c r="D9019" s="10"/>
    </row>
    <row r="9020" spans="1:4" x14ac:dyDescent="0.2">
      <c r="A9020" s="9">
        <f t="shared" si="820"/>
        <v>2413</v>
      </c>
      <c r="B9020" s="9" t="str">
        <f t="shared" si="821"/>
        <v>Kab. Timor Tengah Utara</v>
      </c>
      <c r="C9020" s="9" t="s">
        <v>16</v>
      </c>
      <c r="D9020" s="10">
        <v>80456714</v>
      </c>
    </row>
    <row r="9021" spans="1:4" x14ac:dyDescent="0.2">
      <c r="A9021" s="9">
        <f t="shared" si="820"/>
        <v>2413</v>
      </c>
      <c r="B9021" s="9" t="str">
        <f t="shared" si="821"/>
        <v>Kab. Timor Tengah Utara</v>
      </c>
      <c r="C9021" s="9" t="s">
        <v>203</v>
      </c>
      <c r="D9021" s="10">
        <v>3900000</v>
      </c>
    </row>
    <row r="9022" spans="1:4" x14ac:dyDescent="0.2">
      <c r="A9022" s="9">
        <f t="shared" si="820"/>
        <v>2413</v>
      </c>
      <c r="B9022" s="9" t="str">
        <f t="shared" si="821"/>
        <v>Kab. Timor Tengah Utara</v>
      </c>
      <c r="C9022" s="9" t="s">
        <v>2</v>
      </c>
      <c r="D9022" s="10">
        <v>19247000</v>
      </c>
    </row>
    <row r="9023" spans="1:4" x14ac:dyDescent="0.2">
      <c r="A9023" s="9">
        <f t="shared" si="820"/>
        <v>2413</v>
      </c>
      <c r="B9023" s="9" t="str">
        <f t="shared" si="821"/>
        <v>Kab. Timor Tengah Utara</v>
      </c>
      <c r="C9023" s="9" t="s">
        <v>20</v>
      </c>
      <c r="D9023" s="10">
        <v>111100000</v>
      </c>
    </row>
    <row r="9024" spans="1:4" x14ac:dyDescent="0.2">
      <c r="A9024" s="9">
        <f t="shared" si="820"/>
        <v>2413</v>
      </c>
      <c r="B9024" s="9" t="str">
        <f t="shared" si="821"/>
        <v>Kab. Timor Tengah Utara</v>
      </c>
      <c r="C9024" s="9" t="s">
        <v>5</v>
      </c>
      <c r="D9024" s="10">
        <v>1537512210</v>
      </c>
    </row>
    <row r="9025" spans="1:4" x14ac:dyDescent="0.2">
      <c r="A9025" s="9">
        <f t="shared" si="820"/>
        <v>2413</v>
      </c>
      <c r="B9025" s="9" t="str">
        <f t="shared" si="821"/>
        <v>Kab. Timor Tengah Utara</v>
      </c>
      <c r="C9025" s="9" t="s">
        <v>23</v>
      </c>
      <c r="D9025" s="10">
        <v>10700000</v>
      </c>
    </row>
    <row r="9026" spans="1:4" x14ac:dyDescent="0.2">
      <c r="A9026" s="9">
        <f t="shared" si="820"/>
        <v>2413</v>
      </c>
      <c r="B9026" s="9" t="str">
        <f t="shared" si="821"/>
        <v>Kab. Timor Tengah Utara</v>
      </c>
      <c r="C9026" s="9" t="s">
        <v>24</v>
      </c>
      <c r="D9026" s="10">
        <v>284029070</v>
      </c>
    </row>
    <row r="9027" spans="1:4" x14ac:dyDescent="0.2">
      <c r="A9027" s="9">
        <f t="shared" si="820"/>
        <v>2413</v>
      </c>
      <c r="B9027" s="9" t="str">
        <f t="shared" si="821"/>
        <v>Kab. Timor Tengah Utara</v>
      </c>
      <c r="C9027" s="9" t="s">
        <v>215</v>
      </c>
      <c r="D9027" s="10">
        <v>1950000</v>
      </c>
    </row>
    <row r="9028" spans="1:4" x14ac:dyDescent="0.2">
      <c r="A9028" s="9">
        <f t="shared" si="820"/>
        <v>2413</v>
      </c>
      <c r="B9028" s="9" t="str">
        <f t="shared" si="821"/>
        <v>Kab. Timor Tengah Utara</v>
      </c>
      <c r="C9028" s="9" t="s">
        <v>25</v>
      </c>
      <c r="D9028" s="10">
        <v>4630000</v>
      </c>
    </row>
    <row r="9029" spans="1:4" x14ac:dyDescent="0.2">
      <c r="A9029" s="9">
        <f t="shared" si="820"/>
        <v>2413</v>
      </c>
      <c r="B9029" s="9" t="str">
        <f t="shared" si="821"/>
        <v>Kab. Timor Tengah Utara</v>
      </c>
      <c r="C9029" s="9" t="s">
        <v>8</v>
      </c>
      <c r="D9029" s="10">
        <v>146116900</v>
      </c>
    </row>
    <row r="9030" spans="1:4" x14ac:dyDescent="0.2">
      <c r="A9030" s="9">
        <f t="shared" si="820"/>
        <v>2413</v>
      </c>
      <c r="B9030" s="9" t="str">
        <f t="shared" si="821"/>
        <v>Kab. Timor Tengah Utara</v>
      </c>
      <c r="C9030" s="9" t="s">
        <v>694</v>
      </c>
      <c r="D9030" s="10">
        <v>350907600</v>
      </c>
    </row>
    <row r="9031" spans="1:4" x14ac:dyDescent="0.2">
      <c r="A9031" s="9">
        <f t="shared" si="820"/>
        <v>2413</v>
      </c>
      <c r="B9031" s="9" t="str">
        <f t="shared" si="821"/>
        <v>Kab. Timor Tengah Utara</v>
      </c>
      <c r="C9031" s="9" t="s">
        <v>28</v>
      </c>
      <c r="D9031" s="10">
        <v>104995000</v>
      </c>
    </row>
    <row r="9032" spans="1:4" x14ac:dyDescent="0.2">
      <c r="A9032" s="9">
        <f t="shared" si="820"/>
        <v>2413</v>
      </c>
      <c r="B9032" s="9" t="str">
        <f t="shared" si="821"/>
        <v>Kab. Timor Tengah Utara</v>
      </c>
      <c r="C9032" s="9" t="s">
        <v>9</v>
      </c>
      <c r="D9032" s="10">
        <v>21605000</v>
      </c>
    </row>
    <row r="9033" spans="1:4" x14ac:dyDescent="0.2">
      <c r="A9033" s="9">
        <f t="shared" si="820"/>
        <v>2413</v>
      </c>
      <c r="B9033" s="9" t="str">
        <f t="shared" si="821"/>
        <v>Kab. Timor Tengah Utara</v>
      </c>
      <c r="C9033" s="9" t="s">
        <v>12</v>
      </c>
      <c r="D9033" s="10">
        <v>31416500</v>
      </c>
    </row>
    <row r="9034" spans="1:4" x14ac:dyDescent="0.2">
      <c r="A9034" s="9">
        <f t="shared" si="820"/>
        <v>2413</v>
      </c>
      <c r="B9034" s="9" t="str">
        <f t="shared" si="821"/>
        <v>Kab. Timor Tengah Utara</v>
      </c>
      <c r="C9034" s="9" t="s">
        <v>36</v>
      </c>
      <c r="D9034" s="10">
        <v>82628500</v>
      </c>
    </row>
    <row r="9035" spans="1:4" x14ac:dyDescent="0.2">
      <c r="A9035" s="9">
        <v>2414</v>
      </c>
      <c r="B9035" s="9" t="s">
        <v>2202</v>
      </c>
      <c r="C9035" s="9" t="s">
        <v>2203</v>
      </c>
      <c r="D9035" s="10">
        <v>2250000</v>
      </c>
    </row>
    <row r="9036" spans="1:4" x14ac:dyDescent="0.2">
      <c r="A9036" s="9">
        <f t="shared" ref="A9036:A9059" si="822">A9035</f>
        <v>2414</v>
      </c>
      <c r="B9036" s="9" t="str">
        <f t="shared" ref="B9036:B9059" si="823">B9035</f>
        <v>Kota Kupang</v>
      </c>
      <c r="C9036" s="9" t="s">
        <v>2204</v>
      </c>
      <c r="D9036" s="10">
        <v>1750000</v>
      </c>
    </row>
    <row r="9037" spans="1:4" x14ac:dyDescent="0.2">
      <c r="A9037" s="9">
        <f t="shared" si="822"/>
        <v>2414</v>
      </c>
      <c r="B9037" s="9" t="str">
        <f t="shared" si="823"/>
        <v>Kota Kupang</v>
      </c>
      <c r="C9037" s="9" t="s">
        <v>14</v>
      </c>
      <c r="D9037" s="10">
        <v>1363705750</v>
      </c>
    </row>
    <row r="9038" spans="1:4" x14ac:dyDescent="0.2">
      <c r="A9038" s="9">
        <f t="shared" si="822"/>
        <v>2414</v>
      </c>
      <c r="B9038" s="9" t="str">
        <f t="shared" si="823"/>
        <v>Kota Kupang</v>
      </c>
      <c r="C9038" s="9" t="s">
        <v>16</v>
      </c>
      <c r="D9038" s="10">
        <v>3469959884</v>
      </c>
    </row>
    <row r="9039" spans="1:4" x14ac:dyDescent="0.2">
      <c r="A9039" s="9">
        <f t="shared" si="822"/>
        <v>2414</v>
      </c>
      <c r="B9039" s="9" t="str">
        <f t="shared" si="823"/>
        <v>Kota Kupang</v>
      </c>
      <c r="C9039" s="9" t="s">
        <v>2205</v>
      </c>
      <c r="D9039" s="10">
        <v>900000</v>
      </c>
    </row>
    <row r="9040" spans="1:4" x14ac:dyDescent="0.2">
      <c r="A9040" s="9">
        <f t="shared" si="822"/>
        <v>2414</v>
      </c>
      <c r="B9040" s="9" t="str">
        <f t="shared" si="823"/>
        <v>Kota Kupang</v>
      </c>
      <c r="C9040" s="9" t="s">
        <v>476</v>
      </c>
      <c r="D9040" s="10">
        <v>270502610</v>
      </c>
    </row>
    <row r="9041" spans="1:4" x14ac:dyDescent="0.2">
      <c r="A9041" s="9">
        <f t="shared" si="822"/>
        <v>2414</v>
      </c>
      <c r="B9041" s="9" t="str">
        <f t="shared" si="823"/>
        <v>Kota Kupang</v>
      </c>
      <c r="C9041" s="9" t="s">
        <v>203</v>
      </c>
      <c r="D9041" s="10">
        <v>855561500</v>
      </c>
    </row>
    <row r="9042" spans="1:4" x14ac:dyDescent="0.2">
      <c r="A9042" s="9">
        <f t="shared" si="822"/>
        <v>2414</v>
      </c>
      <c r="B9042" s="9" t="str">
        <f t="shared" si="823"/>
        <v>Kota Kupang</v>
      </c>
      <c r="C9042" s="9" t="s">
        <v>2</v>
      </c>
      <c r="D9042" s="10">
        <v>44771000</v>
      </c>
    </row>
    <row r="9043" spans="1:4" x14ac:dyDescent="0.2">
      <c r="A9043" s="9">
        <f t="shared" si="822"/>
        <v>2414</v>
      </c>
      <c r="B9043" s="9" t="str">
        <f t="shared" si="823"/>
        <v>Kota Kupang</v>
      </c>
      <c r="C9043" s="9" t="s">
        <v>20</v>
      </c>
      <c r="D9043" s="10">
        <v>189800000</v>
      </c>
    </row>
    <row r="9044" spans="1:4" x14ac:dyDescent="0.2">
      <c r="A9044" s="9">
        <f t="shared" si="822"/>
        <v>2414</v>
      </c>
      <c r="B9044" s="9" t="str">
        <f t="shared" si="823"/>
        <v>Kota Kupang</v>
      </c>
      <c r="C9044" s="9" t="s">
        <v>1278</v>
      </c>
      <c r="D9044" s="10">
        <v>37000000</v>
      </c>
    </row>
    <row r="9045" spans="1:4" x14ac:dyDescent="0.2">
      <c r="A9045" s="9">
        <f t="shared" si="822"/>
        <v>2414</v>
      </c>
      <c r="B9045" s="9" t="str">
        <f t="shared" si="823"/>
        <v>Kota Kupang</v>
      </c>
      <c r="C9045" s="9" t="s">
        <v>21</v>
      </c>
      <c r="D9045" s="10">
        <v>10660000</v>
      </c>
    </row>
    <row r="9046" spans="1:4" x14ac:dyDescent="0.2">
      <c r="A9046" s="9">
        <f t="shared" si="822"/>
        <v>2414</v>
      </c>
      <c r="B9046" s="9" t="str">
        <f t="shared" si="823"/>
        <v>Kota Kupang</v>
      </c>
      <c r="C9046" s="9" t="s">
        <v>2206</v>
      </c>
      <c r="D9046" s="10">
        <v>36350000</v>
      </c>
    </row>
    <row r="9047" spans="1:4" x14ac:dyDescent="0.2">
      <c r="A9047" s="9">
        <f t="shared" si="822"/>
        <v>2414</v>
      </c>
      <c r="B9047" s="9" t="str">
        <f t="shared" si="823"/>
        <v>Kota Kupang</v>
      </c>
      <c r="C9047" s="9" t="s">
        <v>2207</v>
      </c>
      <c r="D9047" s="10">
        <v>7005000</v>
      </c>
    </row>
    <row r="9048" spans="1:4" x14ac:dyDescent="0.2">
      <c r="A9048" s="9">
        <f t="shared" si="822"/>
        <v>2414</v>
      </c>
      <c r="B9048" s="9" t="str">
        <f t="shared" si="823"/>
        <v>Kota Kupang</v>
      </c>
      <c r="C9048" s="9" t="s">
        <v>5</v>
      </c>
      <c r="D9048" s="10">
        <v>1098046086</v>
      </c>
    </row>
    <row r="9049" spans="1:4" x14ac:dyDescent="0.2">
      <c r="A9049" s="9">
        <f t="shared" si="822"/>
        <v>2414</v>
      </c>
      <c r="B9049" s="9" t="str">
        <f t="shared" si="823"/>
        <v>Kota Kupang</v>
      </c>
      <c r="C9049" s="9" t="s">
        <v>23</v>
      </c>
      <c r="D9049" s="10">
        <v>299800500</v>
      </c>
    </row>
    <row r="9050" spans="1:4" x14ac:dyDescent="0.2">
      <c r="A9050" s="9">
        <f t="shared" si="822"/>
        <v>2414</v>
      </c>
      <c r="B9050" s="9" t="str">
        <f t="shared" si="823"/>
        <v>Kota Kupang</v>
      </c>
      <c r="C9050" s="9" t="s">
        <v>215</v>
      </c>
      <c r="D9050" s="10">
        <v>4792500</v>
      </c>
    </row>
    <row r="9051" spans="1:4" x14ac:dyDescent="0.2">
      <c r="A9051" s="9">
        <f t="shared" si="822"/>
        <v>2414</v>
      </c>
      <c r="B9051" s="9" t="str">
        <f t="shared" si="823"/>
        <v>Kota Kupang</v>
      </c>
      <c r="C9051" s="9" t="s">
        <v>25</v>
      </c>
      <c r="D9051" s="10">
        <v>365825000</v>
      </c>
    </row>
    <row r="9052" spans="1:4" x14ac:dyDescent="0.2">
      <c r="A9052" s="9">
        <f t="shared" si="822"/>
        <v>2414</v>
      </c>
      <c r="B9052" s="9" t="str">
        <f t="shared" si="823"/>
        <v>Kota Kupang</v>
      </c>
      <c r="C9052" s="9" t="s">
        <v>27</v>
      </c>
      <c r="D9052" s="10">
        <v>781050000</v>
      </c>
    </row>
    <row r="9053" spans="1:4" x14ac:dyDescent="0.2">
      <c r="A9053" s="9">
        <f t="shared" si="822"/>
        <v>2414</v>
      </c>
      <c r="B9053" s="9" t="str">
        <f t="shared" si="823"/>
        <v>Kota Kupang</v>
      </c>
      <c r="C9053" s="9" t="s">
        <v>28</v>
      </c>
      <c r="D9053" s="10">
        <v>684497500</v>
      </c>
    </row>
    <row r="9054" spans="1:4" x14ac:dyDescent="0.2">
      <c r="A9054" s="9">
        <f t="shared" si="822"/>
        <v>2414</v>
      </c>
      <c r="B9054" s="9" t="str">
        <f t="shared" si="823"/>
        <v>Kota Kupang</v>
      </c>
      <c r="C9054" s="9" t="s">
        <v>29</v>
      </c>
      <c r="D9054" s="10">
        <v>62200000</v>
      </c>
    </row>
    <row r="9055" spans="1:4" x14ac:dyDescent="0.2">
      <c r="A9055" s="9">
        <f t="shared" si="822"/>
        <v>2414</v>
      </c>
      <c r="B9055" s="9" t="str">
        <f t="shared" si="823"/>
        <v>Kota Kupang</v>
      </c>
      <c r="C9055" s="9" t="s">
        <v>2208</v>
      </c>
      <c r="D9055" s="10">
        <v>904281524</v>
      </c>
    </row>
    <row r="9056" spans="1:4" x14ac:dyDescent="0.2">
      <c r="A9056" s="9">
        <f t="shared" si="822"/>
        <v>2414</v>
      </c>
      <c r="B9056" s="9" t="str">
        <f t="shared" si="823"/>
        <v>Kota Kupang</v>
      </c>
      <c r="C9056" s="9" t="s">
        <v>31</v>
      </c>
      <c r="D9056" s="10">
        <v>223320500</v>
      </c>
    </row>
    <row r="9057" spans="1:4" x14ac:dyDescent="0.2">
      <c r="A9057" s="9">
        <f t="shared" si="822"/>
        <v>2414</v>
      </c>
      <c r="B9057" s="9" t="str">
        <f t="shared" si="823"/>
        <v>Kota Kupang</v>
      </c>
      <c r="C9057" s="9" t="s">
        <v>35</v>
      </c>
      <c r="D9057" s="10">
        <v>74098840</v>
      </c>
    </row>
    <row r="9058" spans="1:4" x14ac:dyDescent="0.2">
      <c r="A9058" s="9">
        <f t="shared" si="822"/>
        <v>2414</v>
      </c>
      <c r="B9058" s="9" t="str">
        <f t="shared" si="823"/>
        <v>Kota Kupang</v>
      </c>
      <c r="C9058" s="9" t="s">
        <v>12</v>
      </c>
      <c r="D9058" s="10">
        <v>73050000</v>
      </c>
    </row>
    <row r="9059" spans="1:4" x14ac:dyDescent="0.2">
      <c r="A9059" s="9">
        <f t="shared" si="822"/>
        <v>2414</v>
      </c>
      <c r="B9059" s="9" t="str">
        <f t="shared" si="823"/>
        <v>Kota Kupang</v>
      </c>
      <c r="C9059" s="9" t="s">
        <v>36</v>
      </c>
      <c r="D9059" s="10">
        <v>406280000</v>
      </c>
    </row>
    <row r="9060" spans="1:4" x14ac:dyDescent="0.2">
      <c r="A9060" s="9">
        <v>2415</v>
      </c>
      <c r="B9060" s="9" t="s">
        <v>2209</v>
      </c>
      <c r="C9060" s="9" t="s">
        <v>2210</v>
      </c>
      <c r="D9060" s="10">
        <v>53378641</v>
      </c>
    </row>
    <row r="9061" spans="1:4" x14ac:dyDescent="0.2">
      <c r="A9061" s="9">
        <f t="shared" ref="A9061:A9081" si="824">A9060</f>
        <v>2415</v>
      </c>
      <c r="B9061" s="9" t="str">
        <f t="shared" ref="B9061:B9081" si="825">B9060</f>
        <v>Kab. Rote Ndao</v>
      </c>
      <c r="C9061" s="9" t="s">
        <v>2211</v>
      </c>
      <c r="D9061" s="10">
        <v>105979449</v>
      </c>
    </row>
    <row r="9062" spans="1:4" x14ac:dyDescent="0.2">
      <c r="A9062" s="9">
        <f t="shared" si="824"/>
        <v>2415</v>
      </c>
      <c r="B9062" s="9" t="str">
        <f t="shared" si="825"/>
        <v>Kab. Rote Ndao</v>
      </c>
      <c r="C9062" s="9" t="s">
        <v>1016</v>
      </c>
      <c r="D9062" s="10">
        <v>30500000</v>
      </c>
    </row>
    <row r="9063" spans="1:4" x14ac:dyDescent="0.2">
      <c r="A9063" s="9">
        <f t="shared" si="824"/>
        <v>2415</v>
      </c>
      <c r="B9063" s="9" t="str">
        <f t="shared" si="825"/>
        <v>Kab. Rote Ndao</v>
      </c>
      <c r="C9063" s="9" t="s">
        <v>2212</v>
      </c>
      <c r="D9063" s="10"/>
    </row>
    <row r="9064" spans="1:4" x14ac:dyDescent="0.2">
      <c r="A9064" s="9">
        <f t="shared" si="824"/>
        <v>2415</v>
      </c>
      <c r="B9064" s="9" t="str">
        <f t="shared" si="825"/>
        <v>Kab. Rote Ndao</v>
      </c>
      <c r="C9064" s="9" t="s">
        <v>14</v>
      </c>
      <c r="D9064" s="10">
        <v>38495000</v>
      </c>
    </row>
    <row r="9065" spans="1:4" x14ac:dyDescent="0.2">
      <c r="A9065" s="9">
        <f t="shared" si="824"/>
        <v>2415</v>
      </c>
      <c r="B9065" s="9" t="str">
        <f t="shared" si="825"/>
        <v>Kab. Rote Ndao</v>
      </c>
      <c r="C9065" s="9" t="s">
        <v>16</v>
      </c>
      <c r="D9065" s="10">
        <v>22906501</v>
      </c>
    </row>
    <row r="9066" spans="1:4" x14ac:dyDescent="0.2">
      <c r="A9066" s="9">
        <f t="shared" si="824"/>
        <v>2415</v>
      </c>
      <c r="B9066" s="9" t="str">
        <f t="shared" si="825"/>
        <v>Kab. Rote Ndao</v>
      </c>
      <c r="C9066" s="9" t="s">
        <v>203</v>
      </c>
      <c r="D9066" s="10"/>
    </row>
    <row r="9067" spans="1:4" x14ac:dyDescent="0.2">
      <c r="A9067" s="9">
        <f t="shared" si="824"/>
        <v>2415</v>
      </c>
      <c r="B9067" s="9" t="str">
        <f t="shared" si="825"/>
        <v>Kab. Rote Ndao</v>
      </c>
      <c r="C9067" s="9" t="s">
        <v>2</v>
      </c>
      <c r="D9067" s="10">
        <v>1350000</v>
      </c>
    </row>
    <row r="9068" spans="1:4" x14ac:dyDescent="0.2">
      <c r="A9068" s="9">
        <f t="shared" si="824"/>
        <v>2415</v>
      </c>
      <c r="B9068" s="9" t="str">
        <f t="shared" si="825"/>
        <v>Kab. Rote Ndao</v>
      </c>
      <c r="C9068" s="9" t="s">
        <v>21</v>
      </c>
      <c r="D9068" s="10">
        <v>22389000</v>
      </c>
    </row>
    <row r="9069" spans="1:4" x14ac:dyDescent="0.2">
      <c r="A9069" s="9">
        <f t="shared" si="824"/>
        <v>2415</v>
      </c>
      <c r="B9069" s="9" t="str">
        <f t="shared" si="825"/>
        <v>Kab. Rote Ndao</v>
      </c>
      <c r="C9069" s="9" t="s">
        <v>4</v>
      </c>
      <c r="D9069" s="10">
        <v>41287248</v>
      </c>
    </row>
    <row r="9070" spans="1:4" x14ac:dyDescent="0.2">
      <c r="A9070" s="9">
        <f t="shared" si="824"/>
        <v>2415</v>
      </c>
      <c r="B9070" s="9" t="str">
        <f t="shared" si="825"/>
        <v>Kab. Rote Ndao</v>
      </c>
      <c r="C9070" s="9" t="s">
        <v>5</v>
      </c>
      <c r="D9070" s="10">
        <v>2280880961</v>
      </c>
    </row>
    <row r="9071" spans="1:4" x14ac:dyDescent="0.2">
      <c r="A9071" s="9">
        <f t="shared" si="824"/>
        <v>2415</v>
      </c>
      <c r="B9071" s="9" t="str">
        <f t="shared" si="825"/>
        <v>Kab. Rote Ndao</v>
      </c>
      <c r="C9071" s="9" t="s">
        <v>113</v>
      </c>
      <c r="D9071" s="10">
        <v>6302000</v>
      </c>
    </row>
    <row r="9072" spans="1:4" x14ac:dyDescent="0.2">
      <c r="A9072" s="9">
        <f t="shared" si="824"/>
        <v>2415</v>
      </c>
      <c r="B9072" s="9" t="str">
        <f t="shared" si="825"/>
        <v>Kab. Rote Ndao</v>
      </c>
      <c r="C9072" s="9" t="s">
        <v>23</v>
      </c>
      <c r="D9072" s="10">
        <v>53850000</v>
      </c>
    </row>
    <row r="9073" spans="1:4" x14ac:dyDescent="0.2">
      <c r="A9073" s="9">
        <f t="shared" si="824"/>
        <v>2415</v>
      </c>
      <c r="B9073" s="9" t="str">
        <f t="shared" si="825"/>
        <v>Kab. Rote Ndao</v>
      </c>
      <c r="C9073" s="9" t="s">
        <v>24</v>
      </c>
      <c r="D9073" s="10">
        <v>153175000</v>
      </c>
    </row>
    <row r="9074" spans="1:4" x14ac:dyDescent="0.2">
      <c r="A9074" s="9">
        <f t="shared" si="824"/>
        <v>2415</v>
      </c>
      <c r="B9074" s="9" t="str">
        <f t="shared" si="825"/>
        <v>Kab. Rote Ndao</v>
      </c>
      <c r="C9074" s="9" t="s">
        <v>8</v>
      </c>
      <c r="D9074" s="10">
        <v>208419504</v>
      </c>
    </row>
    <row r="9075" spans="1:4" x14ac:dyDescent="0.2">
      <c r="A9075" s="9">
        <f t="shared" si="824"/>
        <v>2415</v>
      </c>
      <c r="B9075" s="9" t="str">
        <f t="shared" si="825"/>
        <v>Kab. Rote Ndao</v>
      </c>
      <c r="C9075" s="9" t="s">
        <v>2213</v>
      </c>
      <c r="D9075" s="10">
        <v>1531050</v>
      </c>
    </row>
    <row r="9076" spans="1:4" x14ac:dyDescent="0.2">
      <c r="A9076" s="9">
        <f t="shared" si="824"/>
        <v>2415</v>
      </c>
      <c r="B9076" s="9" t="str">
        <f t="shared" si="825"/>
        <v>Kab. Rote Ndao</v>
      </c>
      <c r="C9076" s="9" t="s">
        <v>694</v>
      </c>
      <c r="D9076" s="10">
        <v>650643777</v>
      </c>
    </row>
    <row r="9077" spans="1:4" x14ac:dyDescent="0.2">
      <c r="A9077" s="9">
        <f t="shared" si="824"/>
        <v>2415</v>
      </c>
      <c r="B9077" s="9" t="str">
        <f t="shared" si="825"/>
        <v>Kab. Rote Ndao</v>
      </c>
      <c r="C9077" s="9" t="s">
        <v>71</v>
      </c>
      <c r="D9077" s="10"/>
    </row>
    <row r="9078" spans="1:4" x14ac:dyDescent="0.2">
      <c r="A9078" s="9">
        <f t="shared" si="824"/>
        <v>2415</v>
      </c>
      <c r="B9078" s="9" t="str">
        <f t="shared" si="825"/>
        <v>Kab. Rote Ndao</v>
      </c>
      <c r="C9078" s="9" t="s">
        <v>27</v>
      </c>
      <c r="D9078" s="10">
        <v>227763000</v>
      </c>
    </row>
    <row r="9079" spans="1:4" x14ac:dyDescent="0.2">
      <c r="A9079" s="9">
        <f t="shared" si="824"/>
        <v>2415</v>
      </c>
      <c r="B9079" s="9" t="str">
        <f t="shared" si="825"/>
        <v>Kab. Rote Ndao</v>
      </c>
      <c r="C9079" s="9" t="s">
        <v>28</v>
      </c>
      <c r="D9079" s="10">
        <v>56301600</v>
      </c>
    </row>
    <row r="9080" spans="1:4" x14ac:dyDescent="0.2">
      <c r="A9080" s="9">
        <f t="shared" si="824"/>
        <v>2415</v>
      </c>
      <c r="B9080" s="9" t="str">
        <f t="shared" si="825"/>
        <v>Kab. Rote Ndao</v>
      </c>
      <c r="C9080" s="9" t="s">
        <v>12</v>
      </c>
      <c r="D9080" s="10">
        <v>13970500</v>
      </c>
    </row>
    <row r="9081" spans="1:4" x14ac:dyDescent="0.2">
      <c r="A9081" s="9">
        <f t="shared" si="824"/>
        <v>2415</v>
      </c>
      <c r="B9081" s="9" t="str">
        <f t="shared" si="825"/>
        <v>Kab. Rote Ndao</v>
      </c>
      <c r="C9081" s="9" t="s">
        <v>36</v>
      </c>
      <c r="D9081" s="10">
        <v>3600000</v>
      </c>
    </row>
    <row r="9082" spans="1:4" x14ac:dyDescent="0.2">
      <c r="A9082" s="9">
        <v>2416</v>
      </c>
      <c r="B9082" s="9" t="s">
        <v>2214</v>
      </c>
      <c r="C9082" s="9" t="s">
        <v>2215</v>
      </c>
      <c r="D9082" s="10"/>
    </row>
    <row r="9083" spans="1:4" x14ac:dyDescent="0.2">
      <c r="A9083" s="9">
        <f t="shared" ref="A9083:A9109" si="826">A9082</f>
        <v>2416</v>
      </c>
      <c r="B9083" s="9" t="str">
        <f t="shared" ref="B9083:B9109" si="827">B9082</f>
        <v>Kab. Manggarai Barat</v>
      </c>
      <c r="C9083" s="9" t="s">
        <v>2216</v>
      </c>
      <c r="D9083" s="10"/>
    </row>
    <row r="9084" spans="1:4" x14ac:dyDescent="0.2">
      <c r="A9084" s="9">
        <f t="shared" si="826"/>
        <v>2416</v>
      </c>
      <c r="B9084" s="9" t="str">
        <f t="shared" si="827"/>
        <v>Kab. Manggarai Barat</v>
      </c>
      <c r="C9084" s="9" t="s">
        <v>16</v>
      </c>
      <c r="D9084" s="10"/>
    </row>
    <row r="9085" spans="1:4" x14ac:dyDescent="0.2">
      <c r="A9085" s="9">
        <f t="shared" si="826"/>
        <v>2416</v>
      </c>
      <c r="B9085" s="9" t="str">
        <f t="shared" si="827"/>
        <v>Kab. Manggarai Barat</v>
      </c>
      <c r="C9085" s="9" t="s">
        <v>2</v>
      </c>
      <c r="D9085" s="10"/>
    </row>
    <row r="9086" spans="1:4" x14ac:dyDescent="0.2">
      <c r="A9086" s="9">
        <f t="shared" si="826"/>
        <v>2416</v>
      </c>
      <c r="B9086" s="9" t="str">
        <f t="shared" si="827"/>
        <v>Kab. Manggarai Barat</v>
      </c>
      <c r="C9086" s="9" t="s">
        <v>2217</v>
      </c>
      <c r="D9086" s="10"/>
    </row>
    <row r="9087" spans="1:4" x14ac:dyDescent="0.2">
      <c r="A9087" s="9">
        <f t="shared" si="826"/>
        <v>2416</v>
      </c>
      <c r="B9087" s="9" t="str">
        <f t="shared" si="827"/>
        <v>Kab. Manggarai Barat</v>
      </c>
      <c r="C9087" s="9" t="s">
        <v>2218</v>
      </c>
      <c r="D9087" s="10"/>
    </row>
    <row r="9088" spans="1:4" x14ac:dyDescent="0.2">
      <c r="A9088" s="9">
        <f t="shared" si="826"/>
        <v>2416</v>
      </c>
      <c r="B9088" s="9" t="str">
        <f t="shared" si="827"/>
        <v>Kab. Manggarai Barat</v>
      </c>
      <c r="C9088" s="9" t="s">
        <v>2219</v>
      </c>
      <c r="D9088" s="10"/>
    </row>
    <row r="9089" spans="1:4" x14ac:dyDescent="0.2">
      <c r="A9089" s="9">
        <f t="shared" si="826"/>
        <v>2416</v>
      </c>
      <c r="B9089" s="9" t="str">
        <f t="shared" si="827"/>
        <v>Kab. Manggarai Barat</v>
      </c>
      <c r="C9089" s="9" t="s">
        <v>1553</v>
      </c>
      <c r="D9089" s="10"/>
    </row>
    <row r="9090" spans="1:4" x14ac:dyDescent="0.2">
      <c r="A9090" s="9">
        <f t="shared" si="826"/>
        <v>2416</v>
      </c>
      <c r="B9090" s="9" t="str">
        <f t="shared" si="827"/>
        <v>Kab. Manggarai Barat</v>
      </c>
      <c r="C9090" s="9" t="s">
        <v>22</v>
      </c>
      <c r="D9090" s="10"/>
    </row>
    <row r="9091" spans="1:4" x14ac:dyDescent="0.2">
      <c r="A9091" s="9">
        <f t="shared" si="826"/>
        <v>2416</v>
      </c>
      <c r="B9091" s="9" t="str">
        <f t="shared" si="827"/>
        <v>Kab. Manggarai Barat</v>
      </c>
      <c r="C9091" s="9" t="s">
        <v>4</v>
      </c>
      <c r="D9091" s="10"/>
    </row>
    <row r="9092" spans="1:4" x14ac:dyDescent="0.2">
      <c r="A9092" s="9">
        <f t="shared" si="826"/>
        <v>2416</v>
      </c>
      <c r="B9092" s="9" t="str">
        <f t="shared" si="827"/>
        <v>Kab. Manggarai Barat</v>
      </c>
      <c r="C9092" s="9" t="s">
        <v>5</v>
      </c>
      <c r="D9092" s="10"/>
    </row>
    <row r="9093" spans="1:4" x14ac:dyDescent="0.2">
      <c r="A9093" s="9">
        <f t="shared" si="826"/>
        <v>2416</v>
      </c>
      <c r="B9093" s="9" t="str">
        <f t="shared" si="827"/>
        <v>Kab. Manggarai Barat</v>
      </c>
      <c r="C9093" s="9" t="s">
        <v>113</v>
      </c>
      <c r="D9093" s="10"/>
    </row>
    <row r="9094" spans="1:4" x14ac:dyDescent="0.2">
      <c r="A9094" s="9">
        <f t="shared" si="826"/>
        <v>2416</v>
      </c>
      <c r="B9094" s="9" t="str">
        <f t="shared" si="827"/>
        <v>Kab. Manggarai Barat</v>
      </c>
      <c r="C9094" s="9" t="s">
        <v>23</v>
      </c>
      <c r="D9094" s="10"/>
    </row>
    <row r="9095" spans="1:4" x14ac:dyDescent="0.2">
      <c r="A9095" s="9">
        <f t="shared" si="826"/>
        <v>2416</v>
      </c>
      <c r="B9095" s="9" t="str">
        <f t="shared" si="827"/>
        <v>Kab. Manggarai Barat</v>
      </c>
      <c r="C9095" s="9" t="s">
        <v>24</v>
      </c>
      <c r="D9095" s="10"/>
    </row>
    <row r="9096" spans="1:4" x14ac:dyDescent="0.2">
      <c r="A9096" s="9">
        <f t="shared" si="826"/>
        <v>2416</v>
      </c>
      <c r="B9096" s="9" t="str">
        <f t="shared" si="827"/>
        <v>Kab. Manggarai Barat</v>
      </c>
      <c r="C9096" s="9" t="s">
        <v>25</v>
      </c>
      <c r="D9096" s="10"/>
    </row>
    <row r="9097" spans="1:4" x14ac:dyDescent="0.2">
      <c r="A9097" s="9">
        <f t="shared" si="826"/>
        <v>2416</v>
      </c>
      <c r="B9097" s="9" t="str">
        <f t="shared" si="827"/>
        <v>Kab. Manggarai Barat</v>
      </c>
      <c r="C9097" s="9" t="s">
        <v>8</v>
      </c>
      <c r="D9097" s="10"/>
    </row>
    <row r="9098" spans="1:4" x14ac:dyDescent="0.2">
      <c r="A9098" s="9">
        <f t="shared" si="826"/>
        <v>2416</v>
      </c>
      <c r="B9098" s="9" t="str">
        <f t="shared" si="827"/>
        <v>Kab. Manggarai Barat</v>
      </c>
      <c r="C9098" s="9" t="s">
        <v>2220</v>
      </c>
      <c r="D9098" s="10"/>
    </row>
    <row r="9099" spans="1:4" x14ac:dyDescent="0.2">
      <c r="A9099" s="9">
        <f t="shared" si="826"/>
        <v>2416</v>
      </c>
      <c r="B9099" s="9" t="str">
        <f t="shared" si="827"/>
        <v>Kab. Manggarai Barat</v>
      </c>
      <c r="C9099" s="9" t="s">
        <v>27</v>
      </c>
      <c r="D9099" s="10"/>
    </row>
    <row r="9100" spans="1:4" x14ac:dyDescent="0.2">
      <c r="A9100" s="9">
        <f t="shared" si="826"/>
        <v>2416</v>
      </c>
      <c r="B9100" s="9" t="str">
        <f t="shared" si="827"/>
        <v>Kab. Manggarai Barat</v>
      </c>
      <c r="C9100" s="9" t="s">
        <v>28</v>
      </c>
      <c r="D9100" s="10"/>
    </row>
    <row r="9101" spans="1:4" x14ac:dyDescent="0.2">
      <c r="A9101" s="9">
        <f t="shared" si="826"/>
        <v>2416</v>
      </c>
      <c r="B9101" s="9" t="str">
        <f t="shared" si="827"/>
        <v>Kab. Manggarai Barat</v>
      </c>
      <c r="C9101" s="9" t="s">
        <v>62</v>
      </c>
      <c r="D9101" s="10"/>
    </row>
    <row r="9102" spans="1:4" x14ac:dyDescent="0.2">
      <c r="A9102" s="9">
        <f t="shared" si="826"/>
        <v>2416</v>
      </c>
      <c r="B9102" s="9" t="str">
        <f t="shared" si="827"/>
        <v>Kab. Manggarai Barat</v>
      </c>
      <c r="C9102" s="9" t="s">
        <v>1439</v>
      </c>
      <c r="D9102" s="10"/>
    </row>
    <row r="9103" spans="1:4" x14ac:dyDescent="0.2">
      <c r="A9103" s="9">
        <f t="shared" si="826"/>
        <v>2416</v>
      </c>
      <c r="B9103" s="9" t="str">
        <f t="shared" si="827"/>
        <v>Kab. Manggarai Barat</v>
      </c>
      <c r="C9103" s="9" t="s">
        <v>1440</v>
      </c>
      <c r="D9103" s="10"/>
    </row>
    <row r="9104" spans="1:4" x14ac:dyDescent="0.2">
      <c r="A9104" s="9">
        <f t="shared" si="826"/>
        <v>2416</v>
      </c>
      <c r="B9104" s="9" t="str">
        <f t="shared" si="827"/>
        <v>Kab. Manggarai Barat</v>
      </c>
      <c r="C9104" s="9" t="s">
        <v>2221</v>
      </c>
      <c r="D9104" s="10"/>
    </row>
    <row r="9105" spans="1:4" x14ac:dyDescent="0.2">
      <c r="A9105" s="9">
        <f t="shared" si="826"/>
        <v>2416</v>
      </c>
      <c r="B9105" s="9" t="str">
        <f t="shared" si="827"/>
        <v>Kab. Manggarai Barat</v>
      </c>
      <c r="C9105" s="9" t="s">
        <v>31</v>
      </c>
      <c r="D9105" s="10"/>
    </row>
    <row r="9106" spans="1:4" x14ac:dyDescent="0.2">
      <c r="A9106" s="9">
        <f t="shared" si="826"/>
        <v>2416</v>
      </c>
      <c r="B9106" s="9" t="str">
        <f t="shared" si="827"/>
        <v>Kab. Manggarai Barat</v>
      </c>
      <c r="C9106" s="9" t="s">
        <v>53</v>
      </c>
      <c r="D9106" s="10"/>
    </row>
    <row r="9107" spans="1:4" x14ac:dyDescent="0.2">
      <c r="A9107" s="9">
        <f t="shared" si="826"/>
        <v>2416</v>
      </c>
      <c r="B9107" s="9" t="str">
        <f t="shared" si="827"/>
        <v>Kab. Manggarai Barat</v>
      </c>
      <c r="C9107" s="9" t="s">
        <v>35</v>
      </c>
      <c r="D9107" s="10"/>
    </row>
    <row r="9108" spans="1:4" x14ac:dyDescent="0.2">
      <c r="A9108" s="9">
        <f t="shared" si="826"/>
        <v>2416</v>
      </c>
      <c r="B9108" s="9" t="str">
        <f t="shared" si="827"/>
        <v>Kab. Manggarai Barat</v>
      </c>
      <c r="C9108" s="9" t="s">
        <v>10</v>
      </c>
      <c r="D9108" s="10"/>
    </row>
    <row r="9109" spans="1:4" x14ac:dyDescent="0.2">
      <c r="A9109" s="9">
        <f t="shared" si="826"/>
        <v>2416</v>
      </c>
      <c r="B9109" s="9" t="str">
        <f t="shared" si="827"/>
        <v>Kab. Manggarai Barat</v>
      </c>
      <c r="C9109" s="9" t="s">
        <v>36</v>
      </c>
      <c r="D9109" s="10"/>
    </row>
    <row r="9110" spans="1:4" x14ac:dyDescent="0.2">
      <c r="A9110" s="9">
        <v>2417</v>
      </c>
      <c r="B9110" s="9" t="s">
        <v>2222</v>
      </c>
      <c r="C9110" s="9" t="s">
        <v>1016</v>
      </c>
      <c r="D9110" s="10">
        <v>8650000</v>
      </c>
    </row>
    <row r="9111" spans="1:4" x14ac:dyDescent="0.2">
      <c r="A9111" s="9">
        <f t="shared" ref="A9111:A9128" si="828">A9110</f>
        <v>2417</v>
      </c>
      <c r="B9111" s="9" t="str">
        <f t="shared" ref="B9111:B9128" si="829">B9110</f>
        <v>Kab. Nagekeo</v>
      </c>
      <c r="C9111" s="9" t="s">
        <v>14</v>
      </c>
      <c r="D9111" s="10">
        <v>18440000</v>
      </c>
    </row>
    <row r="9112" spans="1:4" x14ac:dyDescent="0.2">
      <c r="A9112" s="9">
        <f t="shared" si="828"/>
        <v>2417</v>
      </c>
      <c r="B9112" s="9" t="str">
        <f t="shared" si="829"/>
        <v>Kab. Nagekeo</v>
      </c>
      <c r="C9112" s="9" t="s">
        <v>16</v>
      </c>
      <c r="D9112" s="10">
        <v>26538822</v>
      </c>
    </row>
    <row r="9113" spans="1:4" x14ac:dyDescent="0.2">
      <c r="A9113" s="9">
        <f t="shared" si="828"/>
        <v>2417</v>
      </c>
      <c r="B9113" s="9" t="str">
        <f t="shared" si="829"/>
        <v>Kab. Nagekeo</v>
      </c>
      <c r="C9113" s="9" t="s">
        <v>1349</v>
      </c>
      <c r="D9113" s="10">
        <v>10500000</v>
      </c>
    </row>
    <row r="9114" spans="1:4" x14ac:dyDescent="0.2">
      <c r="A9114" s="9">
        <f t="shared" si="828"/>
        <v>2417</v>
      </c>
      <c r="B9114" s="9" t="str">
        <f t="shared" si="829"/>
        <v>Kab. Nagekeo</v>
      </c>
      <c r="C9114" s="9" t="s">
        <v>2</v>
      </c>
      <c r="D9114" s="10">
        <v>27250000</v>
      </c>
    </row>
    <row r="9115" spans="1:4" x14ac:dyDescent="0.2">
      <c r="A9115" s="9">
        <f t="shared" si="828"/>
        <v>2417</v>
      </c>
      <c r="B9115" s="9" t="str">
        <f t="shared" si="829"/>
        <v>Kab. Nagekeo</v>
      </c>
      <c r="C9115" s="9" t="s">
        <v>2223</v>
      </c>
      <c r="D9115" s="10">
        <v>126002000</v>
      </c>
    </row>
    <row r="9116" spans="1:4" x14ac:dyDescent="0.2">
      <c r="A9116" s="9">
        <f t="shared" si="828"/>
        <v>2417</v>
      </c>
      <c r="B9116" s="9" t="str">
        <f t="shared" si="829"/>
        <v>Kab. Nagekeo</v>
      </c>
      <c r="C9116" s="9" t="s">
        <v>5</v>
      </c>
      <c r="D9116" s="10">
        <v>1203481504</v>
      </c>
    </row>
    <row r="9117" spans="1:4" x14ac:dyDescent="0.2">
      <c r="A9117" s="9">
        <f t="shared" si="828"/>
        <v>2417</v>
      </c>
      <c r="B9117" s="9" t="str">
        <f t="shared" si="829"/>
        <v>Kab. Nagekeo</v>
      </c>
      <c r="C9117" s="9" t="s">
        <v>23</v>
      </c>
      <c r="D9117" s="10">
        <v>12690000</v>
      </c>
    </row>
    <row r="9118" spans="1:4" x14ac:dyDescent="0.2">
      <c r="A9118" s="9">
        <f t="shared" si="828"/>
        <v>2417</v>
      </c>
      <c r="B9118" s="9" t="str">
        <f t="shared" si="829"/>
        <v>Kab. Nagekeo</v>
      </c>
      <c r="C9118" s="9" t="s">
        <v>24</v>
      </c>
      <c r="D9118" s="10">
        <v>236093000</v>
      </c>
    </row>
    <row r="9119" spans="1:4" x14ac:dyDescent="0.2">
      <c r="A9119" s="9">
        <f t="shared" si="828"/>
        <v>2417</v>
      </c>
      <c r="B9119" s="9" t="str">
        <f t="shared" si="829"/>
        <v>Kab. Nagekeo</v>
      </c>
      <c r="C9119" s="9" t="s">
        <v>8</v>
      </c>
      <c r="D9119" s="10">
        <v>1576597132</v>
      </c>
    </row>
    <row r="9120" spans="1:4" x14ac:dyDescent="0.2">
      <c r="A9120" s="9">
        <f t="shared" si="828"/>
        <v>2417</v>
      </c>
      <c r="B9120" s="9" t="str">
        <f t="shared" si="829"/>
        <v>Kab. Nagekeo</v>
      </c>
      <c r="C9120" s="9" t="s">
        <v>27</v>
      </c>
      <c r="D9120" s="10">
        <v>252674500</v>
      </c>
    </row>
    <row r="9121" spans="1:4" x14ac:dyDescent="0.2">
      <c r="A9121" s="9">
        <f t="shared" si="828"/>
        <v>2417</v>
      </c>
      <c r="B9121" s="9" t="str">
        <f t="shared" si="829"/>
        <v>Kab. Nagekeo</v>
      </c>
      <c r="C9121" s="9" t="s">
        <v>28</v>
      </c>
      <c r="D9121" s="10">
        <v>20370000</v>
      </c>
    </row>
    <row r="9122" spans="1:4" x14ac:dyDescent="0.2">
      <c r="A9122" s="9">
        <f t="shared" si="828"/>
        <v>2417</v>
      </c>
      <c r="B9122" s="9" t="str">
        <f t="shared" si="829"/>
        <v>Kab. Nagekeo</v>
      </c>
      <c r="C9122" s="9" t="s">
        <v>9</v>
      </c>
      <c r="D9122" s="10">
        <v>68932000</v>
      </c>
    </row>
    <row r="9123" spans="1:4" x14ac:dyDescent="0.2">
      <c r="A9123" s="9">
        <f t="shared" si="828"/>
        <v>2417</v>
      </c>
      <c r="B9123" s="9" t="str">
        <f t="shared" si="829"/>
        <v>Kab. Nagekeo</v>
      </c>
      <c r="C9123" s="9" t="s">
        <v>31</v>
      </c>
      <c r="D9123" s="10">
        <v>8278000</v>
      </c>
    </row>
    <row r="9124" spans="1:4" x14ac:dyDescent="0.2">
      <c r="A9124" s="9">
        <f t="shared" si="828"/>
        <v>2417</v>
      </c>
      <c r="B9124" s="9" t="str">
        <f t="shared" si="829"/>
        <v>Kab. Nagekeo</v>
      </c>
      <c r="C9124" s="9" t="s">
        <v>179</v>
      </c>
      <c r="D9124" s="10">
        <v>14750000</v>
      </c>
    </row>
    <row r="9125" spans="1:4" x14ac:dyDescent="0.2">
      <c r="A9125" s="9">
        <f t="shared" si="828"/>
        <v>2417</v>
      </c>
      <c r="B9125" s="9" t="str">
        <f t="shared" si="829"/>
        <v>Kab. Nagekeo</v>
      </c>
      <c r="C9125" s="9" t="s">
        <v>192</v>
      </c>
      <c r="D9125" s="10">
        <v>13950000</v>
      </c>
    </row>
    <row r="9126" spans="1:4" x14ac:dyDescent="0.2">
      <c r="A9126" s="9">
        <f t="shared" si="828"/>
        <v>2417</v>
      </c>
      <c r="B9126" s="9" t="str">
        <f t="shared" si="829"/>
        <v>Kab. Nagekeo</v>
      </c>
      <c r="C9126" s="9" t="s">
        <v>35</v>
      </c>
      <c r="D9126" s="10">
        <v>17921500</v>
      </c>
    </row>
    <row r="9127" spans="1:4" x14ac:dyDescent="0.2">
      <c r="A9127" s="9">
        <f t="shared" si="828"/>
        <v>2417</v>
      </c>
      <c r="B9127" s="9" t="str">
        <f t="shared" si="829"/>
        <v>Kab. Nagekeo</v>
      </c>
      <c r="C9127" s="9" t="s">
        <v>12</v>
      </c>
      <c r="D9127" s="10">
        <v>544000</v>
      </c>
    </row>
    <row r="9128" spans="1:4" x14ac:dyDescent="0.2">
      <c r="A9128" s="9">
        <f t="shared" si="828"/>
        <v>2417</v>
      </c>
      <c r="B9128" s="9" t="str">
        <f t="shared" si="829"/>
        <v>Kab. Nagekeo</v>
      </c>
      <c r="C9128" s="9" t="s">
        <v>36</v>
      </c>
      <c r="D9128" s="10">
        <v>17424000</v>
      </c>
    </row>
    <row r="9129" spans="1:4" x14ac:dyDescent="0.2">
      <c r="A9129" s="9">
        <v>2418</v>
      </c>
      <c r="B9129" s="9" t="s">
        <v>2224</v>
      </c>
      <c r="C9129" s="9" t="s">
        <v>16</v>
      </c>
      <c r="D9129" s="10">
        <v>15083000</v>
      </c>
    </row>
    <row r="9130" spans="1:4" x14ac:dyDescent="0.2">
      <c r="A9130" s="9">
        <f t="shared" ref="A9130:A9146" si="830">A9129</f>
        <v>2418</v>
      </c>
      <c r="B9130" s="9" t="str">
        <f t="shared" ref="B9130:B9146" si="831">B9129</f>
        <v>Kab. Sumba Barat Daya</v>
      </c>
      <c r="C9130" s="9" t="s">
        <v>145</v>
      </c>
      <c r="D9130" s="10">
        <v>34900000</v>
      </c>
    </row>
    <row r="9131" spans="1:4" x14ac:dyDescent="0.2">
      <c r="A9131" s="9">
        <f t="shared" si="830"/>
        <v>2418</v>
      </c>
      <c r="B9131" s="9" t="str">
        <f t="shared" si="831"/>
        <v>Kab. Sumba Barat Daya</v>
      </c>
      <c r="C9131" s="9" t="s">
        <v>46</v>
      </c>
      <c r="D9131" s="10"/>
    </row>
    <row r="9132" spans="1:4" x14ac:dyDescent="0.2">
      <c r="A9132" s="9">
        <f t="shared" si="830"/>
        <v>2418</v>
      </c>
      <c r="B9132" s="9" t="str">
        <f t="shared" si="831"/>
        <v>Kab. Sumba Barat Daya</v>
      </c>
      <c r="C9132" s="9" t="s">
        <v>22</v>
      </c>
      <c r="D9132" s="10">
        <v>47569900</v>
      </c>
    </row>
    <row r="9133" spans="1:4" x14ac:dyDescent="0.2">
      <c r="A9133" s="9">
        <f t="shared" si="830"/>
        <v>2418</v>
      </c>
      <c r="B9133" s="9" t="str">
        <f t="shared" si="831"/>
        <v>Kab. Sumba Barat Daya</v>
      </c>
      <c r="C9133" s="9" t="s">
        <v>4</v>
      </c>
      <c r="D9133" s="10">
        <v>40871500</v>
      </c>
    </row>
    <row r="9134" spans="1:4" x14ac:dyDescent="0.2">
      <c r="A9134" s="9">
        <f t="shared" si="830"/>
        <v>2418</v>
      </c>
      <c r="B9134" s="9" t="str">
        <f t="shared" si="831"/>
        <v>Kab. Sumba Barat Daya</v>
      </c>
      <c r="C9134" s="9" t="s">
        <v>5</v>
      </c>
      <c r="D9134" s="10">
        <v>70540800</v>
      </c>
    </row>
    <row r="9135" spans="1:4" x14ac:dyDescent="0.2">
      <c r="A9135" s="9">
        <f t="shared" si="830"/>
        <v>2418</v>
      </c>
      <c r="B9135" s="9" t="str">
        <f t="shared" si="831"/>
        <v>Kab. Sumba Barat Daya</v>
      </c>
      <c r="C9135" s="9" t="s">
        <v>23</v>
      </c>
      <c r="D9135" s="10">
        <v>1625000</v>
      </c>
    </row>
    <row r="9136" spans="1:4" x14ac:dyDescent="0.2">
      <c r="A9136" s="9">
        <f t="shared" si="830"/>
        <v>2418</v>
      </c>
      <c r="B9136" s="9" t="str">
        <f t="shared" si="831"/>
        <v>Kab. Sumba Barat Daya</v>
      </c>
      <c r="C9136" s="9" t="s">
        <v>24</v>
      </c>
      <c r="D9136" s="10">
        <v>260021000</v>
      </c>
    </row>
    <row r="9137" spans="1:4" x14ac:dyDescent="0.2">
      <c r="A9137" s="9">
        <f t="shared" si="830"/>
        <v>2418</v>
      </c>
      <c r="B9137" s="9" t="str">
        <f t="shared" si="831"/>
        <v>Kab. Sumba Barat Daya</v>
      </c>
      <c r="C9137" s="9" t="s">
        <v>8</v>
      </c>
      <c r="D9137" s="10">
        <v>656108500</v>
      </c>
    </row>
    <row r="9138" spans="1:4" x14ac:dyDescent="0.2">
      <c r="A9138" s="9">
        <f t="shared" si="830"/>
        <v>2418</v>
      </c>
      <c r="B9138" s="9" t="str">
        <f t="shared" si="831"/>
        <v>Kab. Sumba Barat Daya</v>
      </c>
      <c r="C9138" s="9" t="s">
        <v>27</v>
      </c>
      <c r="D9138" s="10">
        <v>236000000</v>
      </c>
    </row>
    <row r="9139" spans="1:4" x14ac:dyDescent="0.2">
      <c r="A9139" s="9">
        <f t="shared" si="830"/>
        <v>2418</v>
      </c>
      <c r="B9139" s="9" t="str">
        <f t="shared" si="831"/>
        <v>Kab. Sumba Barat Daya</v>
      </c>
      <c r="C9139" s="9" t="s">
        <v>28</v>
      </c>
      <c r="D9139" s="10">
        <v>37345200</v>
      </c>
    </row>
    <row r="9140" spans="1:4" x14ac:dyDescent="0.2">
      <c r="A9140" s="9">
        <f t="shared" si="830"/>
        <v>2418</v>
      </c>
      <c r="B9140" s="9" t="str">
        <f t="shared" si="831"/>
        <v>Kab. Sumba Barat Daya</v>
      </c>
      <c r="C9140" s="9" t="s">
        <v>9</v>
      </c>
      <c r="D9140" s="10">
        <v>538349000</v>
      </c>
    </row>
    <row r="9141" spans="1:4" x14ac:dyDescent="0.2">
      <c r="A9141" s="9">
        <f t="shared" si="830"/>
        <v>2418</v>
      </c>
      <c r="B9141" s="9" t="str">
        <f t="shared" si="831"/>
        <v>Kab. Sumba Barat Daya</v>
      </c>
      <c r="C9141" s="9" t="s">
        <v>2225</v>
      </c>
      <c r="D9141" s="10">
        <v>2600000</v>
      </c>
    </row>
    <row r="9142" spans="1:4" x14ac:dyDescent="0.2">
      <c r="A9142" s="9">
        <f t="shared" si="830"/>
        <v>2418</v>
      </c>
      <c r="B9142" s="9" t="str">
        <f t="shared" si="831"/>
        <v>Kab. Sumba Barat Daya</v>
      </c>
      <c r="C9142" s="9" t="s">
        <v>2226</v>
      </c>
      <c r="D9142" s="10">
        <v>57837500</v>
      </c>
    </row>
    <row r="9143" spans="1:4" x14ac:dyDescent="0.2">
      <c r="A9143" s="9">
        <f t="shared" si="830"/>
        <v>2418</v>
      </c>
      <c r="B9143" s="9" t="str">
        <f t="shared" si="831"/>
        <v>Kab. Sumba Barat Daya</v>
      </c>
      <c r="C9143" s="9" t="s">
        <v>52</v>
      </c>
      <c r="D9143" s="10">
        <v>1050000</v>
      </c>
    </row>
    <row r="9144" spans="1:4" x14ac:dyDescent="0.2">
      <c r="A9144" s="9">
        <f t="shared" si="830"/>
        <v>2418</v>
      </c>
      <c r="B9144" s="9" t="str">
        <f t="shared" si="831"/>
        <v>Kab. Sumba Barat Daya</v>
      </c>
      <c r="C9144" s="9" t="s">
        <v>117</v>
      </c>
      <c r="D9144" s="10"/>
    </row>
    <row r="9145" spans="1:4" x14ac:dyDescent="0.2">
      <c r="A9145" s="9">
        <f t="shared" si="830"/>
        <v>2418</v>
      </c>
      <c r="B9145" s="9" t="str">
        <f t="shared" si="831"/>
        <v>Kab. Sumba Barat Daya</v>
      </c>
      <c r="C9145" s="9" t="s">
        <v>11</v>
      </c>
      <c r="D9145" s="10"/>
    </row>
    <row r="9146" spans="1:4" x14ac:dyDescent="0.2">
      <c r="A9146" s="9">
        <f t="shared" si="830"/>
        <v>2418</v>
      </c>
      <c r="B9146" s="9" t="str">
        <f t="shared" si="831"/>
        <v>Kab. Sumba Barat Daya</v>
      </c>
      <c r="C9146" s="9" t="s">
        <v>36</v>
      </c>
      <c r="D9146" s="10">
        <v>21407500</v>
      </c>
    </row>
    <row r="9147" spans="1:4" x14ac:dyDescent="0.2">
      <c r="A9147" s="9">
        <v>2419</v>
      </c>
      <c r="B9147" s="9" t="s">
        <v>2227</v>
      </c>
      <c r="C9147" s="9" t="s">
        <v>1277</v>
      </c>
      <c r="D9147" s="10">
        <v>2400000</v>
      </c>
    </row>
    <row r="9148" spans="1:4" x14ac:dyDescent="0.2">
      <c r="A9148" s="9">
        <f t="shared" ref="A9148:A9163" si="832">A9147</f>
        <v>2419</v>
      </c>
      <c r="B9148" s="9" t="str">
        <f t="shared" ref="B9148:B9163" si="833">B9147</f>
        <v>Kab. Sumba Tengah</v>
      </c>
      <c r="C9148" s="9" t="s">
        <v>14</v>
      </c>
      <c r="D9148" s="10">
        <v>20935000</v>
      </c>
    </row>
    <row r="9149" spans="1:4" x14ac:dyDescent="0.2">
      <c r="A9149" s="9">
        <f t="shared" si="832"/>
        <v>2419</v>
      </c>
      <c r="B9149" s="9" t="str">
        <f t="shared" si="833"/>
        <v>Kab. Sumba Tengah</v>
      </c>
      <c r="C9149" s="9" t="s">
        <v>16</v>
      </c>
      <c r="D9149" s="10"/>
    </row>
    <row r="9150" spans="1:4" x14ac:dyDescent="0.2">
      <c r="A9150" s="9">
        <f t="shared" si="832"/>
        <v>2419</v>
      </c>
      <c r="B9150" s="9" t="str">
        <f t="shared" si="833"/>
        <v>Kab. Sumba Tengah</v>
      </c>
      <c r="C9150" s="9" t="s">
        <v>2</v>
      </c>
      <c r="D9150" s="10">
        <v>1130000</v>
      </c>
    </row>
    <row r="9151" spans="1:4" x14ac:dyDescent="0.2">
      <c r="A9151" s="9">
        <f t="shared" si="832"/>
        <v>2419</v>
      </c>
      <c r="B9151" s="9" t="str">
        <f t="shared" si="833"/>
        <v>Kab. Sumba Tengah</v>
      </c>
      <c r="C9151" s="9" t="s">
        <v>5</v>
      </c>
      <c r="D9151" s="10">
        <v>64024364</v>
      </c>
    </row>
    <row r="9152" spans="1:4" x14ac:dyDescent="0.2">
      <c r="A9152" s="9">
        <f t="shared" si="832"/>
        <v>2419</v>
      </c>
      <c r="B9152" s="9" t="str">
        <f t="shared" si="833"/>
        <v>Kab. Sumba Tengah</v>
      </c>
      <c r="C9152" s="9" t="s">
        <v>24</v>
      </c>
      <c r="D9152" s="10">
        <v>46247000</v>
      </c>
    </row>
    <row r="9153" spans="1:4" x14ac:dyDescent="0.2">
      <c r="A9153" s="9">
        <f t="shared" si="832"/>
        <v>2419</v>
      </c>
      <c r="B9153" s="9" t="str">
        <f t="shared" si="833"/>
        <v>Kab. Sumba Tengah</v>
      </c>
      <c r="C9153" s="9" t="s">
        <v>8</v>
      </c>
      <c r="D9153" s="10">
        <v>391206700</v>
      </c>
    </row>
    <row r="9154" spans="1:4" x14ac:dyDescent="0.2">
      <c r="A9154" s="9">
        <f t="shared" si="832"/>
        <v>2419</v>
      </c>
      <c r="B9154" s="9" t="str">
        <f t="shared" si="833"/>
        <v>Kab. Sumba Tengah</v>
      </c>
      <c r="C9154" s="9" t="s">
        <v>2228</v>
      </c>
      <c r="D9154" s="10">
        <v>2950000</v>
      </c>
    </row>
    <row r="9155" spans="1:4" x14ac:dyDescent="0.2">
      <c r="A9155" s="9">
        <f t="shared" si="832"/>
        <v>2419</v>
      </c>
      <c r="B9155" s="9" t="str">
        <f t="shared" si="833"/>
        <v>Kab. Sumba Tengah</v>
      </c>
      <c r="C9155" s="9" t="s">
        <v>27</v>
      </c>
      <c r="D9155" s="10">
        <v>121015000</v>
      </c>
    </row>
    <row r="9156" spans="1:4" x14ac:dyDescent="0.2">
      <c r="A9156" s="9">
        <f t="shared" si="832"/>
        <v>2419</v>
      </c>
      <c r="B9156" s="9" t="str">
        <f t="shared" si="833"/>
        <v>Kab. Sumba Tengah</v>
      </c>
      <c r="C9156" s="9" t="s">
        <v>9</v>
      </c>
      <c r="D9156" s="10">
        <v>126276000</v>
      </c>
    </row>
    <row r="9157" spans="1:4" x14ac:dyDescent="0.2">
      <c r="A9157" s="9">
        <f t="shared" si="832"/>
        <v>2419</v>
      </c>
      <c r="B9157" s="9" t="str">
        <f t="shared" si="833"/>
        <v>Kab. Sumba Tengah</v>
      </c>
      <c r="C9157" s="9" t="s">
        <v>2229</v>
      </c>
      <c r="D9157" s="10">
        <v>42000000</v>
      </c>
    </row>
    <row r="9158" spans="1:4" x14ac:dyDescent="0.2">
      <c r="A9158" s="9">
        <f t="shared" si="832"/>
        <v>2419</v>
      </c>
      <c r="B9158" s="9" t="str">
        <f t="shared" si="833"/>
        <v>Kab. Sumba Tengah</v>
      </c>
      <c r="C9158" s="9" t="s">
        <v>31</v>
      </c>
      <c r="D9158" s="10"/>
    </row>
    <row r="9159" spans="1:4" x14ac:dyDescent="0.2">
      <c r="A9159" s="9">
        <f t="shared" si="832"/>
        <v>2419</v>
      </c>
      <c r="B9159" s="9" t="str">
        <f t="shared" si="833"/>
        <v>Kab. Sumba Tengah</v>
      </c>
      <c r="C9159" s="9" t="s">
        <v>1822</v>
      </c>
      <c r="D9159" s="10"/>
    </row>
    <row r="9160" spans="1:4" x14ac:dyDescent="0.2">
      <c r="A9160" s="9">
        <f t="shared" si="832"/>
        <v>2419</v>
      </c>
      <c r="B9160" s="9" t="str">
        <f t="shared" si="833"/>
        <v>Kab. Sumba Tengah</v>
      </c>
      <c r="C9160" s="9" t="s">
        <v>2230</v>
      </c>
      <c r="D9160" s="10">
        <v>7500000</v>
      </c>
    </row>
    <row r="9161" spans="1:4" x14ac:dyDescent="0.2">
      <c r="A9161" s="9">
        <f t="shared" si="832"/>
        <v>2419</v>
      </c>
      <c r="B9161" s="9" t="str">
        <f t="shared" si="833"/>
        <v>Kab. Sumba Tengah</v>
      </c>
      <c r="C9161" s="9" t="s">
        <v>2231</v>
      </c>
      <c r="D9161" s="10"/>
    </row>
    <row r="9162" spans="1:4" x14ac:dyDescent="0.2">
      <c r="A9162" s="9">
        <f t="shared" si="832"/>
        <v>2419</v>
      </c>
      <c r="B9162" s="9" t="str">
        <f t="shared" si="833"/>
        <v>Kab. Sumba Tengah</v>
      </c>
      <c r="C9162" s="9" t="s">
        <v>36</v>
      </c>
      <c r="D9162" s="10">
        <v>29810000</v>
      </c>
    </row>
    <row r="9163" spans="1:4" x14ac:dyDescent="0.2">
      <c r="A9163" s="9">
        <f t="shared" si="832"/>
        <v>2419</v>
      </c>
      <c r="B9163" s="9" t="str">
        <f t="shared" si="833"/>
        <v>Kab. Sumba Tengah</v>
      </c>
      <c r="C9163" s="9" t="s">
        <v>2232</v>
      </c>
      <c r="D9163" s="10">
        <v>3000000</v>
      </c>
    </row>
    <row r="9164" spans="1:4" x14ac:dyDescent="0.2">
      <c r="A9164" s="9">
        <v>2420</v>
      </c>
      <c r="B9164" s="9" t="s">
        <v>2233</v>
      </c>
      <c r="C9164" s="9" t="s">
        <v>965</v>
      </c>
      <c r="D9164" s="10"/>
    </row>
    <row r="9165" spans="1:4" x14ac:dyDescent="0.2">
      <c r="A9165" s="9">
        <f t="shared" ref="A9165:A9175" si="834">A9164</f>
        <v>2420</v>
      </c>
      <c r="B9165" s="9" t="str">
        <f t="shared" ref="B9165:B9175" si="835">B9164</f>
        <v>Kab. Manggarai Timur</v>
      </c>
      <c r="C9165" s="9" t="s">
        <v>2234</v>
      </c>
      <c r="D9165" s="10"/>
    </row>
    <row r="9166" spans="1:4" x14ac:dyDescent="0.2">
      <c r="A9166" s="9">
        <f t="shared" si="834"/>
        <v>2420</v>
      </c>
      <c r="B9166" s="9" t="str">
        <f t="shared" si="835"/>
        <v>Kab. Manggarai Timur</v>
      </c>
      <c r="C9166" s="9" t="s">
        <v>2</v>
      </c>
      <c r="D9166" s="10"/>
    </row>
    <row r="9167" spans="1:4" x14ac:dyDescent="0.2">
      <c r="A9167" s="9">
        <f t="shared" si="834"/>
        <v>2420</v>
      </c>
      <c r="B9167" s="9" t="str">
        <f t="shared" si="835"/>
        <v>Kab. Manggarai Timur</v>
      </c>
      <c r="C9167" s="9" t="s">
        <v>2235</v>
      </c>
      <c r="D9167" s="10"/>
    </row>
    <row r="9168" spans="1:4" x14ac:dyDescent="0.2">
      <c r="A9168" s="9">
        <f t="shared" si="834"/>
        <v>2420</v>
      </c>
      <c r="B9168" s="9" t="str">
        <f t="shared" si="835"/>
        <v>Kab. Manggarai Timur</v>
      </c>
      <c r="C9168" s="9" t="s">
        <v>5</v>
      </c>
      <c r="D9168" s="10"/>
    </row>
    <row r="9169" spans="1:4" x14ac:dyDescent="0.2">
      <c r="A9169" s="9">
        <f t="shared" si="834"/>
        <v>2420</v>
      </c>
      <c r="B9169" s="9" t="str">
        <f t="shared" si="835"/>
        <v>Kab. Manggarai Timur</v>
      </c>
      <c r="C9169" s="9" t="s">
        <v>113</v>
      </c>
      <c r="D9169" s="10"/>
    </row>
    <row r="9170" spans="1:4" x14ac:dyDescent="0.2">
      <c r="A9170" s="9">
        <f t="shared" si="834"/>
        <v>2420</v>
      </c>
      <c r="B9170" s="9" t="str">
        <f t="shared" si="835"/>
        <v>Kab. Manggarai Timur</v>
      </c>
      <c r="C9170" s="9" t="s">
        <v>23</v>
      </c>
      <c r="D9170" s="10"/>
    </row>
    <row r="9171" spans="1:4" x14ac:dyDescent="0.2">
      <c r="A9171" s="9">
        <f t="shared" si="834"/>
        <v>2420</v>
      </c>
      <c r="B9171" s="9" t="str">
        <f t="shared" si="835"/>
        <v>Kab. Manggarai Timur</v>
      </c>
      <c r="C9171" s="9" t="s">
        <v>24</v>
      </c>
      <c r="D9171" s="10"/>
    </row>
    <row r="9172" spans="1:4" x14ac:dyDescent="0.2">
      <c r="A9172" s="9">
        <f t="shared" si="834"/>
        <v>2420</v>
      </c>
      <c r="B9172" s="9" t="str">
        <f t="shared" si="835"/>
        <v>Kab. Manggarai Timur</v>
      </c>
      <c r="C9172" s="9" t="s">
        <v>8</v>
      </c>
      <c r="D9172" s="10"/>
    </row>
    <row r="9173" spans="1:4" x14ac:dyDescent="0.2">
      <c r="A9173" s="9">
        <f t="shared" si="834"/>
        <v>2420</v>
      </c>
      <c r="B9173" s="9" t="str">
        <f t="shared" si="835"/>
        <v>Kab. Manggarai Timur</v>
      </c>
      <c r="C9173" s="9" t="s">
        <v>28</v>
      </c>
      <c r="D9173" s="10"/>
    </row>
    <row r="9174" spans="1:4" x14ac:dyDescent="0.2">
      <c r="A9174" s="9">
        <f t="shared" si="834"/>
        <v>2420</v>
      </c>
      <c r="B9174" s="9" t="str">
        <f t="shared" si="835"/>
        <v>Kab. Manggarai Timur</v>
      </c>
      <c r="C9174" s="9" t="s">
        <v>9</v>
      </c>
      <c r="D9174" s="10"/>
    </row>
    <row r="9175" spans="1:4" x14ac:dyDescent="0.2">
      <c r="A9175" s="9">
        <f t="shared" si="834"/>
        <v>2420</v>
      </c>
      <c r="B9175" s="9" t="str">
        <f t="shared" si="835"/>
        <v>Kab. Manggarai Timur</v>
      </c>
      <c r="C9175" s="9" t="s">
        <v>36</v>
      </c>
      <c r="D9175" s="10"/>
    </row>
    <row r="9176" spans="1:4" x14ac:dyDescent="0.2">
      <c r="A9176" s="9">
        <v>2421</v>
      </c>
      <c r="B9176" s="9" t="s">
        <v>2236</v>
      </c>
      <c r="C9176" s="9" t="s">
        <v>14</v>
      </c>
      <c r="D9176" s="10">
        <v>10362500</v>
      </c>
    </row>
    <row r="9177" spans="1:4" x14ac:dyDescent="0.2">
      <c r="A9177" s="9">
        <f t="shared" ref="A9177:A9190" si="836">A9176</f>
        <v>2421</v>
      </c>
      <c r="B9177" s="9" t="str">
        <f t="shared" ref="B9177:B9190" si="837">B9176</f>
        <v>Kab. Sabu Raijua</v>
      </c>
      <c r="C9177" s="9" t="s">
        <v>16</v>
      </c>
      <c r="D9177" s="10">
        <v>9250400</v>
      </c>
    </row>
    <row r="9178" spans="1:4" x14ac:dyDescent="0.2">
      <c r="A9178" s="9">
        <f t="shared" si="836"/>
        <v>2421</v>
      </c>
      <c r="B9178" s="9" t="str">
        <f t="shared" si="837"/>
        <v>Kab. Sabu Raijua</v>
      </c>
      <c r="C9178" s="9" t="s">
        <v>2237</v>
      </c>
      <c r="D9178" s="10"/>
    </row>
    <row r="9179" spans="1:4" x14ac:dyDescent="0.2">
      <c r="A9179" s="9">
        <f t="shared" si="836"/>
        <v>2421</v>
      </c>
      <c r="B9179" s="9" t="str">
        <f t="shared" si="837"/>
        <v>Kab. Sabu Raijua</v>
      </c>
      <c r="C9179" s="9" t="s">
        <v>203</v>
      </c>
      <c r="D9179" s="10"/>
    </row>
    <row r="9180" spans="1:4" x14ac:dyDescent="0.2">
      <c r="A9180" s="9">
        <f t="shared" si="836"/>
        <v>2421</v>
      </c>
      <c r="B9180" s="9" t="str">
        <f t="shared" si="837"/>
        <v>Kab. Sabu Raijua</v>
      </c>
      <c r="C9180" s="9" t="s">
        <v>21</v>
      </c>
      <c r="D9180" s="10"/>
    </row>
    <row r="9181" spans="1:4" x14ac:dyDescent="0.2">
      <c r="A9181" s="9">
        <f t="shared" si="836"/>
        <v>2421</v>
      </c>
      <c r="B9181" s="9" t="str">
        <f t="shared" si="837"/>
        <v>Kab. Sabu Raijua</v>
      </c>
      <c r="C9181" s="9" t="s">
        <v>4</v>
      </c>
      <c r="D9181" s="10">
        <v>2992500</v>
      </c>
    </row>
    <row r="9182" spans="1:4" x14ac:dyDescent="0.2">
      <c r="A9182" s="9">
        <f t="shared" si="836"/>
        <v>2421</v>
      </c>
      <c r="B9182" s="9" t="str">
        <f t="shared" si="837"/>
        <v>Kab. Sabu Raijua</v>
      </c>
      <c r="C9182" s="9" t="s">
        <v>5</v>
      </c>
      <c r="D9182" s="10"/>
    </row>
    <row r="9183" spans="1:4" x14ac:dyDescent="0.2">
      <c r="A9183" s="9">
        <f t="shared" si="836"/>
        <v>2421</v>
      </c>
      <c r="B9183" s="9" t="str">
        <f t="shared" si="837"/>
        <v>Kab. Sabu Raijua</v>
      </c>
      <c r="C9183" s="9" t="s">
        <v>113</v>
      </c>
      <c r="D9183" s="10">
        <v>4727500</v>
      </c>
    </row>
    <row r="9184" spans="1:4" x14ac:dyDescent="0.2">
      <c r="A9184" s="9">
        <f t="shared" si="836"/>
        <v>2421</v>
      </c>
      <c r="B9184" s="9" t="str">
        <f t="shared" si="837"/>
        <v>Kab. Sabu Raijua</v>
      </c>
      <c r="C9184" s="9" t="s">
        <v>23</v>
      </c>
      <c r="D9184" s="10">
        <v>250000</v>
      </c>
    </row>
    <row r="9185" spans="1:4" x14ac:dyDescent="0.2">
      <c r="A9185" s="9">
        <f t="shared" si="836"/>
        <v>2421</v>
      </c>
      <c r="B9185" s="9" t="str">
        <f t="shared" si="837"/>
        <v>Kab. Sabu Raijua</v>
      </c>
      <c r="C9185" s="9" t="s">
        <v>24</v>
      </c>
      <c r="D9185" s="10">
        <v>6817500</v>
      </c>
    </row>
    <row r="9186" spans="1:4" x14ac:dyDescent="0.2">
      <c r="A9186" s="9">
        <f t="shared" si="836"/>
        <v>2421</v>
      </c>
      <c r="B9186" s="9" t="str">
        <f t="shared" si="837"/>
        <v>Kab. Sabu Raijua</v>
      </c>
      <c r="C9186" s="9" t="s">
        <v>8</v>
      </c>
      <c r="D9186" s="10">
        <v>38460000</v>
      </c>
    </row>
    <row r="9187" spans="1:4" x14ac:dyDescent="0.2">
      <c r="A9187" s="9">
        <f t="shared" si="836"/>
        <v>2421</v>
      </c>
      <c r="B9187" s="9" t="str">
        <f t="shared" si="837"/>
        <v>Kab. Sabu Raijua</v>
      </c>
      <c r="C9187" s="9" t="s">
        <v>27</v>
      </c>
      <c r="D9187" s="10">
        <v>225056364</v>
      </c>
    </row>
    <row r="9188" spans="1:4" x14ac:dyDescent="0.2">
      <c r="A9188" s="9">
        <f t="shared" si="836"/>
        <v>2421</v>
      </c>
      <c r="B9188" s="9" t="str">
        <f t="shared" si="837"/>
        <v>Kab. Sabu Raijua</v>
      </c>
      <c r="C9188" s="9" t="s">
        <v>28</v>
      </c>
      <c r="D9188" s="10">
        <v>3360000</v>
      </c>
    </row>
    <row r="9189" spans="1:4" x14ac:dyDescent="0.2">
      <c r="A9189" s="9">
        <f t="shared" si="836"/>
        <v>2421</v>
      </c>
      <c r="B9189" s="9" t="str">
        <f t="shared" si="837"/>
        <v>Kab. Sabu Raijua</v>
      </c>
      <c r="C9189" s="9" t="s">
        <v>31</v>
      </c>
      <c r="D9189" s="10"/>
    </row>
    <row r="9190" spans="1:4" x14ac:dyDescent="0.2">
      <c r="A9190" s="9">
        <f t="shared" si="836"/>
        <v>2421</v>
      </c>
      <c r="B9190" s="9" t="str">
        <f t="shared" si="837"/>
        <v>Kab. Sabu Raijua</v>
      </c>
      <c r="C9190" s="9" t="s">
        <v>2238</v>
      </c>
      <c r="D9190" s="10">
        <v>910000</v>
      </c>
    </row>
    <row r="9191" spans="1:4" x14ac:dyDescent="0.2">
      <c r="A9191" s="9">
        <v>2500</v>
      </c>
      <c r="B9191" s="9" t="s">
        <v>2239</v>
      </c>
      <c r="C9191" s="9" t="s">
        <v>2240</v>
      </c>
      <c r="D9191" s="10"/>
    </row>
    <row r="9192" spans="1:4" x14ac:dyDescent="0.2">
      <c r="A9192" s="9">
        <f t="shared" ref="A9192:A9211" si="838">A9191</f>
        <v>2500</v>
      </c>
      <c r="B9192" s="9" t="str">
        <f t="shared" ref="B9192:B9211" si="839">B9191</f>
        <v>Prop. Maluku</v>
      </c>
      <c r="C9192" s="9" t="s">
        <v>1491</v>
      </c>
      <c r="D9192" s="10"/>
    </row>
    <row r="9193" spans="1:4" x14ac:dyDescent="0.2">
      <c r="A9193" s="9">
        <f t="shared" si="838"/>
        <v>2500</v>
      </c>
      <c r="B9193" s="9" t="str">
        <f t="shared" si="839"/>
        <v>Prop. Maluku</v>
      </c>
      <c r="C9193" s="9" t="s">
        <v>2241</v>
      </c>
      <c r="D9193" s="10">
        <v>2750000</v>
      </c>
    </row>
    <row r="9194" spans="1:4" x14ac:dyDescent="0.2">
      <c r="A9194" s="9">
        <f t="shared" si="838"/>
        <v>2500</v>
      </c>
      <c r="B9194" s="9" t="str">
        <f t="shared" si="839"/>
        <v>Prop. Maluku</v>
      </c>
      <c r="C9194" s="9" t="s">
        <v>2242</v>
      </c>
      <c r="D9194" s="10">
        <v>11700000</v>
      </c>
    </row>
    <row r="9195" spans="1:4" x14ac:dyDescent="0.2">
      <c r="A9195" s="9">
        <f t="shared" si="838"/>
        <v>2500</v>
      </c>
      <c r="B9195" s="9" t="str">
        <f t="shared" si="839"/>
        <v>Prop. Maluku</v>
      </c>
      <c r="C9195" s="9" t="s">
        <v>2</v>
      </c>
      <c r="D9195" s="10">
        <v>42450000</v>
      </c>
    </row>
    <row r="9196" spans="1:4" x14ac:dyDescent="0.2">
      <c r="A9196" s="9">
        <f t="shared" si="838"/>
        <v>2500</v>
      </c>
      <c r="B9196" s="9" t="str">
        <f t="shared" si="839"/>
        <v>Prop. Maluku</v>
      </c>
      <c r="C9196" s="9" t="s">
        <v>21</v>
      </c>
      <c r="D9196" s="10">
        <v>629466320</v>
      </c>
    </row>
    <row r="9197" spans="1:4" x14ac:dyDescent="0.2">
      <c r="A9197" s="9">
        <f t="shared" si="838"/>
        <v>2500</v>
      </c>
      <c r="B9197" s="9" t="str">
        <f t="shared" si="839"/>
        <v>Prop. Maluku</v>
      </c>
      <c r="C9197" s="9" t="s">
        <v>1881</v>
      </c>
      <c r="D9197" s="10">
        <v>91120000</v>
      </c>
    </row>
    <row r="9198" spans="1:4" x14ac:dyDescent="0.2">
      <c r="A9198" s="9">
        <f t="shared" si="838"/>
        <v>2500</v>
      </c>
      <c r="B9198" s="9" t="str">
        <f t="shared" si="839"/>
        <v>Prop. Maluku</v>
      </c>
      <c r="C9198" s="9" t="s">
        <v>2243</v>
      </c>
      <c r="D9198" s="10">
        <v>751134000</v>
      </c>
    </row>
    <row r="9199" spans="1:4" x14ac:dyDescent="0.2">
      <c r="A9199" s="9">
        <f t="shared" si="838"/>
        <v>2500</v>
      </c>
      <c r="B9199" s="9" t="str">
        <f t="shared" si="839"/>
        <v>Prop. Maluku</v>
      </c>
      <c r="C9199" s="9" t="s">
        <v>2244</v>
      </c>
      <c r="D9199" s="10">
        <v>1266000</v>
      </c>
    </row>
    <row r="9200" spans="1:4" x14ac:dyDescent="0.2">
      <c r="A9200" s="9">
        <f t="shared" si="838"/>
        <v>2500</v>
      </c>
      <c r="B9200" s="9" t="str">
        <f t="shared" si="839"/>
        <v>Prop. Maluku</v>
      </c>
      <c r="C9200" s="9" t="s">
        <v>953</v>
      </c>
      <c r="D9200" s="10">
        <v>31648000</v>
      </c>
    </row>
    <row r="9201" spans="1:4" x14ac:dyDescent="0.2">
      <c r="A9201" s="9">
        <f t="shared" si="838"/>
        <v>2500</v>
      </c>
      <c r="B9201" s="9" t="str">
        <f t="shared" si="839"/>
        <v>Prop. Maluku</v>
      </c>
      <c r="C9201" s="9" t="s">
        <v>4</v>
      </c>
      <c r="D9201" s="10">
        <v>77115900</v>
      </c>
    </row>
    <row r="9202" spans="1:4" x14ac:dyDescent="0.2">
      <c r="A9202" s="9">
        <f t="shared" si="838"/>
        <v>2500</v>
      </c>
      <c r="B9202" s="9" t="str">
        <f t="shared" si="839"/>
        <v>Prop. Maluku</v>
      </c>
      <c r="C9202" s="9" t="s">
        <v>5</v>
      </c>
      <c r="D9202" s="10">
        <v>8104980844</v>
      </c>
    </row>
    <row r="9203" spans="1:4" x14ac:dyDescent="0.2">
      <c r="A9203" s="9">
        <f t="shared" si="838"/>
        <v>2500</v>
      </c>
      <c r="B9203" s="9" t="str">
        <f t="shared" si="839"/>
        <v>Prop. Maluku</v>
      </c>
      <c r="C9203" s="9" t="s">
        <v>6</v>
      </c>
      <c r="D9203" s="10">
        <v>250000</v>
      </c>
    </row>
    <row r="9204" spans="1:4" x14ac:dyDescent="0.2">
      <c r="A9204" s="9">
        <f t="shared" si="838"/>
        <v>2500</v>
      </c>
      <c r="B9204" s="9" t="str">
        <f t="shared" si="839"/>
        <v>Prop. Maluku</v>
      </c>
      <c r="C9204" s="9" t="s">
        <v>2245</v>
      </c>
      <c r="D9204" s="10">
        <v>60108000</v>
      </c>
    </row>
    <row r="9205" spans="1:4" x14ac:dyDescent="0.2">
      <c r="A9205" s="9">
        <f t="shared" si="838"/>
        <v>2500</v>
      </c>
      <c r="B9205" s="9" t="str">
        <f t="shared" si="839"/>
        <v>Prop. Maluku</v>
      </c>
      <c r="C9205" s="9" t="s">
        <v>8</v>
      </c>
      <c r="D9205" s="10">
        <v>8979025912.9500008</v>
      </c>
    </row>
    <row r="9206" spans="1:4" x14ac:dyDescent="0.2">
      <c r="A9206" s="9">
        <f t="shared" si="838"/>
        <v>2500</v>
      </c>
      <c r="B9206" s="9" t="str">
        <f t="shared" si="839"/>
        <v>Prop. Maluku</v>
      </c>
      <c r="C9206" s="9" t="s">
        <v>1164</v>
      </c>
      <c r="D9206" s="10">
        <v>849628360</v>
      </c>
    </row>
    <row r="9207" spans="1:4" x14ac:dyDescent="0.2">
      <c r="A9207" s="9">
        <f t="shared" si="838"/>
        <v>2500</v>
      </c>
      <c r="B9207" s="9" t="str">
        <f t="shared" si="839"/>
        <v>Prop. Maluku</v>
      </c>
      <c r="C9207" s="9" t="s">
        <v>2246</v>
      </c>
      <c r="D9207" s="10">
        <v>4202496500</v>
      </c>
    </row>
    <row r="9208" spans="1:4" x14ac:dyDescent="0.2">
      <c r="A9208" s="9">
        <f t="shared" si="838"/>
        <v>2500</v>
      </c>
      <c r="B9208" s="9" t="str">
        <f t="shared" si="839"/>
        <v>Prop. Maluku</v>
      </c>
      <c r="C9208" s="9" t="s">
        <v>9</v>
      </c>
      <c r="D9208" s="10"/>
    </row>
    <row r="9209" spans="1:4" x14ac:dyDescent="0.2">
      <c r="A9209" s="9">
        <f t="shared" si="838"/>
        <v>2500</v>
      </c>
      <c r="B9209" s="9" t="str">
        <f t="shared" si="839"/>
        <v>Prop. Maluku</v>
      </c>
      <c r="C9209" s="9" t="s">
        <v>2247</v>
      </c>
      <c r="D9209" s="10">
        <v>1406000</v>
      </c>
    </row>
    <row r="9210" spans="1:4" x14ac:dyDescent="0.2">
      <c r="A9210" s="9">
        <f t="shared" si="838"/>
        <v>2500</v>
      </c>
      <c r="B9210" s="9" t="str">
        <f t="shared" si="839"/>
        <v>Prop. Maluku</v>
      </c>
      <c r="C9210" s="9" t="s">
        <v>11</v>
      </c>
      <c r="D9210" s="10">
        <v>1223584800</v>
      </c>
    </row>
    <row r="9211" spans="1:4" x14ac:dyDescent="0.2">
      <c r="A9211" s="9">
        <f t="shared" si="838"/>
        <v>2500</v>
      </c>
      <c r="B9211" s="9" t="str">
        <f t="shared" si="839"/>
        <v>Prop. Maluku</v>
      </c>
      <c r="C9211" s="9" t="s">
        <v>12</v>
      </c>
      <c r="D9211" s="10">
        <v>365875635</v>
      </c>
    </row>
    <row r="9212" spans="1:4" x14ac:dyDescent="0.2">
      <c r="A9212" s="9">
        <v>2501</v>
      </c>
      <c r="B9212" s="9" t="s">
        <v>2248</v>
      </c>
      <c r="C9212" s="9" t="s">
        <v>14</v>
      </c>
      <c r="D9212" s="10">
        <v>3540000</v>
      </c>
    </row>
    <row r="9213" spans="1:4" x14ac:dyDescent="0.2">
      <c r="A9213" s="9">
        <f t="shared" ref="A9213:A9230" si="840">A9212</f>
        <v>2501</v>
      </c>
      <c r="B9213" s="9" t="str">
        <f t="shared" ref="B9213:B9230" si="841">B9212</f>
        <v>Kab. Maluku Tenggara Barat</v>
      </c>
      <c r="C9213" s="9" t="s">
        <v>16</v>
      </c>
      <c r="D9213" s="10">
        <v>734631090</v>
      </c>
    </row>
    <row r="9214" spans="1:4" x14ac:dyDescent="0.2">
      <c r="A9214" s="9">
        <f t="shared" si="840"/>
        <v>2501</v>
      </c>
      <c r="B9214" s="9" t="str">
        <f t="shared" si="841"/>
        <v>Kab. Maluku Tenggara Barat</v>
      </c>
      <c r="C9214" s="9" t="s">
        <v>203</v>
      </c>
      <c r="D9214" s="10">
        <v>8324000</v>
      </c>
    </row>
    <row r="9215" spans="1:4" x14ac:dyDescent="0.2">
      <c r="A9215" s="9">
        <f t="shared" si="840"/>
        <v>2501</v>
      </c>
      <c r="B9215" s="9" t="str">
        <f t="shared" si="841"/>
        <v>Kab. Maluku Tenggara Barat</v>
      </c>
      <c r="C9215" s="9" t="s">
        <v>2</v>
      </c>
      <c r="D9215" s="10">
        <v>57100000</v>
      </c>
    </row>
    <row r="9216" spans="1:4" x14ac:dyDescent="0.2">
      <c r="A9216" s="9">
        <f t="shared" si="840"/>
        <v>2501</v>
      </c>
      <c r="B9216" s="9" t="str">
        <f t="shared" si="841"/>
        <v>Kab. Maluku Tenggara Barat</v>
      </c>
      <c r="C9216" s="9" t="s">
        <v>21</v>
      </c>
      <c r="D9216" s="10">
        <v>595052500</v>
      </c>
    </row>
    <row r="9217" spans="1:4" x14ac:dyDescent="0.2">
      <c r="A9217" s="9">
        <f t="shared" si="840"/>
        <v>2501</v>
      </c>
      <c r="B9217" s="9" t="str">
        <f t="shared" si="841"/>
        <v>Kab. Maluku Tenggara Barat</v>
      </c>
      <c r="C9217" s="9" t="s">
        <v>22</v>
      </c>
      <c r="D9217" s="10">
        <v>9000000</v>
      </c>
    </row>
    <row r="9218" spans="1:4" x14ac:dyDescent="0.2">
      <c r="A9218" s="9">
        <f t="shared" si="840"/>
        <v>2501</v>
      </c>
      <c r="B9218" s="9" t="str">
        <f t="shared" si="841"/>
        <v>Kab. Maluku Tenggara Barat</v>
      </c>
      <c r="C9218" s="9" t="s">
        <v>4</v>
      </c>
      <c r="D9218" s="10">
        <v>76414000</v>
      </c>
    </row>
    <row r="9219" spans="1:4" x14ac:dyDescent="0.2">
      <c r="A9219" s="9">
        <f t="shared" si="840"/>
        <v>2501</v>
      </c>
      <c r="B9219" s="9" t="str">
        <f t="shared" si="841"/>
        <v>Kab. Maluku Tenggara Barat</v>
      </c>
      <c r="C9219" s="9" t="s">
        <v>5</v>
      </c>
      <c r="D9219" s="10">
        <v>245474500</v>
      </c>
    </row>
    <row r="9220" spans="1:4" x14ac:dyDescent="0.2">
      <c r="A9220" s="9">
        <f t="shared" si="840"/>
        <v>2501</v>
      </c>
      <c r="B9220" s="9" t="str">
        <f t="shared" si="841"/>
        <v>Kab. Maluku Tenggara Barat</v>
      </c>
      <c r="C9220" s="9" t="s">
        <v>24</v>
      </c>
      <c r="D9220" s="10">
        <v>8400000</v>
      </c>
    </row>
    <row r="9221" spans="1:4" x14ac:dyDescent="0.2">
      <c r="A9221" s="9">
        <f t="shared" si="840"/>
        <v>2501</v>
      </c>
      <c r="B9221" s="9" t="str">
        <f t="shared" si="841"/>
        <v>Kab. Maluku Tenggara Barat</v>
      </c>
      <c r="C9221" s="9" t="s">
        <v>215</v>
      </c>
      <c r="D9221" s="10">
        <v>4000000</v>
      </c>
    </row>
    <row r="9222" spans="1:4" x14ac:dyDescent="0.2">
      <c r="A9222" s="9">
        <f t="shared" si="840"/>
        <v>2501</v>
      </c>
      <c r="B9222" s="9" t="str">
        <f t="shared" si="841"/>
        <v>Kab. Maluku Tenggara Barat</v>
      </c>
      <c r="C9222" s="9" t="s">
        <v>25</v>
      </c>
      <c r="D9222" s="10">
        <v>40935000</v>
      </c>
    </row>
    <row r="9223" spans="1:4" x14ac:dyDescent="0.2">
      <c r="A9223" s="9">
        <f t="shared" si="840"/>
        <v>2501</v>
      </c>
      <c r="B9223" s="9" t="str">
        <f t="shared" si="841"/>
        <v>Kab. Maluku Tenggara Barat</v>
      </c>
      <c r="C9223" s="9" t="s">
        <v>8</v>
      </c>
      <c r="D9223" s="10">
        <v>138400000</v>
      </c>
    </row>
    <row r="9224" spans="1:4" x14ac:dyDescent="0.2">
      <c r="A9224" s="9">
        <f t="shared" si="840"/>
        <v>2501</v>
      </c>
      <c r="B9224" s="9" t="str">
        <f t="shared" si="841"/>
        <v>Kab. Maluku Tenggara Barat</v>
      </c>
      <c r="C9224" s="9" t="s">
        <v>79</v>
      </c>
      <c r="D9224" s="10">
        <v>20000000</v>
      </c>
    </row>
    <row r="9225" spans="1:4" x14ac:dyDescent="0.2">
      <c r="A9225" s="9">
        <f t="shared" si="840"/>
        <v>2501</v>
      </c>
      <c r="B9225" s="9" t="str">
        <f t="shared" si="841"/>
        <v>Kab. Maluku Tenggara Barat</v>
      </c>
      <c r="C9225" s="9" t="s">
        <v>27</v>
      </c>
      <c r="D9225" s="10">
        <v>142001500</v>
      </c>
    </row>
    <row r="9226" spans="1:4" x14ac:dyDescent="0.2">
      <c r="A9226" s="9">
        <f t="shared" si="840"/>
        <v>2501</v>
      </c>
      <c r="B9226" s="9" t="str">
        <f t="shared" si="841"/>
        <v>Kab. Maluku Tenggara Barat</v>
      </c>
      <c r="C9226" s="9" t="s">
        <v>28</v>
      </c>
      <c r="D9226" s="10">
        <v>10670000</v>
      </c>
    </row>
    <row r="9227" spans="1:4" x14ac:dyDescent="0.2">
      <c r="A9227" s="9">
        <f t="shared" si="840"/>
        <v>2501</v>
      </c>
      <c r="B9227" s="9" t="str">
        <f t="shared" si="841"/>
        <v>Kab. Maluku Tenggara Barat</v>
      </c>
      <c r="C9227" s="9" t="s">
        <v>31</v>
      </c>
      <c r="D9227" s="10">
        <v>5000000</v>
      </c>
    </row>
    <row r="9228" spans="1:4" x14ac:dyDescent="0.2">
      <c r="A9228" s="9">
        <f t="shared" si="840"/>
        <v>2501</v>
      </c>
      <c r="B9228" s="9" t="str">
        <f t="shared" si="841"/>
        <v>Kab. Maluku Tenggara Barat</v>
      </c>
      <c r="C9228" s="9" t="s">
        <v>35</v>
      </c>
      <c r="D9228" s="10"/>
    </row>
    <row r="9229" spans="1:4" x14ac:dyDescent="0.2">
      <c r="A9229" s="9">
        <f t="shared" si="840"/>
        <v>2501</v>
      </c>
      <c r="B9229" s="9" t="str">
        <f t="shared" si="841"/>
        <v>Kab. Maluku Tenggara Barat</v>
      </c>
      <c r="C9229" s="9" t="s">
        <v>12</v>
      </c>
      <c r="D9229" s="10">
        <v>1873000</v>
      </c>
    </row>
    <row r="9230" spans="1:4" x14ac:dyDescent="0.2">
      <c r="A9230" s="9">
        <f t="shared" si="840"/>
        <v>2501</v>
      </c>
      <c r="B9230" s="9" t="str">
        <f t="shared" si="841"/>
        <v>Kab. Maluku Tenggara Barat</v>
      </c>
      <c r="C9230" s="9" t="s">
        <v>36</v>
      </c>
      <c r="D9230" s="10">
        <v>37644000</v>
      </c>
    </row>
    <row r="9231" spans="1:4" x14ac:dyDescent="0.2">
      <c r="A9231" s="9">
        <v>2502</v>
      </c>
      <c r="B9231" s="9" t="s">
        <v>2249</v>
      </c>
      <c r="C9231" s="9" t="s">
        <v>122</v>
      </c>
      <c r="D9231" s="10">
        <v>754108836.49000001</v>
      </c>
    </row>
    <row r="9232" spans="1:4" x14ac:dyDescent="0.2">
      <c r="A9232" s="9">
        <f t="shared" ref="A9232:A9247" si="842">A9231</f>
        <v>2502</v>
      </c>
      <c r="B9232" s="9" t="str">
        <f t="shared" ref="B9232:B9247" si="843">B9231</f>
        <v>Kab. Maluku Tengah</v>
      </c>
      <c r="C9232" s="9" t="s">
        <v>16</v>
      </c>
      <c r="D9232" s="10">
        <v>397342685</v>
      </c>
    </row>
    <row r="9233" spans="1:4" x14ac:dyDescent="0.2">
      <c r="A9233" s="9">
        <f t="shared" si="842"/>
        <v>2502</v>
      </c>
      <c r="B9233" s="9" t="str">
        <f t="shared" si="843"/>
        <v>Kab. Maluku Tengah</v>
      </c>
      <c r="C9233" s="9" t="s">
        <v>2</v>
      </c>
      <c r="D9233" s="10">
        <v>31300000</v>
      </c>
    </row>
    <row r="9234" spans="1:4" x14ac:dyDescent="0.2">
      <c r="A9234" s="9">
        <f t="shared" si="842"/>
        <v>2502</v>
      </c>
      <c r="B9234" s="9" t="str">
        <f t="shared" si="843"/>
        <v>Kab. Maluku Tengah</v>
      </c>
      <c r="C9234" s="9" t="s">
        <v>1885</v>
      </c>
      <c r="D9234" s="10">
        <v>240142400</v>
      </c>
    </row>
    <row r="9235" spans="1:4" x14ac:dyDescent="0.2">
      <c r="A9235" s="9">
        <f t="shared" si="842"/>
        <v>2502</v>
      </c>
      <c r="B9235" s="9" t="str">
        <f t="shared" si="843"/>
        <v>Kab. Maluku Tengah</v>
      </c>
      <c r="C9235" s="9" t="s">
        <v>2250</v>
      </c>
      <c r="D9235" s="10">
        <v>40366475</v>
      </c>
    </row>
    <row r="9236" spans="1:4" x14ac:dyDescent="0.2">
      <c r="A9236" s="9">
        <f t="shared" si="842"/>
        <v>2502</v>
      </c>
      <c r="B9236" s="9" t="str">
        <f t="shared" si="843"/>
        <v>Kab. Maluku Tengah</v>
      </c>
      <c r="C9236" s="9" t="s">
        <v>102</v>
      </c>
      <c r="D9236" s="10">
        <v>3700000</v>
      </c>
    </row>
    <row r="9237" spans="1:4" x14ac:dyDescent="0.2">
      <c r="A9237" s="9">
        <f t="shared" si="842"/>
        <v>2502</v>
      </c>
      <c r="B9237" s="9" t="str">
        <f t="shared" si="843"/>
        <v>Kab. Maluku Tengah</v>
      </c>
      <c r="C9237" s="9" t="s">
        <v>21</v>
      </c>
      <c r="D9237" s="10">
        <v>23622000</v>
      </c>
    </row>
    <row r="9238" spans="1:4" x14ac:dyDescent="0.2">
      <c r="A9238" s="9">
        <f t="shared" si="842"/>
        <v>2502</v>
      </c>
      <c r="B9238" s="9" t="str">
        <f t="shared" si="843"/>
        <v>Kab. Maluku Tengah</v>
      </c>
      <c r="C9238" s="9" t="s">
        <v>1553</v>
      </c>
      <c r="D9238" s="10">
        <v>130526000</v>
      </c>
    </row>
    <row r="9239" spans="1:4" x14ac:dyDescent="0.2">
      <c r="A9239" s="9">
        <f t="shared" si="842"/>
        <v>2502</v>
      </c>
      <c r="B9239" s="9" t="str">
        <f t="shared" si="843"/>
        <v>Kab. Maluku Tengah</v>
      </c>
      <c r="C9239" s="9" t="s">
        <v>4</v>
      </c>
      <c r="D9239" s="10">
        <v>274400190</v>
      </c>
    </row>
    <row r="9240" spans="1:4" x14ac:dyDescent="0.2">
      <c r="A9240" s="9">
        <f t="shared" si="842"/>
        <v>2502</v>
      </c>
      <c r="B9240" s="9" t="str">
        <f t="shared" si="843"/>
        <v>Kab. Maluku Tengah</v>
      </c>
      <c r="C9240" s="9" t="s">
        <v>5</v>
      </c>
      <c r="D9240" s="10">
        <v>571900457</v>
      </c>
    </row>
    <row r="9241" spans="1:4" x14ac:dyDescent="0.2">
      <c r="A9241" s="9">
        <f t="shared" si="842"/>
        <v>2502</v>
      </c>
      <c r="B9241" s="9" t="str">
        <f t="shared" si="843"/>
        <v>Kab. Maluku Tengah</v>
      </c>
      <c r="C9241" s="9" t="s">
        <v>24</v>
      </c>
      <c r="D9241" s="10">
        <v>831895000</v>
      </c>
    </row>
    <row r="9242" spans="1:4" x14ac:dyDescent="0.2">
      <c r="A9242" s="9">
        <f t="shared" si="842"/>
        <v>2502</v>
      </c>
      <c r="B9242" s="9" t="str">
        <f t="shared" si="843"/>
        <v>Kab. Maluku Tengah</v>
      </c>
      <c r="C9242" s="9" t="s">
        <v>25</v>
      </c>
      <c r="D9242" s="10">
        <v>106672000</v>
      </c>
    </row>
    <row r="9243" spans="1:4" x14ac:dyDescent="0.2">
      <c r="A9243" s="9">
        <f t="shared" si="842"/>
        <v>2502</v>
      </c>
      <c r="B9243" s="9" t="str">
        <f t="shared" si="843"/>
        <v>Kab. Maluku Tengah</v>
      </c>
      <c r="C9243" s="9" t="s">
        <v>27</v>
      </c>
      <c r="D9243" s="10">
        <v>205775000</v>
      </c>
    </row>
    <row r="9244" spans="1:4" x14ac:dyDescent="0.2">
      <c r="A9244" s="9">
        <f t="shared" si="842"/>
        <v>2502</v>
      </c>
      <c r="B9244" s="9" t="str">
        <f t="shared" si="843"/>
        <v>Kab. Maluku Tengah</v>
      </c>
      <c r="C9244" s="9" t="s">
        <v>28</v>
      </c>
      <c r="D9244" s="10">
        <v>58814000</v>
      </c>
    </row>
    <row r="9245" spans="1:4" x14ac:dyDescent="0.2">
      <c r="A9245" s="9">
        <f t="shared" si="842"/>
        <v>2502</v>
      </c>
      <c r="B9245" s="9" t="str">
        <f t="shared" si="843"/>
        <v>Kab. Maluku Tengah</v>
      </c>
      <c r="C9245" s="9" t="s">
        <v>31</v>
      </c>
      <c r="D9245" s="10">
        <v>15400000</v>
      </c>
    </row>
    <row r="9246" spans="1:4" x14ac:dyDescent="0.2">
      <c r="A9246" s="9">
        <f t="shared" si="842"/>
        <v>2502</v>
      </c>
      <c r="B9246" s="9" t="str">
        <f t="shared" si="843"/>
        <v>Kab. Maluku Tengah</v>
      </c>
      <c r="C9246" s="9" t="s">
        <v>11</v>
      </c>
      <c r="D9246" s="10">
        <v>5600000</v>
      </c>
    </row>
    <row r="9247" spans="1:4" x14ac:dyDescent="0.2">
      <c r="A9247" s="9">
        <f t="shared" si="842"/>
        <v>2502</v>
      </c>
      <c r="B9247" s="9" t="str">
        <f t="shared" si="843"/>
        <v>Kab. Maluku Tengah</v>
      </c>
      <c r="C9247" s="9" t="s">
        <v>36</v>
      </c>
      <c r="D9247" s="10">
        <v>47595000</v>
      </c>
    </row>
    <row r="9248" spans="1:4" x14ac:dyDescent="0.2">
      <c r="A9248" s="9">
        <v>2503</v>
      </c>
      <c r="B9248" s="9" t="s">
        <v>2251</v>
      </c>
      <c r="C9248" s="9" t="s">
        <v>14</v>
      </c>
      <c r="D9248" s="10"/>
    </row>
    <row r="9249" spans="1:4" x14ac:dyDescent="0.2">
      <c r="A9249" s="9">
        <f t="shared" ref="A9249:A9276" si="844">A9248</f>
        <v>2503</v>
      </c>
      <c r="B9249" s="9" t="str">
        <f t="shared" ref="B9249:B9276" si="845">B9248</f>
        <v>Kab. Maluku Tenggara</v>
      </c>
      <c r="C9249" s="9" t="s">
        <v>2252</v>
      </c>
      <c r="D9249" s="10">
        <v>1950000</v>
      </c>
    </row>
    <row r="9250" spans="1:4" x14ac:dyDescent="0.2">
      <c r="A9250" s="9">
        <f t="shared" si="844"/>
        <v>2503</v>
      </c>
      <c r="B9250" s="9" t="str">
        <f t="shared" si="845"/>
        <v>Kab. Maluku Tenggara</v>
      </c>
      <c r="C9250" s="9" t="s">
        <v>812</v>
      </c>
      <c r="D9250" s="10"/>
    </row>
    <row r="9251" spans="1:4" x14ac:dyDescent="0.2">
      <c r="A9251" s="9">
        <f t="shared" si="844"/>
        <v>2503</v>
      </c>
      <c r="B9251" s="9" t="str">
        <f t="shared" si="845"/>
        <v>Kab. Maluku Tenggara</v>
      </c>
      <c r="C9251" s="9" t="s">
        <v>2253</v>
      </c>
      <c r="D9251" s="10"/>
    </row>
    <row r="9252" spans="1:4" x14ac:dyDescent="0.2">
      <c r="A9252" s="9">
        <f t="shared" si="844"/>
        <v>2503</v>
      </c>
      <c r="B9252" s="9" t="str">
        <f t="shared" si="845"/>
        <v>Kab. Maluku Tenggara</v>
      </c>
      <c r="C9252" s="9" t="s">
        <v>16</v>
      </c>
      <c r="D9252" s="10">
        <v>111880432</v>
      </c>
    </row>
    <row r="9253" spans="1:4" x14ac:dyDescent="0.2">
      <c r="A9253" s="9">
        <f t="shared" si="844"/>
        <v>2503</v>
      </c>
      <c r="B9253" s="9" t="str">
        <f t="shared" si="845"/>
        <v>Kab. Maluku Tenggara</v>
      </c>
      <c r="C9253" s="9" t="s">
        <v>2254</v>
      </c>
      <c r="D9253" s="10"/>
    </row>
    <row r="9254" spans="1:4" x14ac:dyDescent="0.2">
      <c r="A9254" s="9">
        <f t="shared" si="844"/>
        <v>2503</v>
      </c>
      <c r="B9254" s="9" t="str">
        <f t="shared" si="845"/>
        <v>Kab. Maluku Tenggara</v>
      </c>
      <c r="C9254" s="9" t="s">
        <v>203</v>
      </c>
      <c r="D9254" s="10"/>
    </row>
    <row r="9255" spans="1:4" x14ac:dyDescent="0.2">
      <c r="A9255" s="9">
        <f t="shared" si="844"/>
        <v>2503</v>
      </c>
      <c r="B9255" s="9" t="str">
        <f t="shared" si="845"/>
        <v>Kab. Maluku Tenggara</v>
      </c>
      <c r="C9255" s="9" t="s">
        <v>2</v>
      </c>
      <c r="D9255" s="10">
        <v>25825000</v>
      </c>
    </row>
    <row r="9256" spans="1:4" x14ac:dyDescent="0.2">
      <c r="A9256" s="9">
        <f t="shared" si="844"/>
        <v>2503</v>
      </c>
      <c r="B9256" s="9" t="str">
        <f t="shared" si="845"/>
        <v>Kab. Maluku Tenggara</v>
      </c>
      <c r="C9256" s="9" t="s">
        <v>46</v>
      </c>
      <c r="D9256" s="10">
        <v>2350000</v>
      </c>
    </row>
    <row r="9257" spans="1:4" x14ac:dyDescent="0.2">
      <c r="A9257" s="9">
        <f t="shared" si="844"/>
        <v>2503</v>
      </c>
      <c r="B9257" s="9" t="str">
        <f t="shared" si="845"/>
        <v>Kab. Maluku Tenggara</v>
      </c>
      <c r="C9257" s="9" t="s">
        <v>20</v>
      </c>
      <c r="D9257" s="10">
        <v>24000000</v>
      </c>
    </row>
    <row r="9258" spans="1:4" x14ac:dyDescent="0.2">
      <c r="A9258" s="9">
        <f t="shared" si="844"/>
        <v>2503</v>
      </c>
      <c r="B9258" s="9" t="str">
        <f t="shared" si="845"/>
        <v>Kab. Maluku Tenggara</v>
      </c>
      <c r="C9258" s="9" t="s">
        <v>21</v>
      </c>
      <c r="D9258" s="10"/>
    </row>
    <row r="9259" spans="1:4" x14ac:dyDescent="0.2">
      <c r="A9259" s="9">
        <f t="shared" si="844"/>
        <v>2503</v>
      </c>
      <c r="B9259" s="9" t="str">
        <f t="shared" si="845"/>
        <v>Kab. Maluku Tenggara</v>
      </c>
      <c r="C9259" s="9" t="s">
        <v>2255</v>
      </c>
      <c r="D9259" s="10">
        <v>5680000</v>
      </c>
    </row>
    <row r="9260" spans="1:4" x14ac:dyDescent="0.2">
      <c r="A9260" s="9">
        <f t="shared" si="844"/>
        <v>2503</v>
      </c>
      <c r="B9260" s="9" t="str">
        <f t="shared" si="845"/>
        <v>Kab. Maluku Tenggara</v>
      </c>
      <c r="C9260" s="9" t="s">
        <v>22</v>
      </c>
      <c r="D9260" s="10"/>
    </row>
    <row r="9261" spans="1:4" x14ac:dyDescent="0.2">
      <c r="A9261" s="9">
        <f t="shared" si="844"/>
        <v>2503</v>
      </c>
      <c r="B9261" s="9" t="str">
        <f t="shared" si="845"/>
        <v>Kab. Maluku Tenggara</v>
      </c>
      <c r="C9261" s="9" t="s">
        <v>470</v>
      </c>
      <c r="D9261" s="10">
        <v>36100000</v>
      </c>
    </row>
    <row r="9262" spans="1:4" x14ac:dyDescent="0.2">
      <c r="A9262" s="9">
        <f t="shared" si="844"/>
        <v>2503</v>
      </c>
      <c r="B9262" s="9" t="str">
        <f t="shared" si="845"/>
        <v>Kab. Maluku Tenggara</v>
      </c>
      <c r="C9262" s="9" t="s">
        <v>4</v>
      </c>
      <c r="D9262" s="10">
        <v>241397000</v>
      </c>
    </row>
    <row r="9263" spans="1:4" x14ac:dyDescent="0.2">
      <c r="A9263" s="9">
        <f t="shared" si="844"/>
        <v>2503</v>
      </c>
      <c r="B9263" s="9" t="str">
        <f t="shared" si="845"/>
        <v>Kab. Maluku Tenggara</v>
      </c>
      <c r="C9263" s="9" t="s">
        <v>5</v>
      </c>
      <c r="D9263" s="10">
        <v>1148123815</v>
      </c>
    </row>
    <row r="9264" spans="1:4" x14ac:dyDescent="0.2">
      <c r="A9264" s="9">
        <f t="shared" si="844"/>
        <v>2503</v>
      </c>
      <c r="B9264" s="9" t="str">
        <f t="shared" si="845"/>
        <v>Kab. Maluku Tenggara</v>
      </c>
      <c r="C9264" s="9" t="s">
        <v>24</v>
      </c>
      <c r="D9264" s="10"/>
    </row>
    <row r="9265" spans="1:4" x14ac:dyDescent="0.2">
      <c r="A9265" s="9">
        <f t="shared" si="844"/>
        <v>2503</v>
      </c>
      <c r="B9265" s="9" t="str">
        <f t="shared" si="845"/>
        <v>Kab. Maluku Tenggara</v>
      </c>
      <c r="C9265" s="9" t="s">
        <v>215</v>
      </c>
      <c r="D9265" s="10"/>
    </row>
    <row r="9266" spans="1:4" x14ac:dyDescent="0.2">
      <c r="A9266" s="9">
        <f t="shared" si="844"/>
        <v>2503</v>
      </c>
      <c r="B9266" s="9" t="str">
        <f t="shared" si="845"/>
        <v>Kab. Maluku Tenggara</v>
      </c>
      <c r="C9266" s="9" t="s">
        <v>25</v>
      </c>
      <c r="D9266" s="10"/>
    </row>
    <row r="9267" spans="1:4" x14ac:dyDescent="0.2">
      <c r="A9267" s="9">
        <f t="shared" si="844"/>
        <v>2503</v>
      </c>
      <c r="B9267" s="9" t="str">
        <f t="shared" si="845"/>
        <v>Kab. Maluku Tenggara</v>
      </c>
      <c r="C9267" s="9" t="s">
        <v>8</v>
      </c>
      <c r="D9267" s="10">
        <v>25600000</v>
      </c>
    </row>
    <row r="9268" spans="1:4" x14ac:dyDescent="0.2">
      <c r="A9268" s="9">
        <f t="shared" si="844"/>
        <v>2503</v>
      </c>
      <c r="B9268" s="9" t="str">
        <f t="shared" si="845"/>
        <v>Kab. Maluku Tenggara</v>
      </c>
      <c r="C9268" s="9" t="s">
        <v>79</v>
      </c>
      <c r="D9268" s="10"/>
    </row>
    <row r="9269" spans="1:4" x14ac:dyDescent="0.2">
      <c r="A9269" s="9">
        <f t="shared" si="844"/>
        <v>2503</v>
      </c>
      <c r="B9269" s="9" t="str">
        <f t="shared" si="845"/>
        <v>Kab. Maluku Tenggara</v>
      </c>
      <c r="C9269" s="9" t="s">
        <v>61</v>
      </c>
      <c r="D9269" s="10"/>
    </row>
    <row r="9270" spans="1:4" x14ac:dyDescent="0.2">
      <c r="A9270" s="9">
        <f t="shared" si="844"/>
        <v>2503</v>
      </c>
      <c r="B9270" s="9" t="str">
        <f t="shared" si="845"/>
        <v>Kab. Maluku Tenggara</v>
      </c>
      <c r="C9270" s="9" t="s">
        <v>28</v>
      </c>
      <c r="D9270" s="10">
        <v>13445000</v>
      </c>
    </row>
    <row r="9271" spans="1:4" x14ac:dyDescent="0.2">
      <c r="A9271" s="9">
        <f t="shared" si="844"/>
        <v>2503</v>
      </c>
      <c r="B9271" s="9" t="str">
        <f t="shared" si="845"/>
        <v>Kab. Maluku Tenggara</v>
      </c>
      <c r="C9271" s="9" t="s">
        <v>179</v>
      </c>
      <c r="D9271" s="10">
        <v>26700000</v>
      </c>
    </row>
    <row r="9272" spans="1:4" x14ac:dyDescent="0.2">
      <c r="A9272" s="9">
        <f t="shared" si="844"/>
        <v>2503</v>
      </c>
      <c r="B9272" s="9" t="str">
        <f t="shared" si="845"/>
        <v>Kab. Maluku Tenggara</v>
      </c>
      <c r="C9272" s="9" t="s">
        <v>192</v>
      </c>
      <c r="D9272" s="10">
        <v>17275000</v>
      </c>
    </row>
    <row r="9273" spans="1:4" x14ac:dyDescent="0.2">
      <c r="A9273" s="9">
        <f t="shared" si="844"/>
        <v>2503</v>
      </c>
      <c r="B9273" s="9" t="str">
        <f t="shared" si="845"/>
        <v>Kab. Maluku Tenggara</v>
      </c>
      <c r="C9273" s="9" t="s">
        <v>10</v>
      </c>
      <c r="D9273" s="10"/>
    </row>
    <row r="9274" spans="1:4" x14ac:dyDescent="0.2">
      <c r="A9274" s="9">
        <f t="shared" si="844"/>
        <v>2503</v>
      </c>
      <c r="B9274" s="9" t="str">
        <f t="shared" si="845"/>
        <v>Kab. Maluku Tenggara</v>
      </c>
      <c r="C9274" s="9" t="s">
        <v>36</v>
      </c>
      <c r="D9274" s="10">
        <v>49300000</v>
      </c>
    </row>
    <row r="9275" spans="1:4" x14ac:dyDescent="0.2">
      <c r="A9275" s="9">
        <f t="shared" si="844"/>
        <v>2503</v>
      </c>
      <c r="B9275" s="9" t="str">
        <f t="shared" si="845"/>
        <v>Kab. Maluku Tenggara</v>
      </c>
      <c r="C9275" s="9" t="s">
        <v>2256</v>
      </c>
      <c r="D9275" s="10"/>
    </row>
    <row r="9276" spans="1:4" x14ac:dyDescent="0.2">
      <c r="A9276" s="9">
        <f t="shared" si="844"/>
        <v>2503</v>
      </c>
      <c r="B9276" s="9" t="str">
        <f t="shared" si="845"/>
        <v>Kab. Maluku Tenggara</v>
      </c>
      <c r="C9276" s="9" t="s">
        <v>2257</v>
      </c>
      <c r="D9276" s="10">
        <v>300000</v>
      </c>
    </row>
    <row r="9277" spans="1:4" x14ac:dyDescent="0.2">
      <c r="A9277" s="9">
        <v>2504</v>
      </c>
      <c r="B9277" s="9" t="s">
        <v>2258</v>
      </c>
      <c r="C9277" s="9" t="s">
        <v>14</v>
      </c>
      <c r="D9277" s="10">
        <v>8750000</v>
      </c>
    </row>
    <row r="9278" spans="1:4" x14ac:dyDescent="0.2">
      <c r="A9278" s="9">
        <f t="shared" ref="A9278:A9296" si="846">A9277</f>
        <v>2504</v>
      </c>
      <c r="B9278" s="9" t="str">
        <f t="shared" ref="B9278:B9296" si="847">B9277</f>
        <v>Kab. Pulau Buru</v>
      </c>
      <c r="C9278" s="9" t="s">
        <v>2259</v>
      </c>
      <c r="D9278" s="10">
        <v>750000</v>
      </c>
    </row>
    <row r="9279" spans="1:4" x14ac:dyDescent="0.2">
      <c r="A9279" s="9">
        <f t="shared" si="846"/>
        <v>2504</v>
      </c>
      <c r="B9279" s="9" t="str">
        <f t="shared" si="847"/>
        <v>Kab. Pulau Buru</v>
      </c>
      <c r="C9279" s="9" t="s">
        <v>16</v>
      </c>
      <c r="D9279" s="10">
        <v>138225750</v>
      </c>
    </row>
    <row r="9280" spans="1:4" x14ac:dyDescent="0.2">
      <c r="A9280" s="9">
        <f t="shared" si="846"/>
        <v>2504</v>
      </c>
      <c r="B9280" s="9" t="str">
        <f t="shared" si="847"/>
        <v>Kab. Pulau Buru</v>
      </c>
      <c r="C9280" s="9" t="s">
        <v>2260</v>
      </c>
      <c r="D9280" s="10"/>
    </row>
    <row r="9281" spans="1:4" x14ac:dyDescent="0.2">
      <c r="A9281" s="9">
        <f t="shared" si="846"/>
        <v>2504</v>
      </c>
      <c r="B9281" s="9" t="str">
        <f t="shared" si="847"/>
        <v>Kab. Pulau Buru</v>
      </c>
      <c r="C9281" s="9" t="s">
        <v>45</v>
      </c>
      <c r="D9281" s="10">
        <v>111170000</v>
      </c>
    </row>
    <row r="9282" spans="1:4" x14ac:dyDescent="0.2">
      <c r="A9282" s="9">
        <f t="shared" si="846"/>
        <v>2504</v>
      </c>
      <c r="B9282" s="9" t="str">
        <f t="shared" si="847"/>
        <v>Kab. Pulau Buru</v>
      </c>
      <c r="C9282" s="9" t="s">
        <v>2</v>
      </c>
      <c r="D9282" s="10">
        <v>14800000</v>
      </c>
    </row>
    <row r="9283" spans="1:4" x14ac:dyDescent="0.2">
      <c r="A9283" s="9">
        <f t="shared" si="846"/>
        <v>2504</v>
      </c>
      <c r="B9283" s="9" t="str">
        <f t="shared" si="847"/>
        <v>Kab. Pulau Buru</v>
      </c>
      <c r="C9283" s="9" t="s">
        <v>20</v>
      </c>
      <c r="D9283" s="10">
        <v>1100000</v>
      </c>
    </row>
    <row r="9284" spans="1:4" x14ac:dyDescent="0.2">
      <c r="A9284" s="9">
        <f t="shared" si="846"/>
        <v>2504</v>
      </c>
      <c r="B9284" s="9" t="str">
        <f t="shared" si="847"/>
        <v>Kab. Pulau Buru</v>
      </c>
      <c r="C9284" s="9" t="s">
        <v>21</v>
      </c>
      <c r="D9284" s="10">
        <v>41151400</v>
      </c>
    </row>
    <row r="9285" spans="1:4" x14ac:dyDescent="0.2">
      <c r="A9285" s="9">
        <f t="shared" si="846"/>
        <v>2504</v>
      </c>
      <c r="B9285" s="9" t="str">
        <f t="shared" si="847"/>
        <v>Kab. Pulau Buru</v>
      </c>
      <c r="C9285" s="9" t="s">
        <v>4</v>
      </c>
      <c r="D9285" s="10">
        <v>233805450</v>
      </c>
    </row>
    <row r="9286" spans="1:4" x14ac:dyDescent="0.2">
      <c r="A9286" s="9">
        <f t="shared" si="846"/>
        <v>2504</v>
      </c>
      <c r="B9286" s="9" t="str">
        <f t="shared" si="847"/>
        <v>Kab. Pulau Buru</v>
      </c>
      <c r="C9286" s="9" t="s">
        <v>5</v>
      </c>
      <c r="D9286" s="10">
        <v>253968224</v>
      </c>
    </row>
    <row r="9287" spans="1:4" x14ac:dyDescent="0.2">
      <c r="A9287" s="9">
        <f t="shared" si="846"/>
        <v>2504</v>
      </c>
      <c r="B9287" s="9" t="str">
        <f t="shared" si="847"/>
        <v>Kab. Pulau Buru</v>
      </c>
      <c r="C9287" s="9" t="s">
        <v>24</v>
      </c>
      <c r="D9287" s="10">
        <v>177514000</v>
      </c>
    </row>
    <row r="9288" spans="1:4" x14ac:dyDescent="0.2">
      <c r="A9288" s="9">
        <f t="shared" si="846"/>
        <v>2504</v>
      </c>
      <c r="B9288" s="9" t="str">
        <f t="shared" si="847"/>
        <v>Kab. Pulau Buru</v>
      </c>
      <c r="C9288" s="9" t="s">
        <v>25</v>
      </c>
      <c r="D9288" s="10">
        <v>128791000</v>
      </c>
    </row>
    <row r="9289" spans="1:4" x14ac:dyDescent="0.2">
      <c r="A9289" s="9">
        <f t="shared" si="846"/>
        <v>2504</v>
      </c>
      <c r="B9289" s="9" t="str">
        <f t="shared" si="847"/>
        <v>Kab. Pulau Buru</v>
      </c>
      <c r="C9289" s="9" t="s">
        <v>8</v>
      </c>
      <c r="D9289" s="10">
        <v>241300000</v>
      </c>
    </row>
    <row r="9290" spans="1:4" x14ac:dyDescent="0.2">
      <c r="A9290" s="9">
        <f t="shared" si="846"/>
        <v>2504</v>
      </c>
      <c r="B9290" s="9" t="str">
        <f t="shared" si="847"/>
        <v>Kab. Pulau Buru</v>
      </c>
      <c r="C9290" s="9" t="s">
        <v>2261</v>
      </c>
      <c r="D9290" s="10"/>
    </row>
    <row r="9291" spans="1:4" x14ac:dyDescent="0.2">
      <c r="A9291" s="9">
        <f t="shared" si="846"/>
        <v>2504</v>
      </c>
      <c r="B9291" s="9" t="str">
        <f t="shared" si="847"/>
        <v>Kab. Pulau Buru</v>
      </c>
      <c r="C9291" s="9" t="s">
        <v>27</v>
      </c>
      <c r="D9291" s="10">
        <v>23781000</v>
      </c>
    </row>
    <row r="9292" spans="1:4" x14ac:dyDescent="0.2">
      <c r="A9292" s="9">
        <f t="shared" si="846"/>
        <v>2504</v>
      </c>
      <c r="B9292" s="9" t="str">
        <f t="shared" si="847"/>
        <v>Kab. Pulau Buru</v>
      </c>
      <c r="C9292" s="9" t="s">
        <v>28</v>
      </c>
      <c r="D9292" s="10">
        <v>20248950</v>
      </c>
    </row>
    <row r="9293" spans="1:4" x14ac:dyDescent="0.2">
      <c r="A9293" s="9">
        <f t="shared" si="846"/>
        <v>2504</v>
      </c>
      <c r="B9293" s="9" t="str">
        <f t="shared" si="847"/>
        <v>Kab. Pulau Buru</v>
      </c>
      <c r="C9293" s="9" t="s">
        <v>9</v>
      </c>
      <c r="D9293" s="10">
        <v>11565000</v>
      </c>
    </row>
    <row r="9294" spans="1:4" x14ac:dyDescent="0.2">
      <c r="A9294" s="9">
        <f t="shared" si="846"/>
        <v>2504</v>
      </c>
      <c r="B9294" s="9" t="str">
        <f t="shared" si="847"/>
        <v>Kab. Pulau Buru</v>
      </c>
      <c r="C9294" s="9" t="s">
        <v>31</v>
      </c>
      <c r="D9294" s="10">
        <v>2187500</v>
      </c>
    </row>
    <row r="9295" spans="1:4" x14ac:dyDescent="0.2">
      <c r="A9295" s="9">
        <f t="shared" si="846"/>
        <v>2504</v>
      </c>
      <c r="B9295" s="9" t="str">
        <f t="shared" si="847"/>
        <v>Kab. Pulau Buru</v>
      </c>
      <c r="C9295" s="9" t="s">
        <v>35</v>
      </c>
      <c r="D9295" s="10">
        <v>3366000</v>
      </c>
    </row>
    <row r="9296" spans="1:4" x14ac:dyDescent="0.2">
      <c r="A9296" s="9">
        <f t="shared" si="846"/>
        <v>2504</v>
      </c>
      <c r="B9296" s="9" t="str">
        <f t="shared" si="847"/>
        <v>Kab. Pulau Buru</v>
      </c>
      <c r="C9296" s="9" t="s">
        <v>36</v>
      </c>
      <c r="D9296" s="10">
        <v>11285000</v>
      </c>
    </row>
    <row r="9297" spans="1:4" x14ac:dyDescent="0.2">
      <c r="A9297" s="9">
        <v>2505</v>
      </c>
      <c r="B9297" s="9" t="s">
        <v>2262</v>
      </c>
      <c r="C9297" s="9" t="s">
        <v>430</v>
      </c>
      <c r="D9297" s="10">
        <v>7700000</v>
      </c>
    </row>
    <row r="9298" spans="1:4" x14ac:dyDescent="0.2">
      <c r="A9298" s="9">
        <f t="shared" ref="A9298:A9341" si="848">A9297</f>
        <v>2505</v>
      </c>
      <c r="B9298" s="9" t="str">
        <f t="shared" ref="B9298:B9341" si="849">B9297</f>
        <v>Kota Ambon</v>
      </c>
      <c r="C9298" s="9" t="s">
        <v>1891</v>
      </c>
      <c r="D9298" s="10">
        <v>23217750</v>
      </c>
    </row>
    <row r="9299" spans="1:4" x14ac:dyDescent="0.2">
      <c r="A9299" s="9">
        <f t="shared" si="848"/>
        <v>2505</v>
      </c>
      <c r="B9299" s="9" t="str">
        <f t="shared" si="849"/>
        <v>Kota Ambon</v>
      </c>
      <c r="C9299" s="9" t="s">
        <v>14</v>
      </c>
      <c r="D9299" s="10">
        <v>1114285700</v>
      </c>
    </row>
    <row r="9300" spans="1:4" x14ac:dyDescent="0.2">
      <c r="A9300" s="9">
        <f t="shared" si="848"/>
        <v>2505</v>
      </c>
      <c r="B9300" s="9" t="str">
        <f t="shared" si="849"/>
        <v>Kota Ambon</v>
      </c>
      <c r="C9300" s="9" t="s">
        <v>16</v>
      </c>
      <c r="D9300" s="10">
        <v>4410062870</v>
      </c>
    </row>
    <row r="9301" spans="1:4" x14ac:dyDescent="0.2">
      <c r="A9301" s="9">
        <f t="shared" si="848"/>
        <v>2505</v>
      </c>
      <c r="B9301" s="9" t="str">
        <f t="shared" si="849"/>
        <v>Kota Ambon</v>
      </c>
      <c r="C9301" s="9" t="s">
        <v>2263</v>
      </c>
      <c r="D9301" s="10">
        <v>225000</v>
      </c>
    </row>
    <row r="9302" spans="1:4" x14ac:dyDescent="0.2">
      <c r="A9302" s="9">
        <f t="shared" si="848"/>
        <v>2505</v>
      </c>
      <c r="B9302" s="9" t="str">
        <f t="shared" si="849"/>
        <v>Kota Ambon</v>
      </c>
      <c r="C9302" s="9" t="s">
        <v>2264</v>
      </c>
      <c r="D9302" s="10">
        <v>84560000</v>
      </c>
    </row>
    <row r="9303" spans="1:4" x14ac:dyDescent="0.2">
      <c r="A9303" s="9">
        <f t="shared" si="848"/>
        <v>2505</v>
      </c>
      <c r="B9303" s="9" t="str">
        <f t="shared" si="849"/>
        <v>Kota Ambon</v>
      </c>
      <c r="C9303" s="9" t="s">
        <v>923</v>
      </c>
      <c r="D9303" s="10">
        <v>25700000</v>
      </c>
    </row>
    <row r="9304" spans="1:4" x14ac:dyDescent="0.2">
      <c r="A9304" s="9">
        <f t="shared" si="848"/>
        <v>2505</v>
      </c>
      <c r="B9304" s="9" t="str">
        <f t="shared" si="849"/>
        <v>Kota Ambon</v>
      </c>
      <c r="C9304" s="9" t="s">
        <v>2265</v>
      </c>
      <c r="D9304" s="10">
        <v>458215000</v>
      </c>
    </row>
    <row r="9305" spans="1:4" x14ac:dyDescent="0.2">
      <c r="A9305" s="9">
        <f t="shared" si="848"/>
        <v>2505</v>
      </c>
      <c r="B9305" s="9" t="str">
        <f t="shared" si="849"/>
        <v>Kota Ambon</v>
      </c>
      <c r="C9305" s="9" t="s">
        <v>203</v>
      </c>
      <c r="D9305" s="10">
        <v>70095000</v>
      </c>
    </row>
    <row r="9306" spans="1:4" x14ac:dyDescent="0.2">
      <c r="A9306" s="9">
        <f t="shared" si="848"/>
        <v>2505</v>
      </c>
      <c r="B9306" s="9" t="str">
        <f t="shared" si="849"/>
        <v>Kota Ambon</v>
      </c>
      <c r="C9306" s="9" t="s">
        <v>2</v>
      </c>
      <c r="D9306" s="10">
        <v>312178500</v>
      </c>
    </row>
    <row r="9307" spans="1:4" x14ac:dyDescent="0.2">
      <c r="A9307" s="9">
        <f t="shared" si="848"/>
        <v>2505</v>
      </c>
      <c r="B9307" s="9" t="str">
        <f t="shared" si="849"/>
        <v>Kota Ambon</v>
      </c>
      <c r="C9307" s="9" t="s">
        <v>145</v>
      </c>
      <c r="D9307" s="10">
        <v>163782500</v>
      </c>
    </row>
    <row r="9308" spans="1:4" x14ac:dyDescent="0.2">
      <c r="A9308" s="9">
        <f t="shared" si="848"/>
        <v>2505</v>
      </c>
      <c r="B9308" s="9" t="str">
        <f t="shared" si="849"/>
        <v>Kota Ambon</v>
      </c>
      <c r="C9308" s="9" t="s">
        <v>1752</v>
      </c>
      <c r="D9308" s="10">
        <v>362143700</v>
      </c>
    </row>
    <row r="9309" spans="1:4" x14ac:dyDescent="0.2">
      <c r="A9309" s="9">
        <f t="shared" si="848"/>
        <v>2505</v>
      </c>
      <c r="B9309" s="9" t="str">
        <f t="shared" si="849"/>
        <v>Kota Ambon</v>
      </c>
      <c r="C9309" s="9" t="s">
        <v>425</v>
      </c>
      <c r="D9309" s="10">
        <v>30900000</v>
      </c>
    </row>
    <row r="9310" spans="1:4" x14ac:dyDescent="0.2">
      <c r="A9310" s="9">
        <f t="shared" si="848"/>
        <v>2505</v>
      </c>
      <c r="B9310" s="9" t="str">
        <f t="shared" si="849"/>
        <v>Kota Ambon</v>
      </c>
      <c r="C9310" s="9" t="s">
        <v>47</v>
      </c>
      <c r="D9310" s="10"/>
    </row>
    <row r="9311" spans="1:4" x14ac:dyDescent="0.2">
      <c r="A9311" s="9">
        <f t="shared" si="848"/>
        <v>2505</v>
      </c>
      <c r="B9311" s="9" t="str">
        <f t="shared" si="849"/>
        <v>Kota Ambon</v>
      </c>
      <c r="C9311" s="9" t="s">
        <v>2266</v>
      </c>
      <c r="D9311" s="10">
        <v>159948811.03</v>
      </c>
    </row>
    <row r="9312" spans="1:4" x14ac:dyDescent="0.2">
      <c r="A9312" s="9">
        <f t="shared" si="848"/>
        <v>2505</v>
      </c>
      <c r="B9312" s="9" t="str">
        <f t="shared" si="849"/>
        <v>Kota Ambon</v>
      </c>
      <c r="C9312" s="9" t="s">
        <v>21</v>
      </c>
      <c r="D9312" s="10">
        <v>510641478</v>
      </c>
    </row>
    <row r="9313" spans="1:4" x14ac:dyDescent="0.2">
      <c r="A9313" s="9">
        <f t="shared" si="848"/>
        <v>2505</v>
      </c>
      <c r="B9313" s="9" t="str">
        <f t="shared" si="849"/>
        <v>Kota Ambon</v>
      </c>
      <c r="C9313" s="9" t="s">
        <v>224</v>
      </c>
      <c r="D9313" s="10">
        <v>19000000</v>
      </c>
    </row>
    <row r="9314" spans="1:4" x14ac:dyDescent="0.2">
      <c r="A9314" s="9">
        <f t="shared" si="848"/>
        <v>2505</v>
      </c>
      <c r="B9314" s="9" t="str">
        <f t="shared" si="849"/>
        <v>Kota Ambon</v>
      </c>
      <c r="C9314" s="9" t="s">
        <v>1492</v>
      </c>
      <c r="D9314" s="10">
        <v>82580000</v>
      </c>
    </row>
    <row r="9315" spans="1:4" x14ac:dyDescent="0.2">
      <c r="A9315" s="9">
        <f t="shared" si="848"/>
        <v>2505</v>
      </c>
      <c r="B9315" s="9" t="str">
        <f t="shared" si="849"/>
        <v>Kota Ambon</v>
      </c>
      <c r="C9315" s="9" t="s">
        <v>2267</v>
      </c>
      <c r="D9315" s="10">
        <v>18680000</v>
      </c>
    </row>
    <row r="9316" spans="1:4" x14ac:dyDescent="0.2">
      <c r="A9316" s="9">
        <f t="shared" si="848"/>
        <v>2505</v>
      </c>
      <c r="B9316" s="9" t="str">
        <f t="shared" si="849"/>
        <v>Kota Ambon</v>
      </c>
      <c r="C9316" s="9" t="s">
        <v>2268</v>
      </c>
      <c r="D9316" s="10">
        <v>12633500</v>
      </c>
    </row>
    <row r="9317" spans="1:4" x14ac:dyDescent="0.2">
      <c r="A9317" s="9">
        <f t="shared" si="848"/>
        <v>2505</v>
      </c>
      <c r="B9317" s="9" t="str">
        <f t="shared" si="849"/>
        <v>Kota Ambon</v>
      </c>
      <c r="C9317" s="9" t="s">
        <v>2269</v>
      </c>
      <c r="D9317" s="10">
        <v>50357536</v>
      </c>
    </row>
    <row r="9318" spans="1:4" x14ac:dyDescent="0.2">
      <c r="A9318" s="9">
        <f t="shared" si="848"/>
        <v>2505</v>
      </c>
      <c r="B9318" s="9" t="str">
        <f t="shared" si="849"/>
        <v>Kota Ambon</v>
      </c>
      <c r="C9318" s="9" t="s">
        <v>2270</v>
      </c>
      <c r="D9318" s="10">
        <v>254725000</v>
      </c>
    </row>
    <row r="9319" spans="1:4" x14ac:dyDescent="0.2">
      <c r="A9319" s="9">
        <f t="shared" si="848"/>
        <v>2505</v>
      </c>
      <c r="B9319" s="9" t="str">
        <f t="shared" si="849"/>
        <v>Kota Ambon</v>
      </c>
      <c r="C9319" s="9" t="s">
        <v>2271</v>
      </c>
      <c r="D9319" s="10">
        <v>3197000</v>
      </c>
    </row>
    <row r="9320" spans="1:4" x14ac:dyDescent="0.2">
      <c r="A9320" s="9">
        <f t="shared" si="848"/>
        <v>2505</v>
      </c>
      <c r="B9320" s="9" t="str">
        <f t="shared" si="849"/>
        <v>Kota Ambon</v>
      </c>
      <c r="C9320" s="9" t="s">
        <v>22</v>
      </c>
      <c r="D9320" s="10">
        <v>1118859000</v>
      </c>
    </row>
    <row r="9321" spans="1:4" x14ac:dyDescent="0.2">
      <c r="A9321" s="9">
        <f t="shared" si="848"/>
        <v>2505</v>
      </c>
      <c r="B9321" s="9" t="str">
        <f t="shared" si="849"/>
        <v>Kota Ambon</v>
      </c>
      <c r="C9321" s="9" t="s">
        <v>2272</v>
      </c>
      <c r="D9321" s="10">
        <v>78550000</v>
      </c>
    </row>
    <row r="9322" spans="1:4" x14ac:dyDescent="0.2">
      <c r="A9322" s="9">
        <f t="shared" si="848"/>
        <v>2505</v>
      </c>
      <c r="B9322" s="9" t="str">
        <f t="shared" si="849"/>
        <v>Kota Ambon</v>
      </c>
      <c r="C9322" s="9" t="s">
        <v>5</v>
      </c>
      <c r="D9322" s="10">
        <v>1535950636</v>
      </c>
    </row>
    <row r="9323" spans="1:4" x14ac:dyDescent="0.2">
      <c r="A9323" s="9">
        <f t="shared" si="848"/>
        <v>2505</v>
      </c>
      <c r="B9323" s="9" t="str">
        <f t="shared" si="849"/>
        <v>Kota Ambon</v>
      </c>
      <c r="C9323" s="9" t="s">
        <v>23</v>
      </c>
      <c r="D9323" s="10">
        <v>405397600</v>
      </c>
    </row>
    <row r="9324" spans="1:4" x14ac:dyDescent="0.2">
      <c r="A9324" s="9">
        <f t="shared" si="848"/>
        <v>2505</v>
      </c>
      <c r="B9324" s="9" t="str">
        <f t="shared" si="849"/>
        <v>Kota Ambon</v>
      </c>
      <c r="C9324" s="9" t="s">
        <v>24</v>
      </c>
      <c r="D9324" s="10">
        <v>472770500</v>
      </c>
    </row>
    <row r="9325" spans="1:4" x14ac:dyDescent="0.2">
      <c r="A9325" s="9">
        <f t="shared" si="848"/>
        <v>2505</v>
      </c>
      <c r="B9325" s="9" t="str">
        <f t="shared" si="849"/>
        <v>Kota Ambon</v>
      </c>
      <c r="C9325" s="9" t="s">
        <v>215</v>
      </c>
      <c r="D9325" s="10">
        <v>28949850</v>
      </c>
    </row>
    <row r="9326" spans="1:4" x14ac:dyDescent="0.2">
      <c r="A9326" s="9">
        <f t="shared" si="848"/>
        <v>2505</v>
      </c>
      <c r="B9326" s="9" t="str">
        <f t="shared" si="849"/>
        <v>Kota Ambon</v>
      </c>
      <c r="C9326" s="9" t="s">
        <v>25</v>
      </c>
      <c r="D9326" s="10">
        <v>1933679850</v>
      </c>
    </row>
    <row r="9327" spans="1:4" x14ac:dyDescent="0.2">
      <c r="A9327" s="9">
        <f t="shared" si="848"/>
        <v>2505</v>
      </c>
      <c r="B9327" s="9" t="str">
        <f t="shared" si="849"/>
        <v>Kota Ambon</v>
      </c>
      <c r="C9327" s="9" t="s">
        <v>8</v>
      </c>
      <c r="D9327" s="10">
        <v>425498792</v>
      </c>
    </row>
    <row r="9328" spans="1:4" x14ac:dyDescent="0.2">
      <c r="A9328" s="9">
        <f t="shared" si="848"/>
        <v>2505</v>
      </c>
      <c r="B9328" s="9" t="str">
        <f t="shared" si="849"/>
        <v>Kota Ambon</v>
      </c>
      <c r="C9328" s="9" t="s">
        <v>2273</v>
      </c>
      <c r="D9328" s="10"/>
    </row>
    <row r="9329" spans="1:4" x14ac:dyDescent="0.2">
      <c r="A9329" s="9">
        <f t="shared" si="848"/>
        <v>2505</v>
      </c>
      <c r="B9329" s="9" t="str">
        <f t="shared" si="849"/>
        <v>Kota Ambon</v>
      </c>
      <c r="C9329" s="9" t="s">
        <v>2274</v>
      </c>
      <c r="D9329" s="10">
        <v>36350000</v>
      </c>
    </row>
    <row r="9330" spans="1:4" x14ac:dyDescent="0.2">
      <c r="A9330" s="9">
        <f t="shared" si="848"/>
        <v>2505</v>
      </c>
      <c r="B9330" s="9" t="str">
        <f t="shared" si="849"/>
        <v>Kota Ambon</v>
      </c>
      <c r="C9330" s="9" t="s">
        <v>79</v>
      </c>
      <c r="D9330" s="10">
        <v>98556000</v>
      </c>
    </row>
    <row r="9331" spans="1:4" x14ac:dyDescent="0.2">
      <c r="A9331" s="9">
        <f t="shared" si="848"/>
        <v>2505</v>
      </c>
      <c r="B9331" s="9" t="str">
        <f t="shared" si="849"/>
        <v>Kota Ambon</v>
      </c>
      <c r="C9331" s="9" t="s">
        <v>2275</v>
      </c>
      <c r="D9331" s="10">
        <v>150000000</v>
      </c>
    </row>
    <row r="9332" spans="1:4" x14ac:dyDescent="0.2">
      <c r="A9332" s="9">
        <f t="shared" si="848"/>
        <v>2505</v>
      </c>
      <c r="B9332" s="9" t="str">
        <f t="shared" si="849"/>
        <v>Kota Ambon</v>
      </c>
      <c r="C9332" s="9" t="s">
        <v>27</v>
      </c>
      <c r="D9332" s="10">
        <v>483468000</v>
      </c>
    </row>
    <row r="9333" spans="1:4" x14ac:dyDescent="0.2">
      <c r="A9333" s="9">
        <f t="shared" si="848"/>
        <v>2505</v>
      </c>
      <c r="B9333" s="9" t="str">
        <f t="shared" si="849"/>
        <v>Kota Ambon</v>
      </c>
      <c r="C9333" s="9" t="s">
        <v>2276</v>
      </c>
      <c r="D9333" s="10">
        <v>6905000</v>
      </c>
    </row>
    <row r="9334" spans="1:4" x14ac:dyDescent="0.2">
      <c r="A9334" s="9">
        <f t="shared" si="848"/>
        <v>2505</v>
      </c>
      <c r="B9334" s="9" t="str">
        <f t="shared" si="849"/>
        <v>Kota Ambon</v>
      </c>
      <c r="C9334" s="9" t="s">
        <v>28</v>
      </c>
      <c r="D9334" s="10">
        <v>312500000</v>
      </c>
    </row>
    <row r="9335" spans="1:4" x14ac:dyDescent="0.2">
      <c r="A9335" s="9">
        <f t="shared" si="848"/>
        <v>2505</v>
      </c>
      <c r="B9335" s="9" t="str">
        <f t="shared" si="849"/>
        <v>Kota Ambon</v>
      </c>
      <c r="C9335" s="9" t="s">
        <v>62</v>
      </c>
      <c r="D9335" s="10">
        <v>8181340</v>
      </c>
    </row>
    <row r="9336" spans="1:4" x14ac:dyDescent="0.2">
      <c r="A9336" s="9">
        <f t="shared" si="848"/>
        <v>2505</v>
      </c>
      <c r="B9336" s="9" t="str">
        <f t="shared" si="849"/>
        <v>Kota Ambon</v>
      </c>
      <c r="C9336" s="9" t="s">
        <v>29</v>
      </c>
      <c r="D9336" s="10">
        <v>98325000</v>
      </c>
    </row>
    <row r="9337" spans="1:4" x14ac:dyDescent="0.2">
      <c r="A9337" s="9">
        <f t="shared" si="848"/>
        <v>2505</v>
      </c>
      <c r="B9337" s="9" t="str">
        <f t="shared" si="849"/>
        <v>Kota Ambon</v>
      </c>
      <c r="C9337" s="9" t="s">
        <v>31</v>
      </c>
      <c r="D9337" s="10">
        <v>179058000</v>
      </c>
    </row>
    <row r="9338" spans="1:4" x14ac:dyDescent="0.2">
      <c r="A9338" s="9">
        <f t="shared" si="848"/>
        <v>2505</v>
      </c>
      <c r="B9338" s="9" t="str">
        <f t="shared" si="849"/>
        <v>Kota Ambon</v>
      </c>
      <c r="C9338" s="9" t="s">
        <v>2277</v>
      </c>
      <c r="D9338" s="10">
        <v>3718000</v>
      </c>
    </row>
    <row r="9339" spans="1:4" x14ac:dyDescent="0.2">
      <c r="A9339" s="9">
        <f t="shared" si="848"/>
        <v>2505</v>
      </c>
      <c r="B9339" s="9" t="str">
        <f t="shared" si="849"/>
        <v>Kota Ambon</v>
      </c>
      <c r="C9339" s="9" t="s">
        <v>2278</v>
      </c>
      <c r="D9339" s="10">
        <v>4150000</v>
      </c>
    </row>
    <row r="9340" spans="1:4" x14ac:dyDescent="0.2">
      <c r="A9340" s="9">
        <f t="shared" si="848"/>
        <v>2505</v>
      </c>
      <c r="B9340" s="9" t="str">
        <f t="shared" si="849"/>
        <v>Kota Ambon</v>
      </c>
      <c r="C9340" s="9" t="s">
        <v>35</v>
      </c>
      <c r="D9340" s="10">
        <v>260345300</v>
      </c>
    </row>
    <row r="9341" spans="1:4" x14ac:dyDescent="0.2">
      <c r="A9341" s="9">
        <f t="shared" si="848"/>
        <v>2505</v>
      </c>
      <c r="B9341" s="9" t="str">
        <f t="shared" si="849"/>
        <v>Kota Ambon</v>
      </c>
      <c r="C9341" s="9" t="s">
        <v>36</v>
      </c>
      <c r="D9341" s="10">
        <v>1256694000</v>
      </c>
    </row>
    <row r="9342" spans="1:4" x14ac:dyDescent="0.2">
      <c r="A9342" s="9">
        <v>2506</v>
      </c>
      <c r="B9342" s="9" t="s">
        <v>2279</v>
      </c>
      <c r="C9342" s="9" t="s">
        <v>14</v>
      </c>
      <c r="D9342" s="10">
        <v>22275000</v>
      </c>
    </row>
    <row r="9343" spans="1:4" x14ac:dyDescent="0.2">
      <c r="A9343" s="9">
        <f t="shared" ref="A9343:A9361" si="850">A9342</f>
        <v>2506</v>
      </c>
      <c r="B9343" s="9" t="str">
        <f t="shared" ref="B9343:B9361" si="851">B9342</f>
        <v>Kab. Seram Bagian Barat</v>
      </c>
      <c r="C9343" s="9" t="s">
        <v>701</v>
      </c>
      <c r="D9343" s="10">
        <v>141850000</v>
      </c>
    </row>
    <row r="9344" spans="1:4" x14ac:dyDescent="0.2">
      <c r="A9344" s="9">
        <f t="shared" si="850"/>
        <v>2506</v>
      </c>
      <c r="B9344" s="9" t="str">
        <f t="shared" si="851"/>
        <v>Kab. Seram Bagian Barat</v>
      </c>
      <c r="C9344" s="9" t="s">
        <v>16</v>
      </c>
      <c r="D9344" s="10">
        <v>525073500</v>
      </c>
    </row>
    <row r="9345" spans="1:4" x14ac:dyDescent="0.2">
      <c r="A9345" s="9">
        <f t="shared" si="850"/>
        <v>2506</v>
      </c>
      <c r="B9345" s="9" t="str">
        <f t="shared" si="851"/>
        <v>Kab. Seram Bagian Barat</v>
      </c>
      <c r="C9345" s="9" t="s">
        <v>203</v>
      </c>
      <c r="D9345" s="10">
        <v>7750000</v>
      </c>
    </row>
    <row r="9346" spans="1:4" x14ac:dyDescent="0.2">
      <c r="A9346" s="9">
        <f t="shared" si="850"/>
        <v>2506</v>
      </c>
      <c r="B9346" s="9" t="str">
        <f t="shared" si="851"/>
        <v>Kab. Seram Bagian Barat</v>
      </c>
      <c r="C9346" s="9" t="s">
        <v>2</v>
      </c>
      <c r="D9346" s="10">
        <v>14835000</v>
      </c>
    </row>
    <row r="9347" spans="1:4" x14ac:dyDescent="0.2">
      <c r="A9347" s="9">
        <f t="shared" si="850"/>
        <v>2506</v>
      </c>
      <c r="B9347" s="9" t="str">
        <f t="shared" si="851"/>
        <v>Kab. Seram Bagian Barat</v>
      </c>
      <c r="C9347" s="9" t="s">
        <v>21</v>
      </c>
      <c r="D9347" s="10">
        <v>3295000</v>
      </c>
    </row>
    <row r="9348" spans="1:4" x14ac:dyDescent="0.2">
      <c r="A9348" s="9">
        <f t="shared" si="850"/>
        <v>2506</v>
      </c>
      <c r="B9348" s="9" t="str">
        <f t="shared" si="851"/>
        <v>Kab. Seram Bagian Barat</v>
      </c>
      <c r="C9348" s="9" t="s">
        <v>2280</v>
      </c>
      <c r="D9348" s="10">
        <v>210570419</v>
      </c>
    </row>
    <row r="9349" spans="1:4" x14ac:dyDescent="0.2">
      <c r="A9349" s="9">
        <f t="shared" si="850"/>
        <v>2506</v>
      </c>
      <c r="B9349" s="9" t="str">
        <f t="shared" si="851"/>
        <v>Kab. Seram Bagian Barat</v>
      </c>
      <c r="C9349" s="9" t="s">
        <v>126</v>
      </c>
      <c r="D9349" s="10">
        <v>15380000</v>
      </c>
    </row>
    <row r="9350" spans="1:4" x14ac:dyDescent="0.2">
      <c r="A9350" s="9">
        <f t="shared" si="850"/>
        <v>2506</v>
      </c>
      <c r="B9350" s="9" t="str">
        <f t="shared" si="851"/>
        <v>Kab. Seram Bagian Barat</v>
      </c>
      <c r="C9350" s="9" t="s">
        <v>2281</v>
      </c>
      <c r="D9350" s="10">
        <v>199873950</v>
      </c>
    </row>
    <row r="9351" spans="1:4" x14ac:dyDescent="0.2">
      <c r="A9351" s="9">
        <f t="shared" si="850"/>
        <v>2506</v>
      </c>
      <c r="B9351" s="9" t="str">
        <f t="shared" si="851"/>
        <v>Kab. Seram Bagian Barat</v>
      </c>
      <c r="C9351" s="9" t="s">
        <v>4</v>
      </c>
      <c r="D9351" s="10">
        <v>41469300</v>
      </c>
    </row>
    <row r="9352" spans="1:4" x14ac:dyDescent="0.2">
      <c r="A9352" s="9">
        <f t="shared" si="850"/>
        <v>2506</v>
      </c>
      <c r="B9352" s="9" t="str">
        <f t="shared" si="851"/>
        <v>Kab. Seram Bagian Barat</v>
      </c>
      <c r="C9352" s="9" t="s">
        <v>5</v>
      </c>
      <c r="D9352" s="10">
        <v>160295675</v>
      </c>
    </row>
    <row r="9353" spans="1:4" x14ac:dyDescent="0.2">
      <c r="A9353" s="9">
        <f t="shared" si="850"/>
        <v>2506</v>
      </c>
      <c r="B9353" s="9" t="str">
        <f t="shared" si="851"/>
        <v>Kab. Seram Bagian Barat</v>
      </c>
      <c r="C9353" s="9" t="s">
        <v>24</v>
      </c>
      <c r="D9353" s="10">
        <v>63173000</v>
      </c>
    </row>
    <row r="9354" spans="1:4" x14ac:dyDescent="0.2">
      <c r="A9354" s="9">
        <f t="shared" si="850"/>
        <v>2506</v>
      </c>
      <c r="B9354" s="9" t="str">
        <f t="shared" si="851"/>
        <v>Kab. Seram Bagian Barat</v>
      </c>
      <c r="C9354" s="9" t="s">
        <v>8</v>
      </c>
      <c r="D9354" s="10"/>
    </row>
    <row r="9355" spans="1:4" x14ac:dyDescent="0.2">
      <c r="A9355" s="9">
        <f t="shared" si="850"/>
        <v>2506</v>
      </c>
      <c r="B9355" s="9" t="str">
        <f t="shared" si="851"/>
        <v>Kab. Seram Bagian Barat</v>
      </c>
      <c r="C9355" s="9" t="s">
        <v>2282</v>
      </c>
      <c r="D9355" s="10"/>
    </row>
    <row r="9356" spans="1:4" x14ac:dyDescent="0.2">
      <c r="A9356" s="9">
        <f t="shared" si="850"/>
        <v>2506</v>
      </c>
      <c r="B9356" s="9" t="str">
        <f t="shared" si="851"/>
        <v>Kab. Seram Bagian Barat</v>
      </c>
      <c r="C9356" s="9" t="s">
        <v>27</v>
      </c>
      <c r="D9356" s="10">
        <v>17112500</v>
      </c>
    </row>
    <row r="9357" spans="1:4" x14ac:dyDescent="0.2">
      <c r="A9357" s="9">
        <f t="shared" si="850"/>
        <v>2506</v>
      </c>
      <c r="B9357" s="9" t="str">
        <f t="shared" si="851"/>
        <v>Kab. Seram Bagian Barat</v>
      </c>
      <c r="C9357" s="9" t="s">
        <v>365</v>
      </c>
      <c r="D9357" s="10"/>
    </row>
    <row r="9358" spans="1:4" x14ac:dyDescent="0.2">
      <c r="A9358" s="9">
        <f t="shared" si="850"/>
        <v>2506</v>
      </c>
      <c r="B9358" s="9" t="str">
        <f t="shared" si="851"/>
        <v>Kab. Seram Bagian Barat</v>
      </c>
      <c r="C9358" s="9" t="s">
        <v>31</v>
      </c>
      <c r="D9358" s="10"/>
    </row>
    <row r="9359" spans="1:4" x14ac:dyDescent="0.2">
      <c r="A9359" s="9">
        <f t="shared" si="850"/>
        <v>2506</v>
      </c>
      <c r="B9359" s="9" t="str">
        <f t="shared" si="851"/>
        <v>Kab. Seram Bagian Barat</v>
      </c>
      <c r="C9359" s="9" t="s">
        <v>36</v>
      </c>
      <c r="D9359" s="10">
        <v>18024000</v>
      </c>
    </row>
    <row r="9360" spans="1:4" x14ac:dyDescent="0.2">
      <c r="A9360" s="9">
        <f t="shared" si="850"/>
        <v>2506</v>
      </c>
      <c r="B9360" s="9" t="str">
        <f t="shared" si="851"/>
        <v>Kab. Seram Bagian Barat</v>
      </c>
      <c r="C9360" s="9" t="s">
        <v>2283</v>
      </c>
      <c r="D9360" s="10"/>
    </row>
    <row r="9361" spans="1:4" x14ac:dyDescent="0.2">
      <c r="A9361" s="9">
        <f t="shared" si="850"/>
        <v>2506</v>
      </c>
      <c r="B9361" s="9" t="str">
        <f t="shared" si="851"/>
        <v>Kab. Seram Bagian Barat</v>
      </c>
      <c r="C9361" s="9" t="s">
        <v>2284</v>
      </c>
      <c r="D9361" s="10"/>
    </row>
    <row r="9362" spans="1:4" x14ac:dyDescent="0.2">
      <c r="A9362" s="9">
        <v>2507</v>
      </c>
      <c r="B9362" s="9" t="s">
        <v>2285</v>
      </c>
      <c r="C9362" s="9" t="s">
        <v>120</v>
      </c>
      <c r="D9362" s="10"/>
    </row>
    <row r="9363" spans="1:4" x14ac:dyDescent="0.2">
      <c r="A9363" s="9">
        <f t="shared" ref="A9363:A9375" si="852">A9362</f>
        <v>2507</v>
      </c>
      <c r="B9363" s="9" t="str">
        <f t="shared" ref="B9363:B9375" si="853">B9362</f>
        <v>Kab. Seram Bagian Timur</v>
      </c>
      <c r="C9363" s="9" t="s">
        <v>122</v>
      </c>
      <c r="D9363" s="10">
        <v>77215632</v>
      </c>
    </row>
    <row r="9364" spans="1:4" x14ac:dyDescent="0.2">
      <c r="A9364" s="9">
        <f t="shared" si="852"/>
        <v>2507</v>
      </c>
      <c r="B9364" s="9" t="str">
        <f t="shared" si="853"/>
        <v>Kab. Seram Bagian Timur</v>
      </c>
      <c r="C9364" s="9" t="s">
        <v>2286</v>
      </c>
      <c r="D9364" s="10">
        <v>39450000</v>
      </c>
    </row>
    <row r="9365" spans="1:4" x14ac:dyDescent="0.2">
      <c r="A9365" s="9">
        <f t="shared" si="852"/>
        <v>2507</v>
      </c>
      <c r="B9365" s="9" t="str">
        <f t="shared" si="853"/>
        <v>Kab. Seram Bagian Timur</v>
      </c>
      <c r="C9365" s="9" t="s">
        <v>2287</v>
      </c>
      <c r="D9365" s="10">
        <v>19975000</v>
      </c>
    </row>
    <row r="9366" spans="1:4" x14ac:dyDescent="0.2">
      <c r="A9366" s="9">
        <f t="shared" si="852"/>
        <v>2507</v>
      </c>
      <c r="B9366" s="9" t="str">
        <f t="shared" si="853"/>
        <v>Kab. Seram Bagian Timur</v>
      </c>
      <c r="C9366" s="9" t="s">
        <v>16</v>
      </c>
      <c r="D9366" s="10">
        <v>262514168</v>
      </c>
    </row>
    <row r="9367" spans="1:4" x14ac:dyDescent="0.2">
      <c r="A9367" s="9">
        <f t="shared" si="852"/>
        <v>2507</v>
      </c>
      <c r="B9367" s="9" t="str">
        <f t="shared" si="853"/>
        <v>Kab. Seram Bagian Timur</v>
      </c>
      <c r="C9367" s="9" t="s">
        <v>21</v>
      </c>
      <c r="D9367" s="10">
        <v>10159700</v>
      </c>
    </row>
    <row r="9368" spans="1:4" x14ac:dyDescent="0.2">
      <c r="A9368" s="9">
        <f t="shared" si="852"/>
        <v>2507</v>
      </c>
      <c r="B9368" s="9" t="str">
        <f t="shared" si="853"/>
        <v>Kab. Seram Bagian Timur</v>
      </c>
      <c r="C9368" s="9" t="s">
        <v>5</v>
      </c>
      <c r="D9368" s="10">
        <v>81718200</v>
      </c>
    </row>
    <row r="9369" spans="1:4" x14ac:dyDescent="0.2">
      <c r="A9369" s="9">
        <f t="shared" si="852"/>
        <v>2507</v>
      </c>
      <c r="B9369" s="9" t="str">
        <f t="shared" si="853"/>
        <v>Kab. Seram Bagian Timur</v>
      </c>
      <c r="C9369" s="9" t="s">
        <v>24</v>
      </c>
      <c r="D9369" s="10">
        <v>15000000</v>
      </c>
    </row>
    <row r="9370" spans="1:4" x14ac:dyDescent="0.2">
      <c r="A9370" s="9">
        <f t="shared" si="852"/>
        <v>2507</v>
      </c>
      <c r="B9370" s="9" t="str">
        <f t="shared" si="853"/>
        <v>Kab. Seram Bagian Timur</v>
      </c>
      <c r="C9370" s="9" t="s">
        <v>8</v>
      </c>
      <c r="D9370" s="10"/>
    </row>
    <row r="9371" spans="1:4" x14ac:dyDescent="0.2">
      <c r="A9371" s="9">
        <f t="shared" si="852"/>
        <v>2507</v>
      </c>
      <c r="B9371" s="9" t="str">
        <f t="shared" si="853"/>
        <v>Kab. Seram Bagian Timur</v>
      </c>
      <c r="C9371" s="9" t="s">
        <v>2288</v>
      </c>
      <c r="D9371" s="10">
        <v>18000000</v>
      </c>
    </row>
    <row r="9372" spans="1:4" x14ac:dyDescent="0.2">
      <c r="A9372" s="9">
        <f t="shared" si="852"/>
        <v>2507</v>
      </c>
      <c r="B9372" s="9" t="str">
        <f t="shared" si="853"/>
        <v>Kab. Seram Bagian Timur</v>
      </c>
      <c r="C9372" s="9" t="s">
        <v>27</v>
      </c>
      <c r="D9372" s="10">
        <v>78000000</v>
      </c>
    </row>
    <row r="9373" spans="1:4" x14ac:dyDescent="0.2">
      <c r="A9373" s="9">
        <f t="shared" si="852"/>
        <v>2507</v>
      </c>
      <c r="B9373" s="9" t="str">
        <f t="shared" si="853"/>
        <v>Kab. Seram Bagian Timur</v>
      </c>
      <c r="C9373" s="9" t="s">
        <v>2289</v>
      </c>
      <c r="D9373" s="10">
        <v>47046000</v>
      </c>
    </row>
    <row r="9374" spans="1:4" x14ac:dyDescent="0.2">
      <c r="A9374" s="9">
        <f t="shared" si="852"/>
        <v>2507</v>
      </c>
      <c r="B9374" s="9" t="str">
        <f t="shared" si="853"/>
        <v>Kab. Seram Bagian Timur</v>
      </c>
      <c r="C9374" s="9" t="s">
        <v>11</v>
      </c>
      <c r="D9374" s="10">
        <v>11215000</v>
      </c>
    </row>
    <row r="9375" spans="1:4" x14ac:dyDescent="0.2">
      <c r="A9375" s="9">
        <f t="shared" si="852"/>
        <v>2507</v>
      </c>
      <c r="B9375" s="9" t="str">
        <f t="shared" si="853"/>
        <v>Kab. Seram Bagian Timur</v>
      </c>
      <c r="C9375" s="9" t="s">
        <v>742</v>
      </c>
      <c r="D9375" s="10"/>
    </row>
    <row r="9376" spans="1:4" x14ac:dyDescent="0.2">
      <c r="A9376" s="9">
        <v>2508</v>
      </c>
      <c r="B9376" s="9" t="s">
        <v>2290</v>
      </c>
      <c r="C9376" s="9" t="s">
        <v>1491</v>
      </c>
      <c r="D9376" s="10">
        <v>21450000</v>
      </c>
    </row>
    <row r="9377" spans="1:4" x14ac:dyDescent="0.2">
      <c r="A9377" s="9">
        <f t="shared" ref="A9377:A9390" si="854">A9376</f>
        <v>2508</v>
      </c>
      <c r="B9377" s="9" t="str">
        <f t="shared" ref="B9377:B9390" si="855">B9376</f>
        <v>Kab. Kepulauan Aru</v>
      </c>
      <c r="C9377" s="9" t="s">
        <v>14</v>
      </c>
      <c r="D9377" s="10">
        <v>61930000</v>
      </c>
    </row>
    <row r="9378" spans="1:4" x14ac:dyDescent="0.2">
      <c r="A9378" s="9">
        <f t="shared" si="854"/>
        <v>2508</v>
      </c>
      <c r="B9378" s="9" t="str">
        <f t="shared" si="855"/>
        <v>Kab. Kepulauan Aru</v>
      </c>
      <c r="C9378" s="9" t="s">
        <v>16</v>
      </c>
      <c r="D9378" s="10">
        <v>77622760</v>
      </c>
    </row>
    <row r="9379" spans="1:4" x14ac:dyDescent="0.2">
      <c r="A9379" s="9">
        <f t="shared" si="854"/>
        <v>2508</v>
      </c>
      <c r="B9379" s="9" t="str">
        <f t="shared" si="855"/>
        <v>Kab. Kepulauan Aru</v>
      </c>
      <c r="C9379" s="9" t="s">
        <v>2</v>
      </c>
      <c r="D9379" s="10"/>
    </row>
    <row r="9380" spans="1:4" x14ac:dyDescent="0.2">
      <c r="A9380" s="9">
        <f t="shared" si="854"/>
        <v>2508</v>
      </c>
      <c r="B9380" s="9" t="str">
        <f t="shared" si="855"/>
        <v>Kab. Kepulauan Aru</v>
      </c>
      <c r="C9380" s="9" t="s">
        <v>254</v>
      </c>
      <c r="D9380" s="10">
        <v>14850000</v>
      </c>
    </row>
    <row r="9381" spans="1:4" x14ac:dyDescent="0.2">
      <c r="A9381" s="9">
        <f t="shared" si="854"/>
        <v>2508</v>
      </c>
      <c r="B9381" s="9" t="str">
        <f t="shared" si="855"/>
        <v>Kab. Kepulauan Aru</v>
      </c>
      <c r="C9381" s="9" t="s">
        <v>21</v>
      </c>
      <c r="D9381" s="10">
        <v>154625803</v>
      </c>
    </row>
    <row r="9382" spans="1:4" x14ac:dyDescent="0.2">
      <c r="A9382" s="9">
        <f t="shared" si="854"/>
        <v>2508</v>
      </c>
      <c r="B9382" s="9" t="str">
        <f t="shared" si="855"/>
        <v>Kab. Kepulauan Aru</v>
      </c>
      <c r="C9382" s="9" t="s">
        <v>2291</v>
      </c>
      <c r="D9382" s="10">
        <v>2946000</v>
      </c>
    </row>
    <row r="9383" spans="1:4" x14ac:dyDescent="0.2">
      <c r="A9383" s="9">
        <f t="shared" si="854"/>
        <v>2508</v>
      </c>
      <c r="B9383" s="9" t="str">
        <f t="shared" si="855"/>
        <v>Kab. Kepulauan Aru</v>
      </c>
      <c r="C9383" s="9" t="s">
        <v>5</v>
      </c>
      <c r="D9383" s="10">
        <v>602308850</v>
      </c>
    </row>
    <row r="9384" spans="1:4" x14ac:dyDescent="0.2">
      <c r="A9384" s="9">
        <f t="shared" si="854"/>
        <v>2508</v>
      </c>
      <c r="B9384" s="9" t="str">
        <f t="shared" si="855"/>
        <v>Kab. Kepulauan Aru</v>
      </c>
      <c r="C9384" s="9" t="s">
        <v>24</v>
      </c>
      <c r="D9384" s="10">
        <v>349947200</v>
      </c>
    </row>
    <row r="9385" spans="1:4" x14ac:dyDescent="0.2">
      <c r="A9385" s="9">
        <f t="shared" si="854"/>
        <v>2508</v>
      </c>
      <c r="B9385" s="9" t="str">
        <f t="shared" si="855"/>
        <v>Kab. Kepulauan Aru</v>
      </c>
      <c r="C9385" s="9" t="s">
        <v>8</v>
      </c>
      <c r="D9385" s="10">
        <v>187000000</v>
      </c>
    </row>
    <row r="9386" spans="1:4" x14ac:dyDescent="0.2">
      <c r="A9386" s="9">
        <f t="shared" si="854"/>
        <v>2508</v>
      </c>
      <c r="B9386" s="9" t="str">
        <f t="shared" si="855"/>
        <v>Kab. Kepulauan Aru</v>
      </c>
      <c r="C9386" s="9" t="s">
        <v>27</v>
      </c>
      <c r="D9386" s="10">
        <v>102286000</v>
      </c>
    </row>
    <row r="9387" spans="1:4" x14ac:dyDescent="0.2">
      <c r="A9387" s="9">
        <f t="shared" si="854"/>
        <v>2508</v>
      </c>
      <c r="B9387" s="9" t="str">
        <f t="shared" si="855"/>
        <v>Kab. Kepulauan Aru</v>
      </c>
      <c r="C9387" s="9" t="s">
        <v>2292</v>
      </c>
      <c r="D9387" s="10">
        <v>1180730154</v>
      </c>
    </row>
    <row r="9388" spans="1:4" x14ac:dyDescent="0.2">
      <c r="A9388" s="9">
        <f t="shared" si="854"/>
        <v>2508</v>
      </c>
      <c r="B9388" s="9" t="str">
        <f t="shared" si="855"/>
        <v>Kab. Kepulauan Aru</v>
      </c>
      <c r="C9388" s="9" t="s">
        <v>1428</v>
      </c>
      <c r="D9388" s="10">
        <v>121031000</v>
      </c>
    </row>
    <row r="9389" spans="1:4" x14ac:dyDescent="0.2">
      <c r="A9389" s="9">
        <f t="shared" si="854"/>
        <v>2508</v>
      </c>
      <c r="B9389" s="9" t="str">
        <f t="shared" si="855"/>
        <v>Kab. Kepulauan Aru</v>
      </c>
      <c r="C9389" s="9" t="s">
        <v>34</v>
      </c>
      <c r="D9389" s="10">
        <v>92921000</v>
      </c>
    </row>
    <row r="9390" spans="1:4" x14ac:dyDescent="0.2">
      <c r="A9390" s="9">
        <f t="shared" si="854"/>
        <v>2508</v>
      </c>
      <c r="B9390" s="9" t="str">
        <f t="shared" si="855"/>
        <v>Kab. Kepulauan Aru</v>
      </c>
      <c r="C9390" s="9" t="s">
        <v>2293</v>
      </c>
      <c r="D9390" s="10"/>
    </row>
    <row r="9391" spans="1:4" x14ac:dyDescent="0.2">
      <c r="A9391" s="9">
        <v>2509</v>
      </c>
      <c r="B9391" s="9" t="s">
        <v>2294</v>
      </c>
      <c r="C9391" s="9" t="s">
        <v>14</v>
      </c>
      <c r="D9391" s="10">
        <v>12820000</v>
      </c>
    </row>
    <row r="9392" spans="1:4" x14ac:dyDescent="0.2">
      <c r="A9392" s="9">
        <f t="shared" ref="A9392:A9412" si="856">A9391</f>
        <v>2509</v>
      </c>
      <c r="B9392" s="9" t="str">
        <f t="shared" ref="B9392:B9412" si="857">B9391</f>
        <v>Kota Tual</v>
      </c>
      <c r="C9392" s="9" t="s">
        <v>812</v>
      </c>
      <c r="D9392" s="10">
        <v>3825000</v>
      </c>
    </row>
    <row r="9393" spans="1:4" x14ac:dyDescent="0.2">
      <c r="A9393" s="9">
        <f t="shared" si="856"/>
        <v>2509</v>
      </c>
      <c r="B9393" s="9" t="str">
        <f t="shared" si="857"/>
        <v>Kota Tual</v>
      </c>
      <c r="C9393" s="9" t="s">
        <v>16</v>
      </c>
      <c r="D9393" s="10">
        <v>223512400</v>
      </c>
    </row>
    <row r="9394" spans="1:4" x14ac:dyDescent="0.2">
      <c r="A9394" s="9">
        <f t="shared" si="856"/>
        <v>2509</v>
      </c>
      <c r="B9394" s="9" t="str">
        <f t="shared" si="857"/>
        <v>Kota Tual</v>
      </c>
      <c r="C9394" s="9" t="s">
        <v>203</v>
      </c>
      <c r="D9394" s="10">
        <v>5750000</v>
      </c>
    </row>
    <row r="9395" spans="1:4" x14ac:dyDescent="0.2">
      <c r="A9395" s="9">
        <f t="shared" si="856"/>
        <v>2509</v>
      </c>
      <c r="B9395" s="9" t="str">
        <f t="shared" si="857"/>
        <v>Kota Tual</v>
      </c>
      <c r="C9395" s="9" t="s">
        <v>2</v>
      </c>
      <c r="D9395" s="10">
        <v>10700000</v>
      </c>
    </row>
    <row r="9396" spans="1:4" x14ac:dyDescent="0.2">
      <c r="A9396" s="9">
        <f t="shared" si="856"/>
        <v>2509</v>
      </c>
      <c r="B9396" s="9" t="str">
        <f t="shared" si="857"/>
        <v>Kota Tual</v>
      </c>
      <c r="C9396" s="9" t="s">
        <v>21</v>
      </c>
      <c r="D9396" s="10">
        <v>185965460</v>
      </c>
    </row>
    <row r="9397" spans="1:4" x14ac:dyDescent="0.2">
      <c r="A9397" s="9">
        <f t="shared" si="856"/>
        <v>2509</v>
      </c>
      <c r="B9397" s="9" t="str">
        <f t="shared" si="857"/>
        <v>Kota Tual</v>
      </c>
      <c r="C9397" s="9" t="s">
        <v>2295</v>
      </c>
      <c r="D9397" s="10"/>
    </row>
    <row r="9398" spans="1:4" x14ac:dyDescent="0.2">
      <c r="A9398" s="9">
        <f t="shared" si="856"/>
        <v>2509</v>
      </c>
      <c r="B9398" s="9" t="str">
        <f t="shared" si="857"/>
        <v>Kota Tual</v>
      </c>
      <c r="C9398" s="9" t="s">
        <v>2296</v>
      </c>
      <c r="D9398" s="10">
        <v>27937800</v>
      </c>
    </row>
    <row r="9399" spans="1:4" x14ac:dyDescent="0.2">
      <c r="A9399" s="9">
        <f t="shared" si="856"/>
        <v>2509</v>
      </c>
      <c r="B9399" s="9" t="str">
        <f t="shared" si="857"/>
        <v>Kota Tual</v>
      </c>
      <c r="C9399" s="9" t="s">
        <v>2297</v>
      </c>
      <c r="D9399" s="10">
        <v>500000</v>
      </c>
    </row>
    <row r="9400" spans="1:4" x14ac:dyDescent="0.2">
      <c r="A9400" s="9">
        <f t="shared" si="856"/>
        <v>2509</v>
      </c>
      <c r="B9400" s="9" t="str">
        <f t="shared" si="857"/>
        <v>Kota Tual</v>
      </c>
      <c r="C9400" s="9" t="s">
        <v>4</v>
      </c>
      <c r="D9400" s="10">
        <v>75298000</v>
      </c>
    </row>
    <row r="9401" spans="1:4" x14ac:dyDescent="0.2">
      <c r="A9401" s="9">
        <f t="shared" si="856"/>
        <v>2509</v>
      </c>
      <c r="B9401" s="9" t="str">
        <f t="shared" si="857"/>
        <v>Kota Tual</v>
      </c>
      <c r="C9401" s="9" t="s">
        <v>5</v>
      </c>
      <c r="D9401" s="10">
        <v>12130000</v>
      </c>
    </row>
    <row r="9402" spans="1:4" x14ac:dyDescent="0.2">
      <c r="A9402" s="9">
        <f t="shared" si="856"/>
        <v>2509</v>
      </c>
      <c r="B9402" s="9" t="str">
        <f t="shared" si="857"/>
        <v>Kota Tual</v>
      </c>
      <c r="C9402" s="9" t="s">
        <v>24</v>
      </c>
      <c r="D9402" s="10">
        <v>739279750</v>
      </c>
    </row>
    <row r="9403" spans="1:4" x14ac:dyDescent="0.2">
      <c r="A9403" s="9">
        <f t="shared" si="856"/>
        <v>2509</v>
      </c>
      <c r="B9403" s="9" t="str">
        <f t="shared" si="857"/>
        <v>Kota Tual</v>
      </c>
      <c r="C9403" s="9" t="s">
        <v>25</v>
      </c>
      <c r="D9403" s="10">
        <v>76230000</v>
      </c>
    </row>
    <row r="9404" spans="1:4" x14ac:dyDescent="0.2">
      <c r="A9404" s="9">
        <f t="shared" si="856"/>
        <v>2509</v>
      </c>
      <c r="B9404" s="9" t="str">
        <f t="shared" si="857"/>
        <v>Kota Tual</v>
      </c>
      <c r="C9404" s="9" t="s">
        <v>61</v>
      </c>
      <c r="D9404" s="10"/>
    </row>
    <row r="9405" spans="1:4" x14ac:dyDescent="0.2">
      <c r="A9405" s="9">
        <f t="shared" si="856"/>
        <v>2509</v>
      </c>
      <c r="B9405" s="9" t="str">
        <f t="shared" si="857"/>
        <v>Kota Tual</v>
      </c>
      <c r="C9405" s="9" t="s">
        <v>27</v>
      </c>
      <c r="D9405" s="10">
        <v>34012000</v>
      </c>
    </row>
    <row r="9406" spans="1:4" x14ac:dyDescent="0.2">
      <c r="A9406" s="9">
        <f t="shared" si="856"/>
        <v>2509</v>
      </c>
      <c r="B9406" s="9" t="str">
        <f t="shared" si="857"/>
        <v>Kota Tual</v>
      </c>
      <c r="C9406" s="9" t="s">
        <v>28</v>
      </c>
      <c r="D9406" s="10">
        <v>7940000</v>
      </c>
    </row>
    <row r="9407" spans="1:4" x14ac:dyDescent="0.2">
      <c r="A9407" s="9">
        <f t="shared" si="856"/>
        <v>2509</v>
      </c>
      <c r="B9407" s="9" t="str">
        <f t="shared" si="857"/>
        <v>Kota Tual</v>
      </c>
      <c r="C9407" s="9" t="s">
        <v>62</v>
      </c>
      <c r="D9407" s="10">
        <v>8400000</v>
      </c>
    </row>
    <row r="9408" spans="1:4" x14ac:dyDescent="0.2">
      <c r="A9408" s="9">
        <f t="shared" si="856"/>
        <v>2509</v>
      </c>
      <c r="B9408" s="9" t="str">
        <f t="shared" si="857"/>
        <v>Kota Tual</v>
      </c>
      <c r="C9408" s="9" t="s">
        <v>116</v>
      </c>
      <c r="D9408" s="10">
        <v>7000000</v>
      </c>
    </row>
    <row r="9409" spans="1:4" x14ac:dyDescent="0.2">
      <c r="A9409" s="9">
        <f t="shared" si="856"/>
        <v>2509</v>
      </c>
      <c r="B9409" s="9" t="str">
        <f t="shared" si="857"/>
        <v>Kota Tual</v>
      </c>
      <c r="C9409" s="9" t="s">
        <v>52</v>
      </c>
      <c r="D9409" s="10">
        <v>5050000</v>
      </c>
    </row>
    <row r="9410" spans="1:4" x14ac:dyDescent="0.2">
      <c r="A9410" s="9">
        <f t="shared" si="856"/>
        <v>2509</v>
      </c>
      <c r="B9410" s="9" t="str">
        <f t="shared" si="857"/>
        <v>Kota Tual</v>
      </c>
      <c r="C9410" s="9" t="s">
        <v>53</v>
      </c>
      <c r="D9410" s="10">
        <v>750000</v>
      </c>
    </row>
    <row r="9411" spans="1:4" x14ac:dyDescent="0.2">
      <c r="A9411" s="9">
        <f t="shared" si="856"/>
        <v>2509</v>
      </c>
      <c r="B9411" s="9" t="str">
        <f t="shared" si="857"/>
        <v>Kota Tual</v>
      </c>
      <c r="C9411" s="9" t="s">
        <v>96</v>
      </c>
      <c r="D9411" s="10">
        <v>1000000</v>
      </c>
    </row>
    <row r="9412" spans="1:4" x14ac:dyDescent="0.2">
      <c r="A9412" s="9">
        <f t="shared" si="856"/>
        <v>2509</v>
      </c>
      <c r="B9412" s="9" t="str">
        <f t="shared" si="857"/>
        <v>Kota Tual</v>
      </c>
      <c r="C9412" s="9" t="s">
        <v>36</v>
      </c>
      <c r="D9412" s="10">
        <v>54545000</v>
      </c>
    </row>
    <row r="9413" spans="1:4" x14ac:dyDescent="0.2">
      <c r="A9413" s="9">
        <v>2510</v>
      </c>
      <c r="B9413" s="9" t="s">
        <v>2298</v>
      </c>
      <c r="C9413" s="9" t="s">
        <v>2299</v>
      </c>
      <c r="D9413" s="10">
        <v>20225000</v>
      </c>
    </row>
    <row r="9414" spans="1:4" x14ac:dyDescent="0.2">
      <c r="A9414" s="9">
        <f t="shared" ref="A9414:A9424" si="858">A9413</f>
        <v>2510</v>
      </c>
      <c r="B9414" s="9" t="str">
        <f t="shared" ref="B9414:B9424" si="859">B9413</f>
        <v>Kab. Maluku Barat Daya</v>
      </c>
      <c r="C9414" s="9" t="s">
        <v>16</v>
      </c>
      <c r="D9414" s="10">
        <v>169951450</v>
      </c>
    </row>
    <row r="9415" spans="1:4" x14ac:dyDescent="0.2">
      <c r="A9415" s="9">
        <f t="shared" si="858"/>
        <v>2510</v>
      </c>
      <c r="B9415" s="9" t="str">
        <f t="shared" si="859"/>
        <v>Kab. Maluku Barat Daya</v>
      </c>
      <c r="C9415" s="9" t="s">
        <v>203</v>
      </c>
      <c r="D9415" s="10">
        <v>250000</v>
      </c>
    </row>
    <row r="9416" spans="1:4" x14ac:dyDescent="0.2">
      <c r="A9416" s="9">
        <f t="shared" si="858"/>
        <v>2510</v>
      </c>
      <c r="B9416" s="9" t="str">
        <f t="shared" si="859"/>
        <v>Kab. Maluku Barat Daya</v>
      </c>
      <c r="C9416" s="9" t="s">
        <v>21</v>
      </c>
      <c r="D9416" s="10">
        <v>59133000</v>
      </c>
    </row>
    <row r="9417" spans="1:4" x14ac:dyDescent="0.2">
      <c r="A9417" s="9">
        <f t="shared" si="858"/>
        <v>2510</v>
      </c>
      <c r="B9417" s="9" t="str">
        <f t="shared" si="859"/>
        <v>Kab. Maluku Barat Daya</v>
      </c>
      <c r="C9417" s="9" t="s">
        <v>22</v>
      </c>
      <c r="D9417" s="10">
        <v>28288000</v>
      </c>
    </row>
    <row r="9418" spans="1:4" x14ac:dyDescent="0.2">
      <c r="A9418" s="9">
        <f t="shared" si="858"/>
        <v>2510</v>
      </c>
      <c r="B9418" s="9" t="str">
        <f t="shared" si="859"/>
        <v>Kab. Maluku Barat Daya</v>
      </c>
      <c r="C9418" s="9" t="s">
        <v>2300</v>
      </c>
      <c r="D9418" s="10"/>
    </row>
    <row r="9419" spans="1:4" x14ac:dyDescent="0.2">
      <c r="A9419" s="9">
        <f t="shared" si="858"/>
        <v>2510</v>
      </c>
      <c r="B9419" s="9" t="str">
        <f t="shared" si="859"/>
        <v>Kab. Maluku Barat Daya</v>
      </c>
      <c r="C9419" s="9" t="s">
        <v>4</v>
      </c>
      <c r="D9419" s="10">
        <v>17200000</v>
      </c>
    </row>
    <row r="9420" spans="1:4" x14ac:dyDescent="0.2">
      <c r="A9420" s="9">
        <f t="shared" si="858"/>
        <v>2510</v>
      </c>
      <c r="B9420" s="9" t="str">
        <f t="shared" si="859"/>
        <v>Kab. Maluku Barat Daya</v>
      </c>
      <c r="C9420" s="9" t="s">
        <v>5</v>
      </c>
      <c r="D9420" s="10">
        <v>57894000</v>
      </c>
    </row>
    <row r="9421" spans="1:4" x14ac:dyDescent="0.2">
      <c r="A9421" s="9">
        <f t="shared" si="858"/>
        <v>2510</v>
      </c>
      <c r="B9421" s="9" t="str">
        <f t="shared" si="859"/>
        <v>Kab. Maluku Barat Daya</v>
      </c>
      <c r="C9421" s="9" t="s">
        <v>24</v>
      </c>
      <c r="D9421" s="10">
        <v>24197000</v>
      </c>
    </row>
    <row r="9422" spans="1:4" x14ac:dyDescent="0.2">
      <c r="A9422" s="9">
        <f t="shared" si="858"/>
        <v>2510</v>
      </c>
      <c r="B9422" s="9" t="str">
        <f t="shared" si="859"/>
        <v>Kab. Maluku Barat Daya</v>
      </c>
      <c r="C9422" s="9" t="s">
        <v>8</v>
      </c>
      <c r="D9422" s="10">
        <v>210000000</v>
      </c>
    </row>
    <row r="9423" spans="1:4" x14ac:dyDescent="0.2">
      <c r="A9423" s="9">
        <f t="shared" si="858"/>
        <v>2510</v>
      </c>
      <c r="B9423" s="9" t="str">
        <f t="shared" si="859"/>
        <v>Kab. Maluku Barat Daya</v>
      </c>
      <c r="C9423" s="9" t="s">
        <v>27</v>
      </c>
      <c r="D9423" s="10">
        <v>196175000</v>
      </c>
    </row>
    <row r="9424" spans="1:4" x14ac:dyDescent="0.2">
      <c r="A9424" s="9">
        <f t="shared" si="858"/>
        <v>2510</v>
      </c>
      <c r="B9424" s="9" t="str">
        <f t="shared" si="859"/>
        <v>Kab. Maluku Barat Daya</v>
      </c>
      <c r="C9424" s="9" t="s">
        <v>742</v>
      </c>
      <c r="D9424" s="10"/>
    </row>
    <row r="9425" spans="1:4" x14ac:dyDescent="0.2">
      <c r="A9425" s="9">
        <v>2511</v>
      </c>
      <c r="B9425" s="9" t="s">
        <v>2301</v>
      </c>
      <c r="C9425" s="9" t="s">
        <v>16</v>
      </c>
      <c r="D9425" s="10"/>
    </row>
    <row r="9426" spans="1:4" x14ac:dyDescent="0.2">
      <c r="A9426" s="9">
        <f t="shared" ref="A9426:A9434" si="860">A9425</f>
        <v>2511</v>
      </c>
      <c r="B9426" s="9" t="str">
        <f t="shared" ref="B9426:B9434" si="861">B9425</f>
        <v>Kab. Buru Selatan</v>
      </c>
      <c r="C9426" s="9" t="s">
        <v>47</v>
      </c>
      <c r="D9426" s="10"/>
    </row>
    <row r="9427" spans="1:4" x14ac:dyDescent="0.2">
      <c r="A9427" s="9">
        <f t="shared" si="860"/>
        <v>2511</v>
      </c>
      <c r="B9427" s="9" t="str">
        <f t="shared" si="861"/>
        <v>Kab. Buru Selatan</v>
      </c>
      <c r="C9427" s="9" t="s">
        <v>1735</v>
      </c>
      <c r="D9427" s="10"/>
    </row>
    <row r="9428" spans="1:4" x14ac:dyDescent="0.2">
      <c r="A9428" s="9">
        <f t="shared" si="860"/>
        <v>2511</v>
      </c>
      <c r="B9428" s="9" t="str">
        <f t="shared" si="861"/>
        <v>Kab. Buru Selatan</v>
      </c>
      <c r="C9428" s="9" t="s">
        <v>102</v>
      </c>
      <c r="D9428" s="10"/>
    </row>
    <row r="9429" spans="1:4" x14ac:dyDescent="0.2">
      <c r="A9429" s="9">
        <f t="shared" si="860"/>
        <v>2511</v>
      </c>
      <c r="B9429" s="9" t="str">
        <f t="shared" si="861"/>
        <v>Kab. Buru Selatan</v>
      </c>
      <c r="C9429" s="9" t="s">
        <v>21</v>
      </c>
      <c r="D9429" s="10"/>
    </row>
    <row r="9430" spans="1:4" x14ac:dyDescent="0.2">
      <c r="A9430" s="9">
        <f t="shared" si="860"/>
        <v>2511</v>
      </c>
      <c r="B9430" s="9" t="str">
        <f t="shared" si="861"/>
        <v>Kab. Buru Selatan</v>
      </c>
      <c r="C9430" s="9" t="s">
        <v>4</v>
      </c>
      <c r="D9430" s="10"/>
    </row>
    <row r="9431" spans="1:4" x14ac:dyDescent="0.2">
      <c r="A9431" s="9">
        <f t="shared" si="860"/>
        <v>2511</v>
      </c>
      <c r="B9431" s="9" t="str">
        <f t="shared" si="861"/>
        <v>Kab. Buru Selatan</v>
      </c>
      <c r="C9431" s="9" t="s">
        <v>5</v>
      </c>
      <c r="D9431" s="10"/>
    </row>
    <row r="9432" spans="1:4" x14ac:dyDescent="0.2">
      <c r="A9432" s="9">
        <f t="shared" si="860"/>
        <v>2511</v>
      </c>
      <c r="B9432" s="9" t="str">
        <f t="shared" si="861"/>
        <v>Kab. Buru Selatan</v>
      </c>
      <c r="C9432" s="9" t="s">
        <v>1145</v>
      </c>
      <c r="D9432" s="10"/>
    </row>
    <row r="9433" spans="1:4" x14ac:dyDescent="0.2">
      <c r="A9433" s="9">
        <f t="shared" si="860"/>
        <v>2511</v>
      </c>
      <c r="B9433" s="9" t="str">
        <f t="shared" si="861"/>
        <v>Kab. Buru Selatan</v>
      </c>
      <c r="C9433" s="9" t="s">
        <v>27</v>
      </c>
      <c r="D9433" s="10"/>
    </row>
    <row r="9434" spans="1:4" x14ac:dyDescent="0.2">
      <c r="A9434" s="9">
        <f t="shared" si="860"/>
        <v>2511</v>
      </c>
      <c r="B9434" s="9" t="str">
        <f t="shared" si="861"/>
        <v>Kab. Buru Selatan</v>
      </c>
      <c r="C9434" s="9" t="s">
        <v>2302</v>
      </c>
      <c r="D9434" s="10"/>
    </row>
    <row r="9435" spans="1:4" x14ac:dyDescent="0.2">
      <c r="A9435" s="9">
        <v>2600</v>
      </c>
      <c r="B9435" s="9" t="s">
        <v>2303</v>
      </c>
      <c r="C9435" s="9" t="s">
        <v>5</v>
      </c>
      <c r="D9435" s="10">
        <v>6741761277</v>
      </c>
    </row>
    <row r="9436" spans="1:4" x14ac:dyDescent="0.2">
      <c r="A9436" s="9">
        <f t="shared" ref="A9436:A9440" si="862">A9435</f>
        <v>2600</v>
      </c>
      <c r="B9436" s="9" t="str">
        <f t="shared" ref="B9436:B9440" si="863">B9435</f>
        <v>Prop. Papua</v>
      </c>
      <c r="C9436" s="9" t="s">
        <v>7</v>
      </c>
      <c r="D9436" s="10">
        <v>55974350</v>
      </c>
    </row>
    <row r="9437" spans="1:4" x14ac:dyDescent="0.2">
      <c r="A9437" s="9">
        <f t="shared" si="862"/>
        <v>2600</v>
      </c>
      <c r="B9437" s="9" t="str">
        <f t="shared" si="863"/>
        <v>Prop. Papua</v>
      </c>
      <c r="C9437" s="9" t="s">
        <v>8</v>
      </c>
      <c r="D9437" s="10">
        <v>2939344632</v>
      </c>
    </row>
    <row r="9438" spans="1:4" x14ac:dyDescent="0.2">
      <c r="A9438" s="9">
        <f t="shared" si="862"/>
        <v>2600</v>
      </c>
      <c r="B9438" s="9" t="str">
        <f t="shared" si="863"/>
        <v>Prop. Papua</v>
      </c>
      <c r="C9438" s="9" t="s">
        <v>71</v>
      </c>
      <c r="D9438" s="10">
        <v>8357075518</v>
      </c>
    </row>
    <row r="9439" spans="1:4" x14ac:dyDescent="0.2">
      <c r="A9439" s="9">
        <f t="shared" si="862"/>
        <v>2600</v>
      </c>
      <c r="B9439" s="9" t="str">
        <f t="shared" si="863"/>
        <v>Prop. Papua</v>
      </c>
      <c r="C9439" s="9" t="s">
        <v>28</v>
      </c>
      <c r="D9439" s="10">
        <v>297519000</v>
      </c>
    </row>
    <row r="9440" spans="1:4" x14ac:dyDescent="0.2">
      <c r="A9440" s="9">
        <f t="shared" si="862"/>
        <v>2600</v>
      </c>
      <c r="B9440" s="9" t="str">
        <f t="shared" si="863"/>
        <v>Prop. Papua</v>
      </c>
      <c r="C9440" s="9" t="s">
        <v>9</v>
      </c>
      <c r="D9440" s="10">
        <v>497656200</v>
      </c>
    </row>
    <row r="9441" spans="1:4" x14ac:dyDescent="0.2">
      <c r="A9441" s="9">
        <v>2601</v>
      </c>
      <c r="B9441" s="9" t="s">
        <v>2304</v>
      </c>
      <c r="C9441" s="9" t="s">
        <v>2305</v>
      </c>
      <c r="D9441" s="10">
        <v>600000</v>
      </c>
    </row>
    <row r="9442" spans="1:4" x14ac:dyDescent="0.2">
      <c r="A9442" s="9">
        <f t="shared" ref="A9442:A9466" si="864">A9441</f>
        <v>2601</v>
      </c>
      <c r="B9442" s="9" t="str">
        <f t="shared" ref="B9442:B9466" si="865">B9441</f>
        <v>Kab. Biak Numfor</v>
      </c>
      <c r="C9442" s="9" t="s">
        <v>2306</v>
      </c>
      <c r="D9442" s="10">
        <v>223550000</v>
      </c>
    </row>
    <row r="9443" spans="1:4" x14ac:dyDescent="0.2">
      <c r="A9443" s="9">
        <f t="shared" si="864"/>
        <v>2601</v>
      </c>
      <c r="B9443" s="9" t="str">
        <f t="shared" si="865"/>
        <v>Kab. Biak Numfor</v>
      </c>
      <c r="C9443" s="9" t="s">
        <v>14</v>
      </c>
      <c r="D9443" s="10">
        <v>333689905</v>
      </c>
    </row>
    <row r="9444" spans="1:4" x14ac:dyDescent="0.2">
      <c r="A9444" s="9">
        <f t="shared" si="864"/>
        <v>2601</v>
      </c>
      <c r="B9444" s="9" t="str">
        <f t="shared" si="865"/>
        <v>Kab. Biak Numfor</v>
      </c>
      <c r="C9444" s="9" t="s">
        <v>16</v>
      </c>
      <c r="D9444" s="10">
        <v>418648957</v>
      </c>
    </row>
    <row r="9445" spans="1:4" x14ac:dyDescent="0.2">
      <c r="A9445" s="9">
        <f t="shared" si="864"/>
        <v>2601</v>
      </c>
      <c r="B9445" s="9" t="str">
        <f t="shared" si="865"/>
        <v>Kab. Biak Numfor</v>
      </c>
      <c r="C9445" s="9" t="s">
        <v>2307</v>
      </c>
      <c r="D9445" s="10">
        <v>13493025</v>
      </c>
    </row>
    <row r="9446" spans="1:4" x14ac:dyDescent="0.2">
      <c r="A9446" s="9">
        <f t="shared" si="864"/>
        <v>2601</v>
      </c>
      <c r="B9446" s="9" t="str">
        <f t="shared" si="865"/>
        <v>Kab. Biak Numfor</v>
      </c>
      <c r="C9446" s="9" t="s">
        <v>2308</v>
      </c>
      <c r="D9446" s="10">
        <v>3700000</v>
      </c>
    </row>
    <row r="9447" spans="1:4" x14ac:dyDescent="0.2">
      <c r="A9447" s="9">
        <f t="shared" si="864"/>
        <v>2601</v>
      </c>
      <c r="B9447" s="9" t="str">
        <f t="shared" si="865"/>
        <v>Kab. Biak Numfor</v>
      </c>
      <c r="C9447" s="9" t="s">
        <v>203</v>
      </c>
      <c r="D9447" s="10">
        <v>4096500000</v>
      </c>
    </row>
    <row r="9448" spans="1:4" x14ac:dyDescent="0.2">
      <c r="A9448" s="9">
        <f t="shared" si="864"/>
        <v>2601</v>
      </c>
      <c r="B9448" s="9" t="str">
        <f t="shared" si="865"/>
        <v>Kab. Biak Numfor</v>
      </c>
      <c r="C9448" s="9" t="s">
        <v>2</v>
      </c>
      <c r="D9448" s="10">
        <v>32775600</v>
      </c>
    </row>
    <row r="9449" spans="1:4" x14ac:dyDescent="0.2">
      <c r="A9449" s="9">
        <f t="shared" si="864"/>
        <v>2601</v>
      </c>
      <c r="B9449" s="9" t="str">
        <f t="shared" si="865"/>
        <v>Kab. Biak Numfor</v>
      </c>
      <c r="C9449" s="9" t="s">
        <v>254</v>
      </c>
      <c r="D9449" s="10">
        <v>83539200</v>
      </c>
    </row>
    <row r="9450" spans="1:4" x14ac:dyDescent="0.2">
      <c r="A9450" s="9">
        <f t="shared" si="864"/>
        <v>2601</v>
      </c>
      <c r="B9450" s="9" t="str">
        <f t="shared" si="865"/>
        <v>Kab. Biak Numfor</v>
      </c>
      <c r="C9450" s="9" t="s">
        <v>391</v>
      </c>
      <c r="D9450" s="10">
        <v>90055500</v>
      </c>
    </row>
    <row r="9451" spans="1:4" x14ac:dyDescent="0.2">
      <c r="A9451" s="9">
        <f t="shared" si="864"/>
        <v>2601</v>
      </c>
      <c r="B9451" s="9" t="str">
        <f t="shared" si="865"/>
        <v>Kab. Biak Numfor</v>
      </c>
      <c r="C9451" s="9" t="s">
        <v>21</v>
      </c>
      <c r="D9451" s="10"/>
    </row>
    <row r="9452" spans="1:4" x14ac:dyDescent="0.2">
      <c r="A9452" s="9">
        <f t="shared" si="864"/>
        <v>2601</v>
      </c>
      <c r="B9452" s="9" t="str">
        <f t="shared" si="865"/>
        <v>Kab. Biak Numfor</v>
      </c>
      <c r="C9452" s="9" t="s">
        <v>1974</v>
      </c>
      <c r="D9452" s="10"/>
    </row>
    <row r="9453" spans="1:4" x14ac:dyDescent="0.2">
      <c r="A9453" s="9">
        <f t="shared" si="864"/>
        <v>2601</v>
      </c>
      <c r="B9453" s="9" t="str">
        <f t="shared" si="865"/>
        <v>Kab. Biak Numfor</v>
      </c>
      <c r="C9453" s="9" t="s">
        <v>22</v>
      </c>
      <c r="D9453" s="10">
        <v>199862400</v>
      </c>
    </row>
    <row r="9454" spans="1:4" x14ac:dyDescent="0.2">
      <c r="A9454" s="9">
        <f t="shared" si="864"/>
        <v>2601</v>
      </c>
      <c r="B9454" s="9" t="str">
        <f t="shared" si="865"/>
        <v>Kab. Biak Numfor</v>
      </c>
      <c r="C9454" s="9" t="s">
        <v>5</v>
      </c>
      <c r="D9454" s="10">
        <v>916027399</v>
      </c>
    </row>
    <row r="9455" spans="1:4" x14ac:dyDescent="0.2">
      <c r="A9455" s="9">
        <f t="shared" si="864"/>
        <v>2601</v>
      </c>
      <c r="B9455" s="9" t="str">
        <f t="shared" si="865"/>
        <v>Kab. Biak Numfor</v>
      </c>
      <c r="C9455" s="9" t="s">
        <v>24</v>
      </c>
      <c r="D9455" s="10">
        <v>33950000</v>
      </c>
    </row>
    <row r="9456" spans="1:4" x14ac:dyDescent="0.2">
      <c r="A9456" s="9">
        <f t="shared" si="864"/>
        <v>2601</v>
      </c>
      <c r="B9456" s="9" t="str">
        <f t="shared" si="865"/>
        <v>Kab. Biak Numfor</v>
      </c>
      <c r="C9456" s="9" t="s">
        <v>25</v>
      </c>
      <c r="D9456" s="10">
        <v>176960400</v>
      </c>
    </row>
    <row r="9457" spans="1:4" x14ac:dyDescent="0.2">
      <c r="A9457" s="9">
        <f t="shared" si="864"/>
        <v>2601</v>
      </c>
      <c r="B9457" s="9" t="str">
        <f t="shared" si="865"/>
        <v>Kab. Biak Numfor</v>
      </c>
      <c r="C9457" s="9" t="s">
        <v>8</v>
      </c>
      <c r="D9457" s="10">
        <v>65912300</v>
      </c>
    </row>
    <row r="9458" spans="1:4" x14ac:dyDescent="0.2">
      <c r="A9458" s="9">
        <f t="shared" si="864"/>
        <v>2601</v>
      </c>
      <c r="B9458" s="9" t="str">
        <f t="shared" si="865"/>
        <v>Kab. Biak Numfor</v>
      </c>
      <c r="C9458" s="9" t="s">
        <v>2309</v>
      </c>
      <c r="D9458" s="10">
        <v>11340000</v>
      </c>
    </row>
    <row r="9459" spans="1:4" x14ac:dyDescent="0.2">
      <c r="A9459" s="9">
        <f t="shared" si="864"/>
        <v>2601</v>
      </c>
      <c r="B9459" s="9" t="str">
        <f t="shared" si="865"/>
        <v>Kab. Biak Numfor</v>
      </c>
      <c r="C9459" s="9" t="s">
        <v>27</v>
      </c>
      <c r="D9459" s="10">
        <v>87705000</v>
      </c>
    </row>
    <row r="9460" spans="1:4" x14ac:dyDescent="0.2">
      <c r="A9460" s="9">
        <f t="shared" si="864"/>
        <v>2601</v>
      </c>
      <c r="B9460" s="9" t="str">
        <f t="shared" si="865"/>
        <v>Kab. Biak Numfor</v>
      </c>
      <c r="C9460" s="9" t="s">
        <v>2310</v>
      </c>
      <c r="D9460" s="10"/>
    </row>
    <row r="9461" spans="1:4" x14ac:dyDescent="0.2">
      <c r="A9461" s="9">
        <f t="shared" si="864"/>
        <v>2601</v>
      </c>
      <c r="B9461" s="9" t="str">
        <f t="shared" si="865"/>
        <v>Kab. Biak Numfor</v>
      </c>
      <c r="C9461" s="9" t="s">
        <v>28</v>
      </c>
      <c r="D9461" s="10">
        <v>95081000</v>
      </c>
    </row>
    <row r="9462" spans="1:4" x14ac:dyDescent="0.2">
      <c r="A9462" s="9">
        <f t="shared" si="864"/>
        <v>2601</v>
      </c>
      <c r="B9462" s="9" t="str">
        <f t="shared" si="865"/>
        <v>Kab. Biak Numfor</v>
      </c>
      <c r="C9462" s="9" t="s">
        <v>9</v>
      </c>
      <c r="D9462" s="10">
        <v>0</v>
      </c>
    </row>
    <row r="9463" spans="1:4" x14ac:dyDescent="0.2">
      <c r="A9463" s="9">
        <f t="shared" si="864"/>
        <v>2601</v>
      </c>
      <c r="B9463" s="9" t="str">
        <f t="shared" si="865"/>
        <v>Kab. Biak Numfor</v>
      </c>
      <c r="C9463" s="9" t="s">
        <v>31</v>
      </c>
      <c r="D9463" s="10">
        <v>63474350</v>
      </c>
    </row>
    <row r="9464" spans="1:4" x14ac:dyDescent="0.2">
      <c r="A9464" s="9">
        <f t="shared" si="864"/>
        <v>2601</v>
      </c>
      <c r="B9464" s="9" t="str">
        <f t="shared" si="865"/>
        <v>Kab. Biak Numfor</v>
      </c>
      <c r="C9464" s="9" t="s">
        <v>35</v>
      </c>
      <c r="D9464" s="10">
        <v>62758455</v>
      </c>
    </row>
    <row r="9465" spans="1:4" x14ac:dyDescent="0.2">
      <c r="A9465" s="9">
        <f t="shared" si="864"/>
        <v>2601</v>
      </c>
      <c r="B9465" s="9" t="str">
        <f t="shared" si="865"/>
        <v>Kab. Biak Numfor</v>
      </c>
      <c r="C9465" s="9" t="s">
        <v>36</v>
      </c>
      <c r="D9465" s="10">
        <v>13240000</v>
      </c>
    </row>
    <row r="9466" spans="1:4" x14ac:dyDescent="0.2">
      <c r="A9466" s="9">
        <f t="shared" si="864"/>
        <v>2601</v>
      </c>
      <c r="B9466" s="9" t="str">
        <f t="shared" si="865"/>
        <v>Kab. Biak Numfor</v>
      </c>
      <c r="C9466" s="9" t="s">
        <v>2311</v>
      </c>
      <c r="D9466" s="10"/>
    </row>
    <row r="9467" spans="1:4" x14ac:dyDescent="0.2">
      <c r="A9467" s="9">
        <v>2603</v>
      </c>
      <c r="B9467" s="9" t="s">
        <v>2312</v>
      </c>
      <c r="C9467" s="9" t="s">
        <v>2313</v>
      </c>
      <c r="D9467" s="10"/>
    </row>
    <row r="9468" spans="1:4" x14ac:dyDescent="0.2">
      <c r="A9468" s="9">
        <f t="shared" ref="A9468:A9494" si="866">A9467</f>
        <v>2603</v>
      </c>
      <c r="B9468" s="9" t="str">
        <f t="shared" ref="B9468:B9494" si="867">B9467</f>
        <v>Kab. Jayapura</v>
      </c>
      <c r="C9468" s="9" t="s">
        <v>2314</v>
      </c>
      <c r="D9468" s="10">
        <v>15460000</v>
      </c>
    </row>
    <row r="9469" spans="1:4" x14ac:dyDescent="0.2">
      <c r="A9469" s="9">
        <f t="shared" si="866"/>
        <v>2603</v>
      </c>
      <c r="B9469" s="9" t="str">
        <f t="shared" si="867"/>
        <v>Kab. Jayapura</v>
      </c>
      <c r="C9469" s="9" t="s">
        <v>2315</v>
      </c>
      <c r="D9469" s="10">
        <v>478016100</v>
      </c>
    </row>
    <row r="9470" spans="1:4" x14ac:dyDescent="0.2">
      <c r="A9470" s="9">
        <f t="shared" si="866"/>
        <v>2603</v>
      </c>
      <c r="B9470" s="9" t="str">
        <f t="shared" si="867"/>
        <v>Kab. Jayapura</v>
      </c>
      <c r="C9470" s="9" t="s">
        <v>2316</v>
      </c>
      <c r="D9470" s="10">
        <v>233625000</v>
      </c>
    </row>
    <row r="9471" spans="1:4" x14ac:dyDescent="0.2">
      <c r="A9471" s="9">
        <f t="shared" si="866"/>
        <v>2603</v>
      </c>
      <c r="B9471" s="9" t="str">
        <f t="shared" si="867"/>
        <v>Kab. Jayapura</v>
      </c>
      <c r="C9471" s="9" t="s">
        <v>1277</v>
      </c>
      <c r="D9471" s="10">
        <v>37950000</v>
      </c>
    </row>
    <row r="9472" spans="1:4" x14ac:dyDescent="0.2">
      <c r="A9472" s="9">
        <f t="shared" si="866"/>
        <v>2603</v>
      </c>
      <c r="B9472" s="9" t="str">
        <f t="shared" si="867"/>
        <v>Kab. Jayapura</v>
      </c>
      <c r="C9472" s="9" t="s">
        <v>2317</v>
      </c>
      <c r="D9472" s="10">
        <v>386500000</v>
      </c>
    </row>
    <row r="9473" spans="1:4" x14ac:dyDescent="0.2">
      <c r="A9473" s="9">
        <f t="shared" si="866"/>
        <v>2603</v>
      </c>
      <c r="B9473" s="9" t="str">
        <f t="shared" si="867"/>
        <v>Kab. Jayapura</v>
      </c>
      <c r="C9473" s="9" t="s">
        <v>2318</v>
      </c>
      <c r="D9473" s="10">
        <v>16723000</v>
      </c>
    </row>
    <row r="9474" spans="1:4" x14ac:dyDescent="0.2">
      <c r="A9474" s="9">
        <f t="shared" si="866"/>
        <v>2603</v>
      </c>
      <c r="B9474" s="9" t="str">
        <f t="shared" si="867"/>
        <v>Kab. Jayapura</v>
      </c>
      <c r="C9474" s="9" t="s">
        <v>83</v>
      </c>
      <c r="D9474" s="10">
        <v>5800000</v>
      </c>
    </row>
    <row r="9475" spans="1:4" x14ac:dyDescent="0.2">
      <c r="A9475" s="9">
        <f t="shared" si="866"/>
        <v>2603</v>
      </c>
      <c r="B9475" s="9" t="str">
        <f t="shared" si="867"/>
        <v>Kab. Jayapura</v>
      </c>
      <c r="C9475" s="9" t="s">
        <v>16</v>
      </c>
      <c r="D9475" s="10">
        <v>20750000</v>
      </c>
    </row>
    <row r="9476" spans="1:4" x14ac:dyDescent="0.2">
      <c r="A9476" s="9">
        <f t="shared" si="866"/>
        <v>2603</v>
      </c>
      <c r="B9476" s="9" t="str">
        <f t="shared" si="867"/>
        <v>Kab. Jayapura</v>
      </c>
      <c r="C9476" s="9" t="s">
        <v>203</v>
      </c>
      <c r="D9476" s="10">
        <v>98000000</v>
      </c>
    </row>
    <row r="9477" spans="1:4" x14ac:dyDescent="0.2">
      <c r="A9477" s="9">
        <f t="shared" si="866"/>
        <v>2603</v>
      </c>
      <c r="B9477" s="9" t="str">
        <f t="shared" si="867"/>
        <v>Kab. Jayapura</v>
      </c>
      <c r="C9477" s="9" t="s">
        <v>2</v>
      </c>
      <c r="D9477" s="10">
        <v>67810000</v>
      </c>
    </row>
    <row r="9478" spans="1:4" x14ac:dyDescent="0.2">
      <c r="A9478" s="9">
        <f t="shared" si="866"/>
        <v>2603</v>
      </c>
      <c r="B9478" s="9" t="str">
        <f t="shared" si="867"/>
        <v>Kab. Jayapura</v>
      </c>
      <c r="C9478" s="9" t="s">
        <v>21</v>
      </c>
      <c r="D9478" s="10">
        <v>2500000</v>
      </c>
    </row>
    <row r="9479" spans="1:4" x14ac:dyDescent="0.2">
      <c r="A9479" s="9">
        <f t="shared" si="866"/>
        <v>2603</v>
      </c>
      <c r="B9479" s="9" t="str">
        <f t="shared" si="867"/>
        <v>Kab. Jayapura</v>
      </c>
      <c r="C9479" s="9" t="s">
        <v>2319</v>
      </c>
      <c r="D9479" s="10">
        <v>3546748507</v>
      </c>
    </row>
    <row r="9480" spans="1:4" x14ac:dyDescent="0.2">
      <c r="A9480" s="9">
        <f t="shared" si="866"/>
        <v>2603</v>
      </c>
      <c r="B9480" s="9" t="str">
        <f t="shared" si="867"/>
        <v>Kab. Jayapura</v>
      </c>
      <c r="C9480" s="9" t="s">
        <v>2320</v>
      </c>
      <c r="D9480" s="10">
        <v>2475000</v>
      </c>
    </row>
    <row r="9481" spans="1:4" x14ac:dyDescent="0.2">
      <c r="A9481" s="9">
        <f t="shared" si="866"/>
        <v>2603</v>
      </c>
      <c r="B9481" s="9" t="str">
        <f t="shared" si="867"/>
        <v>Kab. Jayapura</v>
      </c>
      <c r="C9481" s="9" t="s">
        <v>2321</v>
      </c>
      <c r="D9481" s="10">
        <v>19630000</v>
      </c>
    </row>
    <row r="9482" spans="1:4" x14ac:dyDescent="0.2">
      <c r="A9482" s="9">
        <f t="shared" si="866"/>
        <v>2603</v>
      </c>
      <c r="B9482" s="9" t="str">
        <f t="shared" si="867"/>
        <v>Kab. Jayapura</v>
      </c>
      <c r="C9482" s="9" t="s">
        <v>5</v>
      </c>
      <c r="D9482" s="10">
        <v>926686150</v>
      </c>
    </row>
    <row r="9483" spans="1:4" x14ac:dyDescent="0.2">
      <c r="A9483" s="9">
        <f t="shared" si="866"/>
        <v>2603</v>
      </c>
      <c r="B9483" s="9" t="str">
        <f t="shared" si="867"/>
        <v>Kab. Jayapura</v>
      </c>
      <c r="C9483" s="9" t="s">
        <v>23</v>
      </c>
      <c r="D9483" s="10">
        <v>83344000</v>
      </c>
    </row>
    <row r="9484" spans="1:4" x14ac:dyDescent="0.2">
      <c r="A9484" s="9">
        <f t="shared" si="866"/>
        <v>2603</v>
      </c>
      <c r="B9484" s="9" t="str">
        <f t="shared" si="867"/>
        <v>Kab. Jayapura</v>
      </c>
      <c r="C9484" s="9" t="s">
        <v>24</v>
      </c>
      <c r="D9484" s="10">
        <v>227632000</v>
      </c>
    </row>
    <row r="9485" spans="1:4" x14ac:dyDescent="0.2">
      <c r="A9485" s="9">
        <f t="shared" si="866"/>
        <v>2603</v>
      </c>
      <c r="B9485" s="9" t="str">
        <f t="shared" si="867"/>
        <v>Kab. Jayapura</v>
      </c>
      <c r="C9485" s="9" t="s">
        <v>25</v>
      </c>
      <c r="D9485" s="10">
        <v>570705000</v>
      </c>
    </row>
    <row r="9486" spans="1:4" x14ac:dyDescent="0.2">
      <c r="A9486" s="9">
        <f t="shared" si="866"/>
        <v>2603</v>
      </c>
      <c r="B9486" s="9" t="str">
        <f t="shared" si="867"/>
        <v>Kab. Jayapura</v>
      </c>
      <c r="C9486" s="9" t="s">
        <v>27</v>
      </c>
      <c r="D9486" s="10">
        <v>364911000</v>
      </c>
    </row>
    <row r="9487" spans="1:4" x14ac:dyDescent="0.2">
      <c r="A9487" s="9">
        <f t="shared" si="866"/>
        <v>2603</v>
      </c>
      <c r="B9487" s="9" t="str">
        <f t="shared" si="867"/>
        <v>Kab. Jayapura</v>
      </c>
      <c r="C9487" s="9" t="s">
        <v>9</v>
      </c>
      <c r="D9487" s="10">
        <v>25500000</v>
      </c>
    </row>
    <row r="9488" spans="1:4" x14ac:dyDescent="0.2">
      <c r="A9488" s="9">
        <f t="shared" si="866"/>
        <v>2603</v>
      </c>
      <c r="B9488" s="9" t="str">
        <f t="shared" si="867"/>
        <v>Kab. Jayapura</v>
      </c>
      <c r="C9488" s="9" t="s">
        <v>31</v>
      </c>
      <c r="D9488" s="10">
        <v>11600000</v>
      </c>
    </row>
    <row r="9489" spans="1:4" x14ac:dyDescent="0.2">
      <c r="A9489" s="9">
        <f t="shared" si="866"/>
        <v>2603</v>
      </c>
      <c r="B9489" s="9" t="str">
        <f t="shared" si="867"/>
        <v>Kab. Jayapura</v>
      </c>
      <c r="C9489" s="9" t="s">
        <v>2322</v>
      </c>
      <c r="D9489" s="10">
        <v>5900000</v>
      </c>
    </row>
    <row r="9490" spans="1:4" x14ac:dyDescent="0.2">
      <c r="A9490" s="9">
        <f t="shared" si="866"/>
        <v>2603</v>
      </c>
      <c r="B9490" s="9" t="str">
        <f t="shared" si="867"/>
        <v>Kab. Jayapura</v>
      </c>
      <c r="C9490" s="9" t="s">
        <v>35</v>
      </c>
      <c r="D9490" s="10">
        <v>323800000</v>
      </c>
    </row>
    <row r="9491" spans="1:4" x14ac:dyDescent="0.2">
      <c r="A9491" s="9">
        <f t="shared" si="866"/>
        <v>2603</v>
      </c>
      <c r="B9491" s="9" t="str">
        <f t="shared" si="867"/>
        <v>Kab. Jayapura</v>
      </c>
      <c r="C9491" s="9" t="s">
        <v>791</v>
      </c>
      <c r="D9491" s="10">
        <v>32952000</v>
      </c>
    </row>
    <row r="9492" spans="1:4" x14ac:dyDescent="0.2">
      <c r="A9492" s="9">
        <f t="shared" si="866"/>
        <v>2603</v>
      </c>
      <c r="B9492" s="9" t="str">
        <f t="shared" si="867"/>
        <v>Kab. Jayapura</v>
      </c>
      <c r="C9492" s="9" t="s">
        <v>36</v>
      </c>
      <c r="D9492" s="10">
        <v>178100000</v>
      </c>
    </row>
    <row r="9493" spans="1:4" x14ac:dyDescent="0.2">
      <c r="A9493" s="9">
        <f t="shared" si="866"/>
        <v>2603</v>
      </c>
      <c r="B9493" s="9" t="str">
        <f t="shared" si="867"/>
        <v>Kab. Jayapura</v>
      </c>
      <c r="C9493" s="9" t="s">
        <v>2323</v>
      </c>
      <c r="D9493" s="10">
        <v>9236700</v>
      </c>
    </row>
    <row r="9494" spans="1:4" x14ac:dyDescent="0.2">
      <c r="A9494" s="9">
        <f t="shared" si="866"/>
        <v>2603</v>
      </c>
      <c r="B9494" s="9" t="str">
        <f t="shared" si="867"/>
        <v>Kab. Jayapura</v>
      </c>
      <c r="C9494" s="9" t="s">
        <v>156</v>
      </c>
      <c r="D9494" s="10">
        <v>299706000</v>
      </c>
    </row>
    <row r="9495" spans="1:4" x14ac:dyDescent="0.2">
      <c r="A9495" s="9">
        <v>2604</v>
      </c>
      <c r="B9495" s="9" t="s">
        <v>2324</v>
      </c>
      <c r="C9495" s="9" t="s">
        <v>2325</v>
      </c>
      <c r="D9495" s="10"/>
    </row>
    <row r="9496" spans="1:4" x14ac:dyDescent="0.2">
      <c r="A9496" s="9">
        <f t="shared" ref="A9496:A9528" si="868">A9495</f>
        <v>2604</v>
      </c>
      <c r="B9496" s="9" t="str">
        <f t="shared" ref="B9496:B9528" si="869">B9495</f>
        <v>Kab. Jayawijaya</v>
      </c>
      <c r="C9496" s="9" t="s">
        <v>2240</v>
      </c>
      <c r="D9496" s="10">
        <v>2700000</v>
      </c>
    </row>
    <row r="9497" spans="1:4" x14ac:dyDescent="0.2">
      <c r="A9497" s="9">
        <f t="shared" si="868"/>
        <v>2604</v>
      </c>
      <c r="B9497" s="9" t="str">
        <f t="shared" si="869"/>
        <v>Kab. Jayawijaya</v>
      </c>
      <c r="C9497" s="9" t="s">
        <v>2326</v>
      </c>
      <c r="D9497" s="10">
        <v>65000000</v>
      </c>
    </row>
    <row r="9498" spans="1:4" x14ac:dyDescent="0.2">
      <c r="A9498" s="9">
        <f t="shared" si="868"/>
        <v>2604</v>
      </c>
      <c r="B9498" s="9" t="str">
        <f t="shared" si="869"/>
        <v>Kab. Jayawijaya</v>
      </c>
      <c r="C9498" s="9" t="s">
        <v>2327</v>
      </c>
      <c r="D9498" s="10">
        <v>757825000</v>
      </c>
    </row>
    <row r="9499" spans="1:4" x14ac:dyDescent="0.2">
      <c r="A9499" s="9">
        <f t="shared" si="868"/>
        <v>2604</v>
      </c>
      <c r="B9499" s="9" t="str">
        <f t="shared" si="869"/>
        <v>Kab. Jayawijaya</v>
      </c>
      <c r="C9499" s="9" t="s">
        <v>2328</v>
      </c>
      <c r="D9499" s="10"/>
    </row>
    <row r="9500" spans="1:4" x14ac:dyDescent="0.2">
      <c r="A9500" s="9">
        <f t="shared" si="868"/>
        <v>2604</v>
      </c>
      <c r="B9500" s="9" t="str">
        <f t="shared" si="869"/>
        <v>Kab. Jayawijaya</v>
      </c>
      <c r="C9500" s="9" t="s">
        <v>2002</v>
      </c>
      <c r="D9500" s="10">
        <v>97610000</v>
      </c>
    </row>
    <row r="9501" spans="1:4" x14ac:dyDescent="0.2">
      <c r="A9501" s="9">
        <f t="shared" si="868"/>
        <v>2604</v>
      </c>
      <c r="B9501" s="9" t="str">
        <f t="shared" si="869"/>
        <v>Kab. Jayawijaya</v>
      </c>
      <c r="C9501" s="9" t="s">
        <v>2329</v>
      </c>
      <c r="D9501" s="10">
        <v>8800000</v>
      </c>
    </row>
    <row r="9502" spans="1:4" x14ac:dyDescent="0.2">
      <c r="A9502" s="9">
        <f t="shared" si="868"/>
        <v>2604</v>
      </c>
      <c r="B9502" s="9" t="str">
        <f t="shared" si="869"/>
        <v>Kab. Jayawijaya</v>
      </c>
      <c r="C9502" s="9" t="s">
        <v>2330</v>
      </c>
      <c r="D9502" s="10">
        <v>45375000</v>
      </c>
    </row>
    <row r="9503" spans="1:4" x14ac:dyDescent="0.2">
      <c r="A9503" s="9">
        <f t="shared" si="868"/>
        <v>2604</v>
      </c>
      <c r="B9503" s="9" t="str">
        <f t="shared" si="869"/>
        <v>Kab. Jayawijaya</v>
      </c>
      <c r="C9503" s="9" t="s">
        <v>2331</v>
      </c>
      <c r="D9503" s="10">
        <v>545241186</v>
      </c>
    </row>
    <row r="9504" spans="1:4" x14ac:dyDescent="0.2">
      <c r="A9504" s="9">
        <f t="shared" si="868"/>
        <v>2604</v>
      </c>
      <c r="B9504" s="9" t="str">
        <f t="shared" si="869"/>
        <v>Kab. Jayawijaya</v>
      </c>
      <c r="C9504" s="9" t="s">
        <v>170</v>
      </c>
      <c r="D9504" s="10">
        <v>132815000</v>
      </c>
    </row>
    <row r="9505" spans="1:4" x14ac:dyDescent="0.2">
      <c r="A9505" s="9">
        <f t="shared" si="868"/>
        <v>2604</v>
      </c>
      <c r="B9505" s="9" t="str">
        <f t="shared" si="869"/>
        <v>Kab. Jayawijaya</v>
      </c>
      <c r="C9505" s="9" t="s">
        <v>1016</v>
      </c>
      <c r="D9505" s="10">
        <v>41700000</v>
      </c>
    </row>
    <row r="9506" spans="1:4" x14ac:dyDescent="0.2">
      <c r="A9506" s="9">
        <f t="shared" si="868"/>
        <v>2604</v>
      </c>
      <c r="B9506" s="9" t="str">
        <f t="shared" si="869"/>
        <v>Kab. Jayawijaya</v>
      </c>
      <c r="C9506" s="9" t="s">
        <v>16</v>
      </c>
      <c r="D9506" s="10">
        <v>882234375</v>
      </c>
    </row>
    <row r="9507" spans="1:4" x14ac:dyDescent="0.2">
      <c r="A9507" s="9">
        <f t="shared" si="868"/>
        <v>2604</v>
      </c>
      <c r="B9507" s="9" t="str">
        <f t="shared" si="869"/>
        <v>Kab. Jayawijaya</v>
      </c>
      <c r="C9507" s="9" t="s">
        <v>2</v>
      </c>
      <c r="D9507" s="10">
        <v>86050000</v>
      </c>
    </row>
    <row r="9508" spans="1:4" x14ac:dyDescent="0.2">
      <c r="A9508" s="9">
        <f t="shared" si="868"/>
        <v>2604</v>
      </c>
      <c r="B9508" s="9" t="str">
        <f t="shared" si="869"/>
        <v>Kab. Jayawijaya</v>
      </c>
      <c r="C9508" s="9" t="s">
        <v>1820</v>
      </c>
      <c r="D9508" s="10">
        <v>16320000</v>
      </c>
    </row>
    <row r="9509" spans="1:4" x14ac:dyDescent="0.2">
      <c r="A9509" s="9">
        <f t="shared" si="868"/>
        <v>2604</v>
      </c>
      <c r="B9509" s="9" t="str">
        <f t="shared" si="869"/>
        <v>Kab. Jayawijaya</v>
      </c>
      <c r="C9509" s="9" t="s">
        <v>5</v>
      </c>
      <c r="D9509" s="10">
        <v>767192000</v>
      </c>
    </row>
    <row r="9510" spans="1:4" x14ac:dyDescent="0.2">
      <c r="A9510" s="9">
        <f t="shared" si="868"/>
        <v>2604</v>
      </c>
      <c r="B9510" s="9" t="str">
        <f t="shared" si="869"/>
        <v>Kab. Jayawijaya</v>
      </c>
      <c r="C9510" s="9" t="s">
        <v>23</v>
      </c>
      <c r="D9510" s="10">
        <v>61230000</v>
      </c>
    </row>
    <row r="9511" spans="1:4" x14ac:dyDescent="0.2">
      <c r="A9511" s="9">
        <f t="shared" si="868"/>
        <v>2604</v>
      </c>
      <c r="B9511" s="9" t="str">
        <f t="shared" si="869"/>
        <v>Kab. Jayawijaya</v>
      </c>
      <c r="C9511" s="9" t="s">
        <v>24</v>
      </c>
      <c r="D9511" s="10">
        <v>294104000</v>
      </c>
    </row>
    <row r="9512" spans="1:4" x14ac:dyDescent="0.2">
      <c r="A9512" s="9">
        <f t="shared" si="868"/>
        <v>2604</v>
      </c>
      <c r="B9512" s="9" t="str">
        <f t="shared" si="869"/>
        <v>Kab. Jayawijaya</v>
      </c>
      <c r="C9512" s="9" t="s">
        <v>2332</v>
      </c>
      <c r="D9512" s="10">
        <v>230000000</v>
      </c>
    </row>
    <row r="9513" spans="1:4" x14ac:dyDescent="0.2">
      <c r="A9513" s="9">
        <f t="shared" si="868"/>
        <v>2604</v>
      </c>
      <c r="B9513" s="9" t="str">
        <f t="shared" si="869"/>
        <v>Kab. Jayawijaya</v>
      </c>
      <c r="C9513" s="9" t="s">
        <v>25</v>
      </c>
      <c r="D9513" s="10">
        <v>128340000</v>
      </c>
    </row>
    <row r="9514" spans="1:4" x14ac:dyDescent="0.2">
      <c r="A9514" s="9">
        <f t="shared" si="868"/>
        <v>2604</v>
      </c>
      <c r="B9514" s="9" t="str">
        <f t="shared" si="869"/>
        <v>Kab. Jayawijaya</v>
      </c>
      <c r="C9514" s="9" t="s">
        <v>8</v>
      </c>
      <c r="D9514" s="10">
        <v>384100000</v>
      </c>
    </row>
    <row r="9515" spans="1:4" x14ac:dyDescent="0.2">
      <c r="A9515" s="9">
        <f t="shared" si="868"/>
        <v>2604</v>
      </c>
      <c r="B9515" s="9" t="str">
        <f t="shared" si="869"/>
        <v>Kab. Jayawijaya</v>
      </c>
      <c r="C9515" s="9" t="s">
        <v>2333</v>
      </c>
      <c r="D9515" s="10">
        <v>2795000</v>
      </c>
    </row>
    <row r="9516" spans="1:4" x14ac:dyDescent="0.2">
      <c r="A9516" s="9">
        <f t="shared" si="868"/>
        <v>2604</v>
      </c>
      <c r="B9516" s="9" t="str">
        <f t="shared" si="869"/>
        <v>Kab. Jayawijaya</v>
      </c>
      <c r="C9516" s="9" t="s">
        <v>2334</v>
      </c>
      <c r="D9516" s="10"/>
    </row>
    <row r="9517" spans="1:4" x14ac:dyDescent="0.2">
      <c r="A9517" s="9">
        <f t="shared" si="868"/>
        <v>2604</v>
      </c>
      <c r="B9517" s="9" t="str">
        <f t="shared" si="869"/>
        <v>Kab. Jayawijaya</v>
      </c>
      <c r="C9517" s="9" t="s">
        <v>27</v>
      </c>
      <c r="D9517" s="10">
        <v>306080000</v>
      </c>
    </row>
    <row r="9518" spans="1:4" x14ac:dyDescent="0.2">
      <c r="A9518" s="9">
        <f t="shared" si="868"/>
        <v>2604</v>
      </c>
      <c r="B9518" s="9" t="str">
        <f t="shared" si="869"/>
        <v>Kab. Jayawijaya</v>
      </c>
      <c r="C9518" s="9" t="s">
        <v>2335</v>
      </c>
      <c r="D9518" s="10"/>
    </row>
    <row r="9519" spans="1:4" x14ac:dyDescent="0.2">
      <c r="A9519" s="9">
        <f t="shared" si="868"/>
        <v>2604</v>
      </c>
      <c r="B9519" s="9" t="str">
        <f t="shared" si="869"/>
        <v>Kab. Jayawijaya</v>
      </c>
      <c r="C9519" s="9" t="s">
        <v>2336</v>
      </c>
      <c r="D9519" s="10">
        <v>6690000</v>
      </c>
    </row>
    <row r="9520" spans="1:4" x14ac:dyDescent="0.2">
      <c r="A9520" s="9">
        <f t="shared" si="868"/>
        <v>2604</v>
      </c>
      <c r="B9520" s="9" t="str">
        <f t="shared" si="869"/>
        <v>Kab. Jayawijaya</v>
      </c>
      <c r="C9520" s="9" t="s">
        <v>2337</v>
      </c>
      <c r="D9520" s="10">
        <v>10500000</v>
      </c>
    </row>
    <row r="9521" spans="1:4" x14ac:dyDescent="0.2">
      <c r="A9521" s="9">
        <f t="shared" si="868"/>
        <v>2604</v>
      </c>
      <c r="B9521" s="9" t="str">
        <f t="shared" si="869"/>
        <v>Kab. Jayawijaya</v>
      </c>
      <c r="C9521" s="9" t="s">
        <v>28</v>
      </c>
      <c r="D9521" s="10">
        <v>56939000</v>
      </c>
    </row>
    <row r="9522" spans="1:4" x14ac:dyDescent="0.2">
      <c r="A9522" s="9">
        <f t="shared" si="868"/>
        <v>2604</v>
      </c>
      <c r="B9522" s="9" t="str">
        <f t="shared" si="869"/>
        <v>Kab. Jayawijaya</v>
      </c>
      <c r="C9522" s="9" t="s">
        <v>2338</v>
      </c>
      <c r="D9522" s="10"/>
    </row>
    <row r="9523" spans="1:4" x14ac:dyDescent="0.2">
      <c r="A9523" s="9">
        <f t="shared" si="868"/>
        <v>2604</v>
      </c>
      <c r="B9523" s="9" t="str">
        <f t="shared" si="869"/>
        <v>Kab. Jayawijaya</v>
      </c>
      <c r="C9523" s="9" t="s">
        <v>9</v>
      </c>
      <c r="D9523" s="10"/>
    </row>
    <row r="9524" spans="1:4" x14ac:dyDescent="0.2">
      <c r="A9524" s="9">
        <f t="shared" si="868"/>
        <v>2604</v>
      </c>
      <c r="B9524" s="9" t="str">
        <f t="shared" si="869"/>
        <v>Kab. Jayawijaya</v>
      </c>
      <c r="C9524" s="9" t="s">
        <v>2339</v>
      </c>
      <c r="D9524" s="10">
        <v>250000</v>
      </c>
    </row>
    <row r="9525" spans="1:4" x14ac:dyDescent="0.2">
      <c r="A9525" s="9">
        <f t="shared" si="868"/>
        <v>2604</v>
      </c>
      <c r="B9525" s="9" t="str">
        <f t="shared" si="869"/>
        <v>Kab. Jayawijaya</v>
      </c>
      <c r="C9525" s="9" t="s">
        <v>31</v>
      </c>
      <c r="D9525" s="10">
        <v>16490000</v>
      </c>
    </row>
    <row r="9526" spans="1:4" x14ac:dyDescent="0.2">
      <c r="A9526" s="9">
        <f t="shared" si="868"/>
        <v>2604</v>
      </c>
      <c r="B9526" s="9" t="str">
        <f t="shared" si="869"/>
        <v>Kab. Jayawijaya</v>
      </c>
      <c r="C9526" s="9" t="s">
        <v>593</v>
      </c>
      <c r="D9526" s="10">
        <v>104462800</v>
      </c>
    </row>
    <row r="9527" spans="1:4" x14ac:dyDescent="0.2">
      <c r="A9527" s="9">
        <f t="shared" si="868"/>
        <v>2604</v>
      </c>
      <c r="B9527" s="9" t="str">
        <f t="shared" si="869"/>
        <v>Kab. Jayawijaya</v>
      </c>
      <c r="C9527" s="9" t="s">
        <v>2340</v>
      </c>
      <c r="D9527" s="10">
        <v>90950000</v>
      </c>
    </row>
    <row r="9528" spans="1:4" x14ac:dyDescent="0.2">
      <c r="A9528" s="9">
        <f t="shared" si="868"/>
        <v>2604</v>
      </c>
      <c r="B9528" s="9" t="str">
        <f t="shared" si="869"/>
        <v>Kab. Jayawijaya</v>
      </c>
      <c r="C9528" s="9" t="s">
        <v>36</v>
      </c>
      <c r="D9528" s="10">
        <v>170280000</v>
      </c>
    </row>
    <row r="9529" spans="1:4" x14ac:dyDescent="0.2">
      <c r="A9529" s="9">
        <v>2606</v>
      </c>
      <c r="B9529" s="9" t="s">
        <v>2341</v>
      </c>
      <c r="C9529" s="9" t="s">
        <v>14</v>
      </c>
      <c r="D9529" s="10">
        <v>2264821000</v>
      </c>
    </row>
    <row r="9530" spans="1:4" x14ac:dyDescent="0.2">
      <c r="A9530" s="9">
        <f t="shared" ref="A9530:A9547" si="870">A9529</f>
        <v>2606</v>
      </c>
      <c r="B9530" s="9" t="str">
        <f t="shared" ref="B9530:B9547" si="871">B9529</f>
        <v>Kab. Merauke</v>
      </c>
      <c r="C9530" s="9" t="s">
        <v>16</v>
      </c>
      <c r="D9530" s="10">
        <v>1082141050</v>
      </c>
    </row>
    <row r="9531" spans="1:4" x14ac:dyDescent="0.2">
      <c r="A9531" s="9">
        <f t="shared" si="870"/>
        <v>2606</v>
      </c>
      <c r="B9531" s="9" t="str">
        <f t="shared" si="871"/>
        <v>Kab. Merauke</v>
      </c>
      <c r="C9531" s="9" t="s">
        <v>2</v>
      </c>
      <c r="D9531" s="10">
        <v>269437540</v>
      </c>
    </row>
    <row r="9532" spans="1:4" x14ac:dyDescent="0.2">
      <c r="A9532" s="9">
        <f t="shared" si="870"/>
        <v>2606</v>
      </c>
      <c r="B9532" s="9" t="str">
        <f t="shared" si="871"/>
        <v>Kab. Merauke</v>
      </c>
      <c r="C9532" s="9" t="s">
        <v>21</v>
      </c>
      <c r="D9532" s="10">
        <v>1597449375</v>
      </c>
    </row>
    <row r="9533" spans="1:4" x14ac:dyDescent="0.2">
      <c r="A9533" s="9">
        <f t="shared" si="870"/>
        <v>2606</v>
      </c>
      <c r="B9533" s="9" t="str">
        <f t="shared" si="871"/>
        <v>Kab. Merauke</v>
      </c>
      <c r="C9533" s="9" t="s">
        <v>4</v>
      </c>
      <c r="D9533" s="10">
        <v>48853430</v>
      </c>
    </row>
    <row r="9534" spans="1:4" x14ac:dyDescent="0.2">
      <c r="A9534" s="9">
        <f t="shared" si="870"/>
        <v>2606</v>
      </c>
      <c r="B9534" s="9" t="str">
        <f t="shared" si="871"/>
        <v>Kab. Merauke</v>
      </c>
      <c r="C9534" s="9" t="s">
        <v>5</v>
      </c>
      <c r="D9534" s="10">
        <v>3515221907</v>
      </c>
    </row>
    <row r="9535" spans="1:4" x14ac:dyDescent="0.2">
      <c r="A9535" s="9">
        <f t="shared" si="870"/>
        <v>2606</v>
      </c>
      <c r="B9535" s="9" t="str">
        <f t="shared" si="871"/>
        <v>Kab. Merauke</v>
      </c>
      <c r="C9535" s="9" t="s">
        <v>23</v>
      </c>
      <c r="D9535" s="10">
        <v>924187000</v>
      </c>
    </row>
    <row r="9536" spans="1:4" x14ac:dyDescent="0.2">
      <c r="A9536" s="9">
        <f t="shared" si="870"/>
        <v>2606</v>
      </c>
      <c r="B9536" s="9" t="str">
        <f t="shared" si="871"/>
        <v>Kab. Merauke</v>
      </c>
      <c r="C9536" s="9" t="s">
        <v>24</v>
      </c>
      <c r="D9536" s="10">
        <v>48109000</v>
      </c>
    </row>
    <row r="9537" spans="1:4" x14ac:dyDescent="0.2">
      <c r="A9537" s="9">
        <f t="shared" si="870"/>
        <v>2606</v>
      </c>
      <c r="B9537" s="9" t="str">
        <f t="shared" si="871"/>
        <v>Kab. Merauke</v>
      </c>
      <c r="C9537" s="9" t="s">
        <v>25</v>
      </c>
      <c r="D9537" s="10">
        <v>340855000</v>
      </c>
    </row>
    <row r="9538" spans="1:4" x14ac:dyDescent="0.2">
      <c r="A9538" s="9">
        <f t="shared" si="870"/>
        <v>2606</v>
      </c>
      <c r="B9538" s="9" t="str">
        <f t="shared" si="871"/>
        <v>Kab. Merauke</v>
      </c>
      <c r="C9538" s="9" t="s">
        <v>8</v>
      </c>
      <c r="D9538" s="10">
        <v>1380851600</v>
      </c>
    </row>
    <row r="9539" spans="1:4" x14ac:dyDescent="0.2">
      <c r="A9539" s="9">
        <f t="shared" si="870"/>
        <v>2606</v>
      </c>
      <c r="B9539" s="9" t="str">
        <f t="shared" si="871"/>
        <v>Kab. Merauke</v>
      </c>
      <c r="C9539" s="9" t="s">
        <v>694</v>
      </c>
      <c r="D9539" s="10">
        <v>222990000</v>
      </c>
    </row>
    <row r="9540" spans="1:4" x14ac:dyDescent="0.2">
      <c r="A9540" s="9">
        <f t="shared" si="870"/>
        <v>2606</v>
      </c>
      <c r="B9540" s="9" t="str">
        <f t="shared" si="871"/>
        <v>Kab. Merauke</v>
      </c>
      <c r="C9540" s="9" t="s">
        <v>2342</v>
      </c>
      <c r="D9540" s="10"/>
    </row>
    <row r="9541" spans="1:4" x14ac:dyDescent="0.2">
      <c r="A9541" s="9">
        <f t="shared" si="870"/>
        <v>2606</v>
      </c>
      <c r="B9541" s="9" t="str">
        <f t="shared" si="871"/>
        <v>Kab. Merauke</v>
      </c>
      <c r="C9541" s="9" t="s">
        <v>2343</v>
      </c>
      <c r="D9541" s="10"/>
    </row>
    <row r="9542" spans="1:4" x14ac:dyDescent="0.2">
      <c r="A9542" s="9">
        <f t="shared" si="870"/>
        <v>2606</v>
      </c>
      <c r="B9542" s="9" t="str">
        <f t="shared" si="871"/>
        <v>Kab. Merauke</v>
      </c>
      <c r="C9542" s="9" t="s">
        <v>27</v>
      </c>
      <c r="D9542" s="10">
        <v>368140000</v>
      </c>
    </row>
    <row r="9543" spans="1:4" x14ac:dyDescent="0.2">
      <c r="A9543" s="9">
        <f t="shared" si="870"/>
        <v>2606</v>
      </c>
      <c r="B9543" s="9" t="str">
        <f t="shared" si="871"/>
        <v>Kab. Merauke</v>
      </c>
      <c r="C9543" s="9" t="s">
        <v>28</v>
      </c>
      <c r="D9543" s="10">
        <v>209948679</v>
      </c>
    </row>
    <row r="9544" spans="1:4" x14ac:dyDescent="0.2">
      <c r="A9544" s="9">
        <f t="shared" si="870"/>
        <v>2606</v>
      </c>
      <c r="B9544" s="9" t="str">
        <f t="shared" si="871"/>
        <v>Kab. Merauke</v>
      </c>
      <c r="C9544" s="9" t="s">
        <v>9</v>
      </c>
      <c r="D9544" s="10">
        <v>704901500</v>
      </c>
    </row>
    <row r="9545" spans="1:4" x14ac:dyDescent="0.2">
      <c r="A9545" s="9">
        <f t="shared" si="870"/>
        <v>2606</v>
      </c>
      <c r="B9545" s="9" t="str">
        <f t="shared" si="871"/>
        <v>Kab. Merauke</v>
      </c>
      <c r="C9545" s="9" t="s">
        <v>31</v>
      </c>
      <c r="D9545" s="10">
        <v>249250000</v>
      </c>
    </row>
    <row r="9546" spans="1:4" x14ac:dyDescent="0.2">
      <c r="A9546" s="9">
        <f t="shared" si="870"/>
        <v>2606</v>
      </c>
      <c r="B9546" s="9" t="str">
        <f t="shared" si="871"/>
        <v>Kab. Merauke</v>
      </c>
      <c r="C9546" s="9" t="s">
        <v>35</v>
      </c>
      <c r="D9546" s="10"/>
    </row>
    <row r="9547" spans="1:4" x14ac:dyDescent="0.2">
      <c r="A9547" s="9">
        <f t="shared" si="870"/>
        <v>2606</v>
      </c>
      <c r="B9547" s="9" t="str">
        <f t="shared" si="871"/>
        <v>Kab. Merauke</v>
      </c>
      <c r="C9547" s="9" t="s">
        <v>36</v>
      </c>
      <c r="D9547" s="10">
        <v>9536000</v>
      </c>
    </row>
    <row r="9548" spans="1:4" x14ac:dyDescent="0.2">
      <c r="A9548" s="9">
        <v>2607</v>
      </c>
      <c r="B9548" s="9" t="s">
        <v>2344</v>
      </c>
      <c r="C9548" s="9" t="s">
        <v>14</v>
      </c>
      <c r="D9548" s="10">
        <v>176160330</v>
      </c>
    </row>
    <row r="9549" spans="1:4" x14ac:dyDescent="0.2">
      <c r="A9549" s="9">
        <f t="shared" ref="A9549:A9572" si="872">A9548</f>
        <v>2607</v>
      </c>
      <c r="B9549" s="9" t="str">
        <f t="shared" ref="B9549:B9572" si="873">B9548</f>
        <v>Kab. Mimika</v>
      </c>
      <c r="C9549" s="9" t="s">
        <v>16</v>
      </c>
      <c r="D9549" s="10">
        <v>1484801644</v>
      </c>
    </row>
    <row r="9550" spans="1:4" x14ac:dyDescent="0.2">
      <c r="A9550" s="9">
        <f t="shared" si="872"/>
        <v>2607</v>
      </c>
      <c r="B9550" s="9" t="str">
        <f t="shared" si="873"/>
        <v>Kab. Mimika</v>
      </c>
      <c r="C9550" s="9" t="s">
        <v>2345</v>
      </c>
      <c r="D9550" s="10">
        <v>9521000</v>
      </c>
    </row>
    <row r="9551" spans="1:4" x14ac:dyDescent="0.2">
      <c r="A9551" s="9">
        <f t="shared" si="872"/>
        <v>2607</v>
      </c>
      <c r="B9551" s="9" t="str">
        <f t="shared" si="873"/>
        <v>Kab. Mimika</v>
      </c>
      <c r="C9551" s="9" t="s">
        <v>2346</v>
      </c>
      <c r="D9551" s="10">
        <v>5410000</v>
      </c>
    </row>
    <row r="9552" spans="1:4" x14ac:dyDescent="0.2">
      <c r="A9552" s="9">
        <f t="shared" si="872"/>
        <v>2607</v>
      </c>
      <c r="B9552" s="9" t="str">
        <f t="shared" si="873"/>
        <v>Kab. Mimika</v>
      </c>
      <c r="C9552" s="9" t="s">
        <v>203</v>
      </c>
      <c r="D9552" s="10">
        <v>409428000</v>
      </c>
    </row>
    <row r="9553" spans="1:4" x14ac:dyDescent="0.2">
      <c r="A9553" s="9">
        <f t="shared" si="872"/>
        <v>2607</v>
      </c>
      <c r="B9553" s="9" t="str">
        <f t="shared" si="873"/>
        <v>Kab. Mimika</v>
      </c>
      <c r="C9553" s="9" t="s">
        <v>45</v>
      </c>
      <c r="D9553" s="10">
        <v>474884000</v>
      </c>
    </row>
    <row r="9554" spans="1:4" x14ac:dyDescent="0.2">
      <c r="A9554" s="9">
        <f t="shared" si="872"/>
        <v>2607</v>
      </c>
      <c r="B9554" s="9" t="str">
        <f t="shared" si="873"/>
        <v>Kab. Mimika</v>
      </c>
      <c r="C9554" s="9" t="s">
        <v>2</v>
      </c>
      <c r="D9554" s="10">
        <v>120893000</v>
      </c>
    </row>
    <row r="9555" spans="1:4" x14ac:dyDescent="0.2">
      <c r="A9555" s="9">
        <f t="shared" si="872"/>
        <v>2607</v>
      </c>
      <c r="B9555" s="9" t="str">
        <f t="shared" si="873"/>
        <v>Kab. Mimika</v>
      </c>
      <c r="C9555" s="9" t="s">
        <v>21</v>
      </c>
      <c r="D9555" s="10">
        <v>10205500</v>
      </c>
    </row>
    <row r="9556" spans="1:4" x14ac:dyDescent="0.2">
      <c r="A9556" s="9">
        <f t="shared" si="872"/>
        <v>2607</v>
      </c>
      <c r="B9556" s="9" t="str">
        <f t="shared" si="873"/>
        <v>Kab. Mimika</v>
      </c>
      <c r="C9556" s="9" t="s">
        <v>509</v>
      </c>
      <c r="D9556" s="10">
        <v>87000000</v>
      </c>
    </row>
    <row r="9557" spans="1:4" x14ac:dyDescent="0.2">
      <c r="A9557" s="9">
        <f t="shared" si="872"/>
        <v>2607</v>
      </c>
      <c r="B9557" s="9" t="str">
        <f t="shared" si="873"/>
        <v>Kab. Mimika</v>
      </c>
      <c r="C9557" s="9" t="s">
        <v>126</v>
      </c>
      <c r="D9557" s="10">
        <v>97970000</v>
      </c>
    </row>
    <row r="9558" spans="1:4" x14ac:dyDescent="0.2">
      <c r="A9558" s="9">
        <f t="shared" si="872"/>
        <v>2607</v>
      </c>
      <c r="B9558" s="9" t="str">
        <f t="shared" si="873"/>
        <v>Kab. Mimika</v>
      </c>
      <c r="C9558" s="9" t="s">
        <v>174</v>
      </c>
      <c r="D9558" s="10">
        <v>18183000</v>
      </c>
    </row>
    <row r="9559" spans="1:4" x14ac:dyDescent="0.2">
      <c r="A9559" s="9">
        <f t="shared" si="872"/>
        <v>2607</v>
      </c>
      <c r="B9559" s="9" t="str">
        <f t="shared" si="873"/>
        <v>Kab. Mimika</v>
      </c>
      <c r="C9559" s="9" t="s">
        <v>4</v>
      </c>
      <c r="D9559" s="10">
        <v>472642000</v>
      </c>
    </row>
    <row r="9560" spans="1:4" x14ac:dyDescent="0.2">
      <c r="A9560" s="9">
        <f t="shared" si="872"/>
        <v>2607</v>
      </c>
      <c r="B9560" s="9" t="str">
        <f t="shared" si="873"/>
        <v>Kab. Mimika</v>
      </c>
      <c r="C9560" s="9" t="s">
        <v>5</v>
      </c>
      <c r="D9560" s="10">
        <v>9597806758</v>
      </c>
    </row>
    <row r="9561" spans="1:4" x14ac:dyDescent="0.2">
      <c r="A9561" s="9">
        <f t="shared" si="872"/>
        <v>2607</v>
      </c>
      <c r="B9561" s="9" t="str">
        <f t="shared" si="873"/>
        <v>Kab. Mimika</v>
      </c>
      <c r="C9561" s="9" t="s">
        <v>23</v>
      </c>
      <c r="D9561" s="10">
        <v>326270000</v>
      </c>
    </row>
    <row r="9562" spans="1:4" x14ac:dyDescent="0.2">
      <c r="A9562" s="9">
        <f t="shared" si="872"/>
        <v>2607</v>
      </c>
      <c r="B9562" s="9" t="str">
        <f t="shared" si="873"/>
        <v>Kab. Mimika</v>
      </c>
      <c r="C9562" s="9" t="s">
        <v>24</v>
      </c>
      <c r="D9562" s="10">
        <v>76653000</v>
      </c>
    </row>
    <row r="9563" spans="1:4" x14ac:dyDescent="0.2">
      <c r="A9563" s="9">
        <f t="shared" si="872"/>
        <v>2607</v>
      </c>
      <c r="B9563" s="9" t="str">
        <f t="shared" si="873"/>
        <v>Kab. Mimika</v>
      </c>
      <c r="C9563" s="9" t="s">
        <v>215</v>
      </c>
      <c r="D9563" s="10">
        <v>10600000</v>
      </c>
    </row>
    <row r="9564" spans="1:4" x14ac:dyDescent="0.2">
      <c r="A9564" s="9">
        <f t="shared" si="872"/>
        <v>2607</v>
      </c>
      <c r="B9564" s="9" t="str">
        <f t="shared" si="873"/>
        <v>Kab. Mimika</v>
      </c>
      <c r="C9564" s="9" t="s">
        <v>6</v>
      </c>
      <c r="D9564" s="10">
        <v>45440000</v>
      </c>
    </row>
    <row r="9565" spans="1:4" x14ac:dyDescent="0.2">
      <c r="A9565" s="9">
        <f t="shared" si="872"/>
        <v>2607</v>
      </c>
      <c r="B9565" s="9" t="str">
        <f t="shared" si="873"/>
        <v>Kab. Mimika</v>
      </c>
      <c r="C9565" s="9" t="s">
        <v>25</v>
      </c>
      <c r="D9565" s="10">
        <v>495884750</v>
      </c>
    </row>
    <row r="9566" spans="1:4" x14ac:dyDescent="0.2">
      <c r="A9566" s="9">
        <f t="shared" si="872"/>
        <v>2607</v>
      </c>
      <c r="B9566" s="9" t="str">
        <f t="shared" si="873"/>
        <v>Kab. Mimika</v>
      </c>
      <c r="C9566" s="9" t="s">
        <v>8</v>
      </c>
      <c r="D9566" s="10">
        <v>298936059</v>
      </c>
    </row>
    <row r="9567" spans="1:4" x14ac:dyDescent="0.2">
      <c r="A9567" s="9">
        <f t="shared" si="872"/>
        <v>2607</v>
      </c>
      <c r="B9567" s="9" t="str">
        <f t="shared" si="873"/>
        <v>Kab. Mimika</v>
      </c>
      <c r="C9567" s="9" t="s">
        <v>2347</v>
      </c>
      <c r="D9567" s="10">
        <v>133368960</v>
      </c>
    </row>
    <row r="9568" spans="1:4" x14ac:dyDescent="0.2">
      <c r="A9568" s="9">
        <f t="shared" si="872"/>
        <v>2607</v>
      </c>
      <c r="B9568" s="9" t="str">
        <f t="shared" si="873"/>
        <v>Kab. Mimika</v>
      </c>
      <c r="C9568" s="9" t="s">
        <v>27</v>
      </c>
      <c r="D9568" s="10">
        <v>682894000</v>
      </c>
    </row>
    <row r="9569" spans="1:4" x14ac:dyDescent="0.2">
      <c r="A9569" s="9">
        <f t="shared" si="872"/>
        <v>2607</v>
      </c>
      <c r="B9569" s="9" t="str">
        <f t="shared" si="873"/>
        <v>Kab. Mimika</v>
      </c>
      <c r="C9569" s="9" t="s">
        <v>28</v>
      </c>
      <c r="D9569" s="10">
        <v>99358400</v>
      </c>
    </row>
    <row r="9570" spans="1:4" x14ac:dyDescent="0.2">
      <c r="A9570" s="9">
        <f t="shared" si="872"/>
        <v>2607</v>
      </c>
      <c r="B9570" s="9" t="str">
        <f t="shared" si="873"/>
        <v>Kab. Mimika</v>
      </c>
      <c r="C9570" s="9" t="s">
        <v>31</v>
      </c>
      <c r="D9570" s="10">
        <v>39000000</v>
      </c>
    </row>
    <row r="9571" spans="1:4" x14ac:dyDescent="0.2">
      <c r="A9571" s="9">
        <f t="shared" si="872"/>
        <v>2607</v>
      </c>
      <c r="B9571" s="9" t="str">
        <f t="shared" si="873"/>
        <v>Kab. Mimika</v>
      </c>
      <c r="C9571" s="9" t="s">
        <v>2348</v>
      </c>
      <c r="D9571" s="10"/>
    </row>
    <row r="9572" spans="1:4" x14ac:dyDescent="0.2">
      <c r="A9572" s="9">
        <f t="shared" si="872"/>
        <v>2607</v>
      </c>
      <c r="B9572" s="9" t="str">
        <f t="shared" si="873"/>
        <v>Kab. Mimika</v>
      </c>
      <c r="C9572" s="9" t="s">
        <v>36</v>
      </c>
      <c r="D9572" s="10">
        <v>150300000</v>
      </c>
    </row>
    <row r="9573" spans="1:4" x14ac:dyDescent="0.2">
      <c r="A9573" s="9">
        <v>2608</v>
      </c>
      <c r="B9573" s="9" t="s">
        <v>2349</v>
      </c>
      <c r="C9573" s="9" t="s">
        <v>2350</v>
      </c>
      <c r="D9573" s="10">
        <v>700000</v>
      </c>
    </row>
    <row r="9574" spans="1:4" x14ac:dyDescent="0.2">
      <c r="A9574" s="9">
        <f t="shared" ref="A9574:A9604" si="874">A9573</f>
        <v>2608</v>
      </c>
      <c r="B9574" s="9" t="str">
        <f t="shared" ref="B9574:B9604" si="875">B9573</f>
        <v>Kab. Nabire</v>
      </c>
      <c r="C9574" s="9" t="s">
        <v>14</v>
      </c>
      <c r="D9574" s="10">
        <v>312661025</v>
      </c>
    </row>
    <row r="9575" spans="1:4" x14ac:dyDescent="0.2">
      <c r="A9575" s="9">
        <f t="shared" si="874"/>
        <v>2608</v>
      </c>
      <c r="B9575" s="9" t="str">
        <f t="shared" si="875"/>
        <v>Kab. Nabire</v>
      </c>
      <c r="C9575" s="9" t="s">
        <v>16</v>
      </c>
      <c r="D9575" s="10">
        <v>340785528</v>
      </c>
    </row>
    <row r="9576" spans="1:4" x14ac:dyDescent="0.2">
      <c r="A9576" s="9">
        <f t="shared" si="874"/>
        <v>2608</v>
      </c>
      <c r="B9576" s="9" t="str">
        <f t="shared" si="875"/>
        <v>Kab. Nabire</v>
      </c>
      <c r="C9576" s="9" t="s">
        <v>1515</v>
      </c>
      <c r="D9576" s="10">
        <v>8875000</v>
      </c>
    </row>
    <row r="9577" spans="1:4" x14ac:dyDescent="0.2">
      <c r="A9577" s="9">
        <f t="shared" si="874"/>
        <v>2608</v>
      </c>
      <c r="B9577" s="9" t="str">
        <f t="shared" si="875"/>
        <v>Kab. Nabire</v>
      </c>
      <c r="C9577" s="9" t="s">
        <v>203</v>
      </c>
      <c r="D9577" s="10">
        <v>503000000</v>
      </c>
    </row>
    <row r="9578" spans="1:4" x14ac:dyDescent="0.2">
      <c r="A9578" s="9">
        <f t="shared" si="874"/>
        <v>2608</v>
      </c>
      <c r="B9578" s="9" t="str">
        <f t="shared" si="875"/>
        <v>Kab. Nabire</v>
      </c>
      <c r="C9578" s="9" t="s">
        <v>2</v>
      </c>
      <c r="D9578" s="10">
        <v>18215000</v>
      </c>
    </row>
    <row r="9579" spans="1:4" x14ac:dyDescent="0.2">
      <c r="A9579" s="9">
        <f t="shared" si="874"/>
        <v>2608</v>
      </c>
      <c r="B9579" s="9" t="str">
        <f t="shared" si="875"/>
        <v>Kab. Nabire</v>
      </c>
      <c r="C9579" s="9" t="s">
        <v>21</v>
      </c>
      <c r="D9579" s="10">
        <v>47865000</v>
      </c>
    </row>
    <row r="9580" spans="1:4" x14ac:dyDescent="0.2">
      <c r="A9580" s="9">
        <f t="shared" si="874"/>
        <v>2608</v>
      </c>
      <c r="B9580" s="9" t="str">
        <f t="shared" si="875"/>
        <v>Kab. Nabire</v>
      </c>
      <c r="C9580" s="9" t="s">
        <v>208</v>
      </c>
      <c r="D9580" s="10">
        <v>200000</v>
      </c>
    </row>
    <row r="9581" spans="1:4" x14ac:dyDescent="0.2">
      <c r="A9581" s="9">
        <f t="shared" si="874"/>
        <v>2608</v>
      </c>
      <c r="B9581" s="9" t="str">
        <f t="shared" si="875"/>
        <v>Kab. Nabire</v>
      </c>
      <c r="C9581" s="9" t="s">
        <v>22</v>
      </c>
      <c r="D9581" s="10">
        <v>204501000</v>
      </c>
    </row>
    <row r="9582" spans="1:4" x14ac:dyDescent="0.2">
      <c r="A9582" s="9">
        <f t="shared" si="874"/>
        <v>2608</v>
      </c>
      <c r="B9582" s="9" t="str">
        <f t="shared" si="875"/>
        <v>Kab. Nabire</v>
      </c>
      <c r="C9582" s="9" t="s">
        <v>4</v>
      </c>
      <c r="D9582" s="10">
        <v>8250200</v>
      </c>
    </row>
    <row r="9583" spans="1:4" x14ac:dyDescent="0.2">
      <c r="A9583" s="9">
        <f t="shared" si="874"/>
        <v>2608</v>
      </c>
      <c r="B9583" s="9" t="str">
        <f t="shared" si="875"/>
        <v>Kab. Nabire</v>
      </c>
      <c r="C9583" s="9" t="s">
        <v>5</v>
      </c>
      <c r="D9583" s="10">
        <v>3597231066</v>
      </c>
    </row>
    <row r="9584" spans="1:4" x14ac:dyDescent="0.2">
      <c r="A9584" s="9">
        <f t="shared" si="874"/>
        <v>2608</v>
      </c>
      <c r="B9584" s="9" t="str">
        <f t="shared" si="875"/>
        <v>Kab. Nabire</v>
      </c>
      <c r="C9584" s="9" t="s">
        <v>23</v>
      </c>
      <c r="D9584" s="10">
        <v>210357000</v>
      </c>
    </row>
    <row r="9585" spans="1:4" x14ac:dyDescent="0.2">
      <c r="A9585" s="9">
        <f t="shared" si="874"/>
        <v>2608</v>
      </c>
      <c r="B9585" s="9" t="str">
        <f t="shared" si="875"/>
        <v>Kab. Nabire</v>
      </c>
      <c r="C9585" s="9" t="s">
        <v>24</v>
      </c>
      <c r="D9585" s="10">
        <v>180331500</v>
      </c>
    </row>
    <row r="9586" spans="1:4" x14ac:dyDescent="0.2">
      <c r="A9586" s="9">
        <f t="shared" si="874"/>
        <v>2608</v>
      </c>
      <c r="B9586" s="9" t="str">
        <f t="shared" si="875"/>
        <v>Kab. Nabire</v>
      </c>
      <c r="C9586" s="9" t="s">
        <v>6</v>
      </c>
      <c r="D9586" s="10"/>
    </row>
    <row r="9587" spans="1:4" x14ac:dyDescent="0.2">
      <c r="A9587" s="9">
        <f t="shared" si="874"/>
        <v>2608</v>
      </c>
      <c r="B9587" s="9" t="str">
        <f t="shared" si="875"/>
        <v>Kab. Nabire</v>
      </c>
      <c r="C9587" s="9" t="s">
        <v>25</v>
      </c>
      <c r="D9587" s="10">
        <v>67320000</v>
      </c>
    </row>
    <row r="9588" spans="1:4" x14ac:dyDescent="0.2">
      <c r="A9588" s="9">
        <f t="shared" si="874"/>
        <v>2608</v>
      </c>
      <c r="B9588" s="9" t="str">
        <f t="shared" si="875"/>
        <v>Kab. Nabire</v>
      </c>
      <c r="C9588" s="9" t="s">
        <v>7</v>
      </c>
      <c r="D9588" s="10"/>
    </row>
    <row r="9589" spans="1:4" x14ac:dyDescent="0.2">
      <c r="A9589" s="9">
        <f t="shared" si="874"/>
        <v>2608</v>
      </c>
      <c r="B9589" s="9" t="str">
        <f t="shared" si="875"/>
        <v>Kab. Nabire</v>
      </c>
      <c r="C9589" s="9" t="s">
        <v>8</v>
      </c>
      <c r="D9589" s="10">
        <v>234406849</v>
      </c>
    </row>
    <row r="9590" spans="1:4" x14ac:dyDescent="0.2">
      <c r="A9590" s="9">
        <f t="shared" si="874"/>
        <v>2608</v>
      </c>
      <c r="B9590" s="9" t="str">
        <f t="shared" si="875"/>
        <v>Kab. Nabire</v>
      </c>
      <c r="C9590" s="9" t="s">
        <v>1011</v>
      </c>
      <c r="D9590" s="10"/>
    </row>
    <row r="9591" spans="1:4" x14ac:dyDescent="0.2">
      <c r="A9591" s="9">
        <f t="shared" si="874"/>
        <v>2608</v>
      </c>
      <c r="B9591" s="9" t="str">
        <f t="shared" si="875"/>
        <v>Kab. Nabire</v>
      </c>
      <c r="C9591" s="9" t="s">
        <v>71</v>
      </c>
      <c r="D9591" s="10"/>
    </row>
    <row r="9592" spans="1:4" x14ac:dyDescent="0.2">
      <c r="A9592" s="9">
        <f t="shared" si="874"/>
        <v>2608</v>
      </c>
      <c r="B9592" s="9" t="str">
        <f t="shared" si="875"/>
        <v>Kab. Nabire</v>
      </c>
      <c r="C9592" s="9" t="s">
        <v>27</v>
      </c>
      <c r="D9592" s="10">
        <v>183356000</v>
      </c>
    </row>
    <row r="9593" spans="1:4" x14ac:dyDescent="0.2">
      <c r="A9593" s="9">
        <f t="shared" si="874"/>
        <v>2608</v>
      </c>
      <c r="B9593" s="9" t="str">
        <f t="shared" si="875"/>
        <v>Kab. Nabire</v>
      </c>
      <c r="C9593" s="9" t="s">
        <v>28</v>
      </c>
      <c r="D9593" s="10">
        <v>41738100</v>
      </c>
    </row>
    <row r="9594" spans="1:4" x14ac:dyDescent="0.2">
      <c r="A9594" s="9">
        <f t="shared" si="874"/>
        <v>2608</v>
      </c>
      <c r="B9594" s="9" t="str">
        <f t="shared" si="875"/>
        <v>Kab. Nabire</v>
      </c>
      <c r="C9594" s="9" t="s">
        <v>9</v>
      </c>
      <c r="D9594" s="10">
        <v>23199000</v>
      </c>
    </row>
    <row r="9595" spans="1:4" x14ac:dyDescent="0.2">
      <c r="A9595" s="9">
        <f t="shared" si="874"/>
        <v>2608</v>
      </c>
      <c r="B9595" s="9" t="str">
        <f t="shared" si="875"/>
        <v>Kab. Nabire</v>
      </c>
      <c r="C9595" s="9" t="s">
        <v>35</v>
      </c>
      <c r="D9595" s="10">
        <v>1040000</v>
      </c>
    </row>
    <row r="9596" spans="1:4" x14ac:dyDescent="0.2">
      <c r="A9596" s="9">
        <f t="shared" si="874"/>
        <v>2608</v>
      </c>
      <c r="B9596" s="9" t="str">
        <f t="shared" si="875"/>
        <v>Kab. Nabire</v>
      </c>
      <c r="C9596" s="9" t="s">
        <v>10</v>
      </c>
      <c r="D9596" s="10">
        <v>177000</v>
      </c>
    </row>
    <row r="9597" spans="1:4" x14ac:dyDescent="0.2">
      <c r="A9597" s="9">
        <f t="shared" si="874"/>
        <v>2608</v>
      </c>
      <c r="B9597" s="9" t="str">
        <f t="shared" si="875"/>
        <v>Kab. Nabire</v>
      </c>
      <c r="C9597" s="9" t="s">
        <v>11</v>
      </c>
      <c r="D9597" s="10"/>
    </row>
    <row r="9598" spans="1:4" x14ac:dyDescent="0.2">
      <c r="A9598" s="9">
        <f t="shared" si="874"/>
        <v>2608</v>
      </c>
      <c r="B9598" s="9" t="str">
        <f t="shared" si="875"/>
        <v>Kab. Nabire</v>
      </c>
      <c r="C9598" s="9" t="s">
        <v>12</v>
      </c>
      <c r="D9598" s="10">
        <v>89198000</v>
      </c>
    </row>
    <row r="9599" spans="1:4" x14ac:dyDescent="0.2">
      <c r="A9599" s="9">
        <f t="shared" si="874"/>
        <v>2608</v>
      </c>
      <c r="B9599" s="9" t="str">
        <f t="shared" si="875"/>
        <v>Kab. Nabire</v>
      </c>
      <c r="C9599" s="9" t="s">
        <v>36</v>
      </c>
      <c r="D9599" s="10">
        <v>68784000</v>
      </c>
    </row>
    <row r="9600" spans="1:4" x14ac:dyDescent="0.2">
      <c r="A9600" s="9">
        <f t="shared" si="874"/>
        <v>2608</v>
      </c>
      <c r="B9600" s="9" t="str">
        <f t="shared" si="875"/>
        <v>Kab. Nabire</v>
      </c>
      <c r="C9600" s="9" t="s">
        <v>2351</v>
      </c>
      <c r="D9600" s="10">
        <v>800000</v>
      </c>
    </row>
    <row r="9601" spans="1:4" x14ac:dyDescent="0.2">
      <c r="A9601" s="9">
        <f t="shared" si="874"/>
        <v>2608</v>
      </c>
      <c r="B9601" s="9" t="str">
        <f t="shared" si="875"/>
        <v>Kab. Nabire</v>
      </c>
      <c r="C9601" s="9" t="s">
        <v>157</v>
      </c>
      <c r="D9601" s="10">
        <v>31037120</v>
      </c>
    </row>
    <row r="9602" spans="1:4" x14ac:dyDescent="0.2">
      <c r="A9602" s="9">
        <f t="shared" si="874"/>
        <v>2608</v>
      </c>
      <c r="B9602" s="9" t="str">
        <f t="shared" si="875"/>
        <v>Kab. Nabire</v>
      </c>
      <c r="C9602" s="9" t="s">
        <v>1832</v>
      </c>
      <c r="D9602" s="10">
        <v>9520000</v>
      </c>
    </row>
    <row r="9603" spans="1:4" x14ac:dyDescent="0.2">
      <c r="A9603" s="9">
        <f t="shared" si="874"/>
        <v>2608</v>
      </c>
      <c r="B9603" s="9" t="str">
        <f t="shared" si="875"/>
        <v>Kab. Nabire</v>
      </c>
      <c r="C9603" s="9" t="s">
        <v>2352</v>
      </c>
      <c r="D9603" s="10">
        <v>1320000</v>
      </c>
    </row>
    <row r="9604" spans="1:4" x14ac:dyDescent="0.2">
      <c r="A9604" s="9">
        <f t="shared" si="874"/>
        <v>2608</v>
      </c>
      <c r="B9604" s="9" t="str">
        <f t="shared" si="875"/>
        <v>Kab. Nabire</v>
      </c>
      <c r="C9604" s="9" t="s">
        <v>1386</v>
      </c>
      <c r="D9604" s="10">
        <v>16400000</v>
      </c>
    </row>
    <row r="9605" spans="1:4" x14ac:dyDescent="0.2">
      <c r="A9605" s="9">
        <v>2609</v>
      </c>
      <c r="B9605" s="9" t="s">
        <v>2353</v>
      </c>
      <c r="C9605" s="9" t="s">
        <v>1491</v>
      </c>
      <c r="D9605" s="10"/>
    </row>
    <row r="9606" spans="1:4" x14ac:dyDescent="0.2">
      <c r="A9606" s="9">
        <f t="shared" ref="A9606:A9614" si="876">A9605</f>
        <v>2609</v>
      </c>
      <c r="B9606" s="9" t="str">
        <f t="shared" ref="B9606:B9614" si="877">B9605</f>
        <v>Kab. Paniai</v>
      </c>
      <c r="C9606" s="9" t="s">
        <v>45</v>
      </c>
      <c r="D9606" s="10"/>
    </row>
    <row r="9607" spans="1:4" x14ac:dyDescent="0.2">
      <c r="A9607" s="9">
        <f t="shared" si="876"/>
        <v>2609</v>
      </c>
      <c r="B9607" s="9" t="str">
        <f t="shared" si="877"/>
        <v>Kab. Paniai</v>
      </c>
      <c r="C9607" s="9" t="s">
        <v>2354</v>
      </c>
      <c r="D9607" s="10"/>
    </row>
    <row r="9608" spans="1:4" x14ac:dyDescent="0.2">
      <c r="A9608" s="9">
        <f t="shared" si="876"/>
        <v>2609</v>
      </c>
      <c r="B9608" s="9" t="str">
        <f t="shared" si="877"/>
        <v>Kab. Paniai</v>
      </c>
      <c r="C9608" s="9" t="s">
        <v>22</v>
      </c>
      <c r="D9608" s="10"/>
    </row>
    <row r="9609" spans="1:4" x14ac:dyDescent="0.2">
      <c r="A9609" s="9">
        <f t="shared" si="876"/>
        <v>2609</v>
      </c>
      <c r="B9609" s="9" t="str">
        <f t="shared" si="877"/>
        <v>Kab. Paniai</v>
      </c>
      <c r="C9609" s="9" t="s">
        <v>5</v>
      </c>
      <c r="D9609" s="10"/>
    </row>
    <row r="9610" spans="1:4" x14ac:dyDescent="0.2">
      <c r="A9610" s="9">
        <f t="shared" si="876"/>
        <v>2609</v>
      </c>
      <c r="B9610" s="9" t="str">
        <f t="shared" si="877"/>
        <v>Kab. Paniai</v>
      </c>
      <c r="C9610" s="9" t="s">
        <v>24</v>
      </c>
      <c r="D9610" s="10"/>
    </row>
    <row r="9611" spans="1:4" x14ac:dyDescent="0.2">
      <c r="A9611" s="9">
        <f t="shared" si="876"/>
        <v>2609</v>
      </c>
      <c r="B9611" s="9" t="str">
        <f t="shared" si="877"/>
        <v>Kab. Paniai</v>
      </c>
      <c r="C9611" s="9" t="s">
        <v>8</v>
      </c>
      <c r="D9611" s="10"/>
    </row>
    <row r="9612" spans="1:4" x14ac:dyDescent="0.2">
      <c r="A9612" s="9">
        <f t="shared" si="876"/>
        <v>2609</v>
      </c>
      <c r="B9612" s="9" t="str">
        <f t="shared" si="877"/>
        <v>Kab. Paniai</v>
      </c>
      <c r="C9612" s="9" t="s">
        <v>71</v>
      </c>
      <c r="D9612" s="10"/>
    </row>
    <row r="9613" spans="1:4" x14ac:dyDescent="0.2">
      <c r="A9613" s="9">
        <f t="shared" si="876"/>
        <v>2609</v>
      </c>
      <c r="B9613" s="9" t="str">
        <f t="shared" si="877"/>
        <v>Kab. Paniai</v>
      </c>
      <c r="C9613" s="9" t="s">
        <v>27</v>
      </c>
      <c r="D9613" s="10"/>
    </row>
    <row r="9614" spans="1:4" x14ac:dyDescent="0.2">
      <c r="A9614" s="9">
        <f t="shared" si="876"/>
        <v>2609</v>
      </c>
      <c r="B9614" s="9" t="str">
        <f t="shared" si="877"/>
        <v>Kab. Paniai</v>
      </c>
      <c r="C9614" s="9" t="s">
        <v>153</v>
      </c>
      <c r="D9614" s="10"/>
    </row>
    <row r="9615" spans="1:4" x14ac:dyDescent="0.2">
      <c r="A9615" s="9">
        <v>2610</v>
      </c>
      <c r="B9615" s="9" t="s">
        <v>2355</v>
      </c>
      <c r="C9615" s="9" t="s">
        <v>218</v>
      </c>
      <c r="D9615" s="10">
        <v>71190000</v>
      </c>
    </row>
    <row r="9616" spans="1:4" x14ac:dyDescent="0.2">
      <c r="A9616" s="9">
        <f t="shared" ref="A9616:A9630" si="878">A9615</f>
        <v>2610</v>
      </c>
      <c r="B9616" s="9" t="str">
        <f t="shared" ref="B9616:B9630" si="879">B9615</f>
        <v>Kab. Puncak Jaya</v>
      </c>
      <c r="C9616" s="9" t="s">
        <v>1491</v>
      </c>
      <c r="D9616" s="10">
        <v>40500000</v>
      </c>
    </row>
    <row r="9617" spans="1:4" x14ac:dyDescent="0.2">
      <c r="A9617" s="9">
        <f t="shared" si="878"/>
        <v>2610</v>
      </c>
      <c r="B9617" s="9" t="str">
        <f t="shared" si="879"/>
        <v>Kab. Puncak Jaya</v>
      </c>
      <c r="C9617" s="9" t="s">
        <v>2002</v>
      </c>
      <c r="D9617" s="10">
        <v>9700000</v>
      </c>
    </row>
    <row r="9618" spans="1:4" x14ac:dyDescent="0.2">
      <c r="A9618" s="9">
        <f t="shared" si="878"/>
        <v>2610</v>
      </c>
      <c r="B9618" s="9" t="str">
        <f t="shared" si="879"/>
        <v>Kab. Puncak Jaya</v>
      </c>
      <c r="C9618" s="9" t="s">
        <v>2356</v>
      </c>
      <c r="D9618" s="10">
        <v>127188425</v>
      </c>
    </row>
    <row r="9619" spans="1:4" x14ac:dyDescent="0.2">
      <c r="A9619" s="9">
        <f t="shared" si="878"/>
        <v>2610</v>
      </c>
      <c r="B9619" s="9" t="str">
        <f t="shared" si="879"/>
        <v>Kab. Puncak Jaya</v>
      </c>
      <c r="C9619" s="9" t="s">
        <v>2357</v>
      </c>
      <c r="D9619" s="10">
        <v>17700000</v>
      </c>
    </row>
    <row r="9620" spans="1:4" x14ac:dyDescent="0.2">
      <c r="A9620" s="9">
        <f t="shared" si="878"/>
        <v>2610</v>
      </c>
      <c r="B9620" s="9" t="str">
        <f t="shared" si="879"/>
        <v>Kab. Puncak Jaya</v>
      </c>
      <c r="C9620" s="9" t="s">
        <v>8</v>
      </c>
      <c r="D9620" s="10">
        <v>45495000</v>
      </c>
    </row>
    <row r="9621" spans="1:4" x14ac:dyDescent="0.2">
      <c r="A9621" s="9">
        <f t="shared" si="878"/>
        <v>2610</v>
      </c>
      <c r="B9621" s="9" t="str">
        <f t="shared" si="879"/>
        <v>Kab. Puncak Jaya</v>
      </c>
      <c r="C9621" s="9" t="s">
        <v>2358</v>
      </c>
      <c r="D9621" s="10">
        <v>208826681</v>
      </c>
    </row>
    <row r="9622" spans="1:4" x14ac:dyDescent="0.2">
      <c r="A9622" s="9">
        <f t="shared" si="878"/>
        <v>2610</v>
      </c>
      <c r="B9622" s="9" t="str">
        <f t="shared" si="879"/>
        <v>Kab. Puncak Jaya</v>
      </c>
      <c r="C9622" s="9" t="s">
        <v>71</v>
      </c>
      <c r="D9622" s="10">
        <v>1020000</v>
      </c>
    </row>
    <row r="9623" spans="1:4" x14ac:dyDescent="0.2">
      <c r="A9623" s="9">
        <f t="shared" si="878"/>
        <v>2610</v>
      </c>
      <c r="B9623" s="9" t="str">
        <f t="shared" si="879"/>
        <v>Kab. Puncak Jaya</v>
      </c>
      <c r="C9623" s="9" t="s">
        <v>27</v>
      </c>
      <c r="D9623" s="10">
        <v>47480000</v>
      </c>
    </row>
    <row r="9624" spans="1:4" x14ac:dyDescent="0.2">
      <c r="A9624" s="9">
        <f t="shared" si="878"/>
        <v>2610</v>
      </c>
      <c r="B9624" s="9" t="str">
        <f t="shared" si="879"/>
        <v>Kab. Puncak Jaya</v>
      </c>
      <c r="C9624" s="9" t="s">
        <v>2359</v>
      </c>
      <c r="D9624" s="10">
        <v>25500000</v>
      </c>
    </row>
    <row r="9625" spans="1:4" x14ac:dyDescent="0.2">
      <c r="A9625" s="9">
        <f t="shared" si="878"/>
        <v>2610</v>
      </c>
      <c r="B9625" s="9" t="str">
        <f t="shared" si="879"/>
        <v>Kab. Puncak Jaya</v>
      </c>
      <c r="C9625" s="9" t="s">
        <v>34</v>
      </c>
      <c r="D9625" s="10">
        <v>21200000</v>
      </c>
    </row>
    <row r="9626" spans="1:4" x14ac:dyDescent="0.2">
      <c r="A9626" s="9">
        <f t="shared" si="878"/>
        <v>2610</v>
      </c>
      <c r="B9626" s="9" t="str">
        <f t="shared" si="879"/>
        <v>Kab. Puncak Jaya</v>
      </c>
      <c r="C9626" s="9" t="s">
        <v>52</v>
      </c>
      <c r="D9626" s="10">
        <v>31200000</v>
      </c>
    </row>
    <row r="9627" spans="1:4" x14ac:dyDescent="0.2">
      <c r="A9627" s="9">
        <f t="shared" si="878"/>
        <v>2610</v>
      </c>
      <c r="B9627" s="9" t="str">
        <f t="shared" si="879"/>
        <v>Kab. Puncak Jaya</v>
      </c>
      <c r="C9627" s="9" t="s">
        <v>2360</v>
      </c>
      <c r="D9627" s="10">
        <v>8800000</v>
      </c>
    </row>
    <row r="9628" spans="1:4" x14ac:dyDescent="0.2">
      <c r="A9628" s="9">
        <f t="shared" si="878"/>
        <v>2610</v>
      </c>
      <c r="B9628" s="9" t="str">
        <f t="shared" si="879"/>
        <v>Kab. Puncak Jaya</v>
      </c>
      <c r="C9628" s="9" t="s">
        <v>2361</v>
      </c>
      <c r="D9628" s="10">
        <v>300000</v>
      </c>
    </row>
    <row r="9629" spans="1:4" x14ac:dyDescent="0.2">
      <c r="A9629" s="9">
        <f t="shared" si="878"/>
        <v>2610</v>
      </c>
      <c r="B9629" s="9" t="str">
        <f t="shared" si="879"/>
        <v>Kab. Puncak Jaya</v>
      </c>
      <c r="C9629" s="9" t="s">
        <v>153</v>
      </c>
      <c r="D9629" s="10">
        <v>5300000</v>
      </c>
    </row>
    <row r="9630" spans="1:4" x14ac:dyDescent="0.2">
      <c r="A9630" s="9">
        <f t="shared" si="878"/>
        <v>2610</v>
      </c>
      <c r="B9630" s="9" t="str">
        <f t="shared" si="879"/>
        <v>Kab. Puncak Jaya</v>
      </c>
      <c r="C9630" s="9" t="s">
        <v>2362</v>
      </c>
      <c r="D9630" s="10"/>
    </row>
    <row r="9631" spans="1:4" x14ac:dyDescent="0.2">
      <c r="A9631" s="9">
        <v>2611</v>
      </c>
      <c r="B9631" s="9" t="s">
        <v>2363</v>
      </c>
      <c r="C9631" s="9" t="s">
        <v>2364</v>
      </c>
      <c r="D9631" s="10"/>
    </row>
    <row r="9632" spans="1:4" x14ac:dyDescent="0.2">
      <c r="A9632" s="9">
        <f t="shared" ref="A9632:A9646" si="880">A9631</f>
        <v>2611</v>
      </c>
      <c r="B9632" s="9" t="str">
        <f t="shared" ref="B9632:B9646" si="881">B9631</f>
        <v>Kab. Yahukimo</v>
      </c>
      <c r="C9632" s="9" t="s">
        <v>899</v>
      </c>
      <c r="D9632" s="10"/>
    </row>
    <row r="9633" spans="1:4" x14ac:dyDescent="0.2">
      <c r="A9633" s="9">
        <f t="shared" si="880"/>
        <v>2611</v>
      </c>
      <c r="B9633" s="9" t="str">
        <f t="shared" si="881"/>
        <v>Kab. Yahukimo</v>
      </c>
      <c r="C9633" s="9" t="s">
        <v>16</v>
      </c>
      <c r="D9633" s="10"/>
    </row>
    <row r="9634" spans="1:4" x14ac:dyDescent="0.2">
      <c r="A9634" s="9">
        <f t="shared" si="880"/>
        <v>2611</v>
      </c>
      <c r="B9634" s="9" t="str">
        <f t="shared" si="881"/>
        <v>Kab. Yahukimo</v>
      </c>
      <c r="C9634" s="9" t="s">
        <v>2365</v>
      </c>
      <c r="D9634" s="10"/>
    </row>
    <row r="9635" spans="1:4" x14ac:dyDescent="0.2">
      <c r="A9635" s="9">
        <f t="shared" si="880"/>
        <v>2611</v>
      </c>
      <c r="B9635" s="9" t="str">
        <f t="shared" si="881"/>
        <v>Kab. Yahukimo</v>
      </c>
      <c r="C9635" s="9" t="s">
        <v>45</v>
      </c>
      <c r="D9635" s="10"/>
    </row>
    <row r="9636" spans="1:4" x14ac:dyDescent="0.2">
      <c r="A9636" s="9">
        <f t="shared" si="880"/>
        <v>2611</v>
      </c>
      <c r="B9636" s="9" t="str">
        <f t="shared" si="881"/>
        <v>Kab. Yahukimo</v>
      </c>
      <c r="C9636" s="9" t="s">
        <v>102</v>
      </c>
      <c r="D9636" s="10"/>
    </row>
    <row r="9637" spans="1:4" x14ac:dyDescent="0.2">
      <c r="A9637" s="9">
        <f t="shared" si="880"/>
        <v>2611</v>
      </c>
      <c r="B9637" s="9" t="str">
        <f t="shared" si="881"/>
        <v>Kab. Yahukimo</v>
      </c>
      <c r="C9637" s="9" t="s">
        <v>2366</v>
      </c>
      <c r="D9637" s="10"/>
    </row>
    <row r="9638" spans="1:4" x14ac:dyDescent="0.2">
      <c r="A9638" s="9">
        <f t="shared" si="880"/>
        <v>2611</v>
      </c>
      <c r="B9638" s="9" t="str">
        <f t="shared" si="881"/>
        <v>Kab. Yahukimo</v>
      </c>
      <c r="C9638" s="9" t="s">
        <v>2367</v>
      </c>
      <c r="D9638" s="10"/>
    </row>
    <row r="9639" spans="1:4" x14ac:dyDescent="0.2">
      <c r="A9639" s="9">
        <f t="shared" si="880"/>
        <v>2611</v>
      </c>
      <c r="B9639" s="9" t="str">
        <f t="shared" si="881"/>
        <v>Kab. Yahukimo</v>
      </c>
      <c r="C9639" s="9" t="s">
        <v>22</v>
      </c>
      <c r="D9639" s="10"/>
    </row>
    <row r="9640" spans="1:4" x14ac:dyDescent="0.2">
      <c r="A9640" s="9">
        <f t="shared" si="880"/>
        <v>2611</v>
      </c>
      <c r="B9640" s="9" t="str">
        <f t="shared" si="881"/>
        <v>Kab. Yahukimo</v>
      </c>
      <c r="C9640" s="9" t="s">
        <v>5</v>
      </c>
      <c r="D9640" s="10"/>
    </row>
    <row r="9641" spans="1:4" x14ac:dyDescent="0.2">
      <c r="A9641" s="9">
        <f t="shared" si="880"/>
        <v>2611</v>
      </c>
      <c r="B9641" s="9" t="str">
        <f t="shared" si="881"/>
        <v>Kab. Yahukimo</v>
      </c>
      <c r="C9641" s="9" t="s">
        <v>24</v>
      </c>
      <c r="D9641" s="10"/>
    </row>
    <row r="9642" spans="1:4" x14ac:dyDescent="0.2">
      <c r="A9642" s="9">
        <f t="shared" si="880"/>
        <v>2611</v>
      </c>
      <c r="B9642" s="9" t="str">
        <f t="shared" si="881"/>
        <v>Kab. Yahukimo</v>
      </c>
      <c r="C9642" s="9" t="s">
        <v>6</v>
      </c>
      <c r="D9642" s="10"/>
    </row>
    <row r="9643" spans="1:4" x14ac:dyDescent="0.2">
      <c r="A9643" s="9">
        <f t="shared" si="880"/>
        <v>2611</v>
      </c>
      <c r="B9643" s="9" t="str">
        <f t="shared" si="881"/>
        <v>Kab. Yahukimo</v>
      </c>
      <c r="C9643" s="9" t="s">
        <v>27</v>
      </c>
      <c r="D9643" s="10"/>
    </row>
    <row r="9644" spans="1:4" x14ac:dyDescent="0.2">
      <c r="A9644" s="9">
        <f t="shared" si="880"/>
        <v>2611</v>
      </c>
      <c r="B9644" s="9" t="str">
        <f t="shared" si="881"/>
        <v>Kab. Yahukimo</v>
      </c>
      <c r="C9644" s="9" t="s">
        <v>2368</v>
      </c>
      <c r="D9644" s="10"/>
    </row>
    <row r="9645" spans="1:4" x14ac:dyDescent="0.2">
      <c r="A9645" s="9">
        <f t="shared" si="880"/>
        <v>2611</v>
      </c>
      <c r="B9645" s="9" t="str">
        <f t="shared" si="881"/>
        <v>Kab. Yahukimo</v>
      </c>
      <c r="C9645" s="9" t="s">
        <v>35</v>
      </c>
      <c r="D9645" s="10"/>
    </row>
    <row r="9646" spans="1:4" x14ac:dyDescent="0.2">
      <c r="A9646" s="9">
        <f t="shared" si="880"/>
        <v>2611</v>
      </c>
      <c r="B9646" s="9" t="str">
        <f t="shared" si="881"/>
        <v>Kab. Yahukimo</v>
      </c>
      <c r="C9646" s="9" t="s">
        <v>10</v>
      </c>
      <c r="D9646" s="10"/>
    </row>
    <row r="9647" spans="1:4" x14ac:dyDescent="0.2">
      <c r="A9647" s="9">
        <v>2613</v>
      </c>
      <c r="B9647" s="9" t="s">
        <v>2369</v>
      </c>
      <c r="C9647" s="9" t="s">
        <v>122</v>
      </c>
      <c r="D9647" s="10"/>
    </row>
    <row r="9648" spans="1:4" x14ac:dyDescent="0.2">
      <c r="A9648" s="9">
        <f t="shared" ref="A9648:A9678" si="882">A9647</f>
        <v>2613</v>
      </c>
      <c r="B9648" s="9" t="str">
        <f t="shared" ref="B9648:B9678" si="883">B9647</f>
        <v>Kota Jayapura</v>
      </c>
      <c r="C9648" s="9" t="s">
        <v>2370</v>
      </c>
      <c r="D9648" s="10">
        <v>91450000</v>
      </c>
    </row>
    <row r="9649" spans="1:4" x14ac:dyDescent="0.2">
      <c r="A9649" s="9">
        <f t="shared" si="882"/>
        <v>2613</v>
      </c>
      <c r="B9649" s="9" t="str">
        <f t="shared" si="883"/>
        <v>Kota Jayapura</v>
      </c>
      <c r="C9649" s="9" t="s">
        <v>2371</v>
      </c>
      <c r="D9649" s="10">
        <v>137535600</v>
      </c>
    </row>
    <row r="9650" spans="1:4" x14ac:dyDescent="0.2">
      <c r="A9650" s="9">
        <f t="shared" si="882"/>
        <v>2613</v>
      </c>
      <c r="B9650" s="9" t="str">
        <f t="shared" si="883"/>
        <v>Kota Jayapura</v>
      </c>
      <c r="C9650" s="9" t="s">
        <v>2372</v>
      </c>
      <c r="D9650" s="10">
        <v>1669150000</v>
      </c>
    </row>
    <row r="9651" spans="1:4" x14ac:dyDescent="0.2">
      <c r="A9651" s="9">
        <f t="shared" si="882"/>
        <v>2613</v>
      </c>
      <c r="B9651" s="9" t="str">
        <f t="shared" si="883"/>
        <v>Kota Jayapura</v>
      </c>
      <c r="C9651" s="9" t="s">
        <v>1016</v>
      </c>
      <c r="D9651" s="10">
        <v>63250000</v>
      </c>
    </row>
    <row r="9652" spans="1:4" x14ac:dyDescent="0.2">
      <c r="A9652" s="9">
        <f t="shared" si="882"/>
        <v>2613</v>
      </c>
      <c r="B9652" s="9" t="str">
        <f t="shared" si="883"/>
        <v>Kota Jayapura</v>
      </c>
      <c r="C9652" s="9" t="s">
        <v>2373</v>
      </c>
      <c r="D9652" s="10">
        <v>22203000</v>
      </c>
    </row>
    <row r="9653" spans="1:4" x14ac:dyDescent="0.2">
      <c r="A9653" s="9">
        <f t="shared" si="882"/>
        <v>2613</v>
      </c>
      <c r="B9653" s="9" t="str">
        <f t="shared" si="883"/>
        <v>Kota Jayapura</v>
      </c>
      <c r="C9653" s="9" t="s">
        <v>1150</v>
      </c>
      <c r="D9653" s="10">
        <v>204500000</v>
      </c>
    </row>
    <row r="9654" spans="1:4" x14ac:dyDescent="0.2">
      <c r="A9654" s="9">
        <f t="shared" si="882"/>
        <v>2613</v>
      </c>
      <c r="B9654" s="9" t="str">
        <f t="shared" si="883"/>
        <v>Kota Jayapura</v>
      </c>
      <c r="C9654" s="9" t="s">
        <v>14</v>
      </c>
      <c r="D9654" s="10">
        <v>3938371031</v>
      </c>
    </row>
    <row r="9655" spans="1:4" x14ac:dyDescent="0.2">
      <c r="A9655" s="9">
        <f t="shared" si="882"/>
        <v>2613</v>
      </c>
      <c r="B9655" s="9" t="str">
        <f t="shared" si="883"/>
        <v>Kota Jayapura</v>
      </c>
      <c r="C9655" s="9" t="s">
        <v>16</v>
      </c>
      <c r="D9655" s="10">
        <v>2400327000</v>
      </c>
    </row>
    <row r="9656" spans="1:4" x14ac:dyDescent="0.2">
      <c r="A9656" s="9">
        <f t="shared" si="882"/>
        <v>2613</v>
      </c>
      <c r="B9656" s="9" t="str">
        <f t="shared" si="883"/>
        <v>Kota Jayapura</v>
      </c>
      <c r="C9656" s="9" t="s">
        <v>203</v>
      </c>
      <c r="D9656" s="10">
        <v>2191200000</v>
      </c>
    </row>
    <row r="9657" spans="1:4" x14ac:dyDescent="0.2">
      <c r="A9657" s="9">
        <f t="shared" si="882"/>
        <v>2613</v>
      </c>
      <c r="B9657" s="9" t="str">
        <f t="shared" si="883"/>
        <v>Kota Jayapura</v>
      </c>
      <c r="C9657" s="9" t="s">
        <v>2</v>
      </c>
      <c r="D9657" s="10">
        <v>426400000</v>
      </c>
    </row>
    <row r="9658" spans="1:4" x14ac:dyDescent="0.2">
      <c r="A9658" s="9">
        <f t="shared" si="882"/>
        <v>2613</v>
      </c>
      <c r="B9658" s="9" t="str">
        <f t="shared" si="883"/>
        <v>Kota Jayapura</v>
      </c>
      <c r="C9658" s="9" t="s">
        <v>21</v>
      </c>
      <c r="D9658" s="10">
        <v>20900000</v>
      </c>
    </row>
    <row r="9659" spans="1:4" x14ac:dyDescent="0.2">
      <c r="A9659" s="9">
        <f t="shared" si="882"/>
        <v>2613</v>
      </c>
      <c r="B9659" s="9" t="str">
        <f t="shared" si="883"/>
        <v>Kota Jayapura</v>
      </c>
      <c r="C9659" s="9" t="s">
        <v>240</v>
      </c>
      <c r="D9659" s="10">
        <v>11200000</v>
      </c>
    </row>
    <row r="9660" spans="1:4" x14ac:dyDescent="0.2">
      <c r="A9660" s="9">
        <f t="shared" si="882"/>
        <v>2613</v>
      </c>
      <c r="B9660" s="9" t="str">
        <f t="shared" si="883"/>
        <v>Kota Jayapura</v>
      </c>
      <c r="C9660" s="9" t="s">
        <v>644</v>
      </c>
      <c r="D9660" s="10">
        <v>119276000</v>
      </c>
    </row>
    <row r="9661" spans="1:4" x14ac:dyDescent="0.2">
      <c r="A9661" s="9">
        <f t="shared" si="882"/>
        <v>2613</v>
      </c>
      <c r="B9661" s="9" t="str">
        <f t="shared" si="883"/>
        <v>Kota Jayapura</v>
      </c>
      <c r="C9661" s="9" t="s">
        <v>2374</v>
      </c>
      <c r="D9661" s="10">
        <v>10000000</v>
      </c>
    </row>
    <row r="9662" spans="1:4" x14ac:dyDescent="0.2">
      <c r="A9662" s="9">
        <f t="shared" si="882"/>
        <v>2613</v>
      </c>
      <c r="B9662" s="9" t="str">
        <f t="shared" si="883"/>
        <v>Kota Jayapura</v>
      </c>
      <c r="C9662" s="9" t="s">
        <v>938</v>
      </c>
      <c r="D9662" s="10">
        <v>137323000</v>
      </c>
    </row>
    <row r="9663" spans="1:4" x14ac:dyDescent="0.2">
      <c r="A9663" s="9">
        <f t="shared" si="882"/>
        <v>2613</v>
      </c>
      <c r="B9663" s="9" t="str">
        <f t="shared" si="883"/>
        <v>Kota Jayapura</v>
      </c>
      <c r="C9663" s="9" t="s">
        <v>5</v>
      </c>
      <c r="D9663" s="10">
        <v>308061950</v>
      </c>
    </row>
    <row r="9664" spans="1:4" x14ac:dyDescent="0.2">
      <c r="A9664" s="9">
        <f t="shared" si="882"/>
        <v>2613</v>
      </c>
      <c r="B9664" s="9" t="str">
        <f t="shared" si="883"/>
        <v>Kota Jayapura</v>
      </c>
      <c r="C9664" s="9" t="s">
        <v>23</v>
      </c>
      <c r="D9664" s="10">
        <v>662960000</v>
      </c>
    </row>
    <row r="9665" spans="1:4" x14ac:dyDescent="0.2">
      <c r="A9665" s="9">
        <f t="shared" si="882"/>
        <v>2613</v>
      </c>
      <c r="B9665" s="9" t="str">
        <f t="shared" si="883"/>
        <v>Kota Jayapura</v>
      </c>
      <c r="C9665" s="9" t="s">
        <v>24</v>
      </c>
      <c r="D9665" s="10">
        <v>249746500</v>
      </c>
    </row>
    <row r="9666" spans="1:4" x14ac:dyDescent="0.2">
      <c r="A9666" s="9">
        <f t="shared" si="882"/>
        <v>2613</v>
      </c>
      <c r="B9666" s="9" t="str">
        <f t="shared" si="883"/>
        <v>Kota Jayapura</v>
      </c>
      <c r="C9666" s="9" t="s">
        <v>215</v>
      </c>
      <c r="D9666" s="10">
        <v>20100000</v>
      </c>
    </row>
    <row r="9667" spans="1:4" x14ac:dyDescent="0.2">
      <c r="A9667" s="9">
        <f t="shared" si="882"/>
        <v>2613</v>
      </c>
      <c r="B9667" s="9" t="str">
        <f t="shared" si="883"/>
        <v>Kota Jayapura</v>
      </c>
      <c r="C9667" s="9" t="s">
        <v>25</v>
      </c>
      <c r="D9667" s="10">
        <v>1255044100</v>
      </c>
    </row>
    <row r="9668" spans="1:4" x14ac:dyDescent="0.2">
      <c r="A9668" s="9">
        <f t="shared" si="882"/>
        <v>2613</v>
      </c>
      <c r="B9668" s="9" t="str">
        <f t="shared" si="883"/>
        <v>Kota Jayapura</v>
      </c>
      <c r="C9668" s="9" t="s">
        <v>8</v>
      </c>
      <c r="D9668" s="10">
        <v>185350000</v>
      </c>
    </row>
    <row r="9669" spans="1:4" x14ac:dyDescent="0.2">
      <c r="A9669" s="9">
        <f t="shared" si="882"/>
        <v>2613</v>
      </c>
      <c r="B9669" s="9" t="str">
        <f t="shared" si="883"/>
        <v>Kota Jayapura</v>
      </c>
      <c r="C9669" s="9" t="s">
        <v>79</v>
      </c>
      <c r="D9669" s="10">
        <v>10482500</v>
      </c>
    </row>
    <row r="9670" spans="1:4" x14ac:dyDescent="0.2">
      <c r="A9670" s="9">
        <f t="shared" si="882"/>
        <v>2613</v>
      </c>
      <c r="B9670" s="9" t="str">
        <f t="shared" si="883"/>
        <v>Kota Jayapura</v>
      </c>
      <c r="C9670" s="9" t="s">
        <v>27</v>
      </c>
      <c r="D9670" s="10">
        <v>550130000</v>
      </c>
    </row>
    <row r="9671" spans="1:4" x14ac:dyDescent="0.2">
      <c r="A9671" s="9">
        <f t="shared" si="882"/>
        <v>2613</v>
      </c>
      <c r="B9671" s="9" t="str">
        <f t="shared" si="883"/>
        <v>Kota Jayapura</v>
      </c>
      <c r="C9671" s="9" t="s">
        <v>28</v>
      </c>
      <c r="D9671" s="10">
        <v>65724000</v>
      </c>
    </row>
    <row r="9672" spans="1:4" x14ac:dyDescent="0.2">
      <c r="A9672" s="9">
        <f t="shared" si="882"/>
        <v>2613</v>
      </c>
      <c r="B9672" s="9" t="str">
        <f t="shared" si="883"/>
        <v>Kota Jayapura</v>
      </c>
      <c r="C9672" s="9" t="s">
        <v>2375</v>
      </c>
      <c r="D9672" s="10">
        <v>46000000</v>
      </c>
    </row>
    <row r="9673" spans="1:4" x14ac:dyDescent="0.2">
      <c r="A9673" s="9">
        <f t="shared" si="882"/>
        <v>2613</v>
      </c>
      <c r="B9673" s="9" t="str">
        <f t="shared" si="883"/>
        <v>Kota Jayapura</v>
      </c>
      <c r="C9673" s="9" t="s">
        <v>2376</v>
      </c>
      <c r="D9673" s="10">
        <v>4800000</v>
      </c>
    </row>
    <row r="9674" spans="1:4" x14ac:dyDescent="0.2">
      <c r="A9674" s="9">
        <f t="shared" si="882"/>
        <v>2613</v>
      </c>
      <c r="B9674" s="9" t="str">
        <f t="shared" si="883"/>
        <v>Kota Jayapura</v>
      </c>
      <c r="C9674" s="9" t="s">
        <v>31</v>
      </c>
      <c r="D9674" s="10">
        <v>26745000</v>
      </c>
    </row>
    <row r="9675" spans="1:4" x14ac:dyDescent="0.2">
      <c r="A9675" s="9">
        <f t="shared" si="882"/>
        <v>2613</v>
      </c>
      <c r="B9675" s="9" t="str">
        <f t="shared" si="883"/>
        <v>Kota Jayapura</v>
      </c>
      <c r="C9675" s="9" t="s">
        <v>2377</v>
      </c>
      <c r="D9675" s="10">
        <v>7199998000</v>
      </c>
    </row>
    <row r="9676" spans="1:4" x14ac:dyDescent="0.2">
      <c r="A9676" s="9">
        <f t="shared" si="882"/>
        <v>2613</v>
      </c>
      <c r="B9676" s="9" t="str">
        <f t="shared" si="883"/>
        <v>Kota Jayapura</v>
      </c>
      <c r="C9676" s="9" t="s">
        <v>35</v>
      </c>
      <c r="D9676" s="10">
        <v>745918000</v>
      </c>
    </row>
    <row r="9677" spans="1:4" x14ac:dyDescent="0.2">
      <c r="A9677" s="9">
        <f t="shared" si="882"/>
        <v>2613</v>
      </c>
      <c r="B9677" s="9" t="str">
        <f t="shared" si="883"/>
        <v>Kota Jayapura</v>
      </c>
      <c r="C9677" s="9" t="s">
        <v>12</v>
      </c>
      <c r="D9677" s="10">
        <v>20300000</v>
      </c>
    </row>
    <row r="9678" spans="1:4" x14ac:dyDescent="0.2">
      <c r="A9678" s="9">
        <f t="shared" si="882"/>
        <v>2613</v>
      </c>
      <c r="B9678" s="9" t="str">
        <f t="shared" si="883"/>
        <v>Kota Jayapura</v>
      </c>
      <c r="C9678" s="9" t="s">
        <v>36</v>
      </c>
      <c r="D9678" s="10">
        <v>276239000</v>
      </c>
    </row>
    <row r="9679" spans="1:4" x14ac:dyDescent="0.2">
      <c r="A9679" s="9">
        <v>2614</v>
      </c>
      <c r="B9679" s="9" t="s">
        <v>2378</v>
      </c>
      <c r="C9679" s="9" t="s">
        <v>14</v>
      </c>
      <c r="D9679" s="10"/>
    </row>
    <row r="9680" spans="1:4" x14ac:dyDescent="0.2">
      <c r="A9680" s="9">
        <f t="shared" ref="A9680:A9707" si="884">A9679</f>
        <v>2614</v>
      </c>
      <c r="B9680" s="9" t="str">
        <f t="shared" ref="B9680:B9707" si="885">B9679</f>
        <v>Kab. Mamberamo Raya</v>
      </c>
      <c r="C9680" s="9" t="s">
        <v>16</v>
      </c>
      <c r="D9680" s="10"/>
    </row>
    <row r="9681" spans="1:4" x14ac:dyDescent="0.2">
      <c r="A9681" s="9">
        <f t="shared" si="884"/>
        <v>2614</v>
      </c>
      <c r="B9681" s="9" t="str">
        <f t="shared" si="885"/>
        <v>Kab. Mamberamo Raya</v>
      </c>
      <c r="C9681" s="9" t="s">
        <v>203</v>
      </c>
      <c r="D9681" s="10"/>
    </row>
    <row r="9682" spans="1:4" x14ac:dyDescent="0.2">
      <c r="A9682" s="9">
        <f t="shared" si="884"/>
        <v>2614</v>
      </c>
      <c r="B9682" s="9" t="str">
        <f t="shared" si="885"/>
        <v>Kab. Mamberamo Raya</v>
      </c>
      <c r="C9682" s="9" t="s">
        <v>2</v>
      </c>
      <c r="D9682" s="10"/>
    </row>
    <row r="9683" spans="1:4" x14ac:dyDescent="0.2">
      <c r="A9683" s="9">
        <f t="shared" si="884"/>
        <v>2614</v>
      </c>
      <c r="B9683" s="9" t="str">
        <f t="shared" si="885"/>
        <v>Kab. Mamberamo Raya</v>
      </c>
      <c r="C9683" s="9" t="s">
        <v>21</v>
      </c>
      <c r="D9683" s="10"/>
    </row>
    <row r="9684" spans="1:4" x14ac:dyDescent="0.2">
      <c r="A9684" s="9">
        <f t="shared" si="884"/>
        <v>2614</v>
      </c>
      <c r="B9684" s="9" t="str">
        <f t="shared" si="885"/>
        <v>Kab. Mamberamo Raya</v>
      </c>
      <c r="C9684" s="9" t="s">
        <v>22</v>
      </c>
      <c r="D9684" s="10"/>
    </row>
    <row r="9685" spans="1:4" x14ac:dyDescent="0.2">
      <c r="A9685" s="9">
        <f t="shared" si="884"/>
        <v>2614</v>
      </c>
      <c r="B9685" s="9" t="str">
        <f t="shared" si="885"/>
        <v>Kab. Mamberamo Raya</v>
      </c>
      <c r="C9685" s="9" t="s">
        <v>4</v>
      </c>
      <c r="D9685" s="10"/>
    </row>
    <row r="9686" spans="1:4" x14ac:dyDescent="0.2">
      <c r="A9686" s="9">
        <f t="shared" si="884"/>
        <v>2614</v>
      </c>
      <c r="B9686" s="9" t="str">
        <f t="shared" si="885"/>
        <v>Kab. Mamberamo Raya</v>
      </c>
      <c r="C9686" s="9" t="s">
        <v>5</v>
      </c>
      <c r="D9686" s="10"/>
    </row>
    <row r="9687" spans="1:4" x14ac:dyDescent="0.2">
      <c r="A9687" s="9">
        <f t="shared" si="884"/>
        <v>2614</v>
      </c>
      <c r="B9687" s="9" t="str">
        <f t="shared" si="885"/>
        <v>Kab. Mamberamo Raya</v>
      </c>
      <c r="C9687" s="9" t="s">
        <v>23</v>
      </c>
      <c r="D9687" s="10"/>
    </row>
    <row r="9688" spans="1:4" x14ac:dyDescent="0.2">
      <c r="A9688" s="9">
        <f t="shared" si="884"/>
        <v>2614</v>
      </c>
      <c r="B9688" s="9" t="str">
        <f t="shared" si="885"/>
        <v>Kab. Mamberamo Raya</v>
      </c>
      <c r="C9688" s="9" t="s">
        <v>24</v>
      </c>
      <c r="D9688" s="10"/>
    </row>
    <row r="9689" spans="1:4" x14ac:dyDescent="0.2">
      <c r="A9689" s="9">
        <f t="shared" si="884"/>
        <v>2614</v>
      </c>
      <c r="B9689" s="9" t="str">
        <f t="shared" si="885"/>
        <v>Kab. Mamberamo Raya</v>
      </c>
      <c r="C9689" s="9" t="s">
        <v>215</v>
      </c>
      <c r="D9689" s="10"/>
    </row>
    <row r="9690" spans="1:4" x14ac:dyDescent="0.2">
      <c r="A9690" s="9">
        <f t="shared" si="884"/>
        <v>2614</v>
      </c>
      <c r="B9690" s="9" t="str">
        <f t="shared" si="885"/>
        <v>Kab. Mamberamo Raya</v>
      </c>
      <c r="C9690" s="9" t="s">
        <v>6</v>
      </c>
      <c r="D9690" s="10"/>
    </row>
    <row r="9691" spans="1:4" x14ac:dyDescent="0.2">
      <c r="A9691" s="9">
        <f t="shared" si="884"/>
        <v>2614</v>
      </c>
      <c r="B9691" s="9" t="str">
        <f t="shared" si="885"/>
        <v>Kab. Mamberamo Raya</v>
      </c>
      <c r="C9691" s="9" t="s">
        <v>25</v>
      </c>
      <c r="D9691" s="10"/>
    </row>
    <row r="9692" spans="1:4" x14ac:dyDescent="0.2">
      <c r="A9692" s="9">
        <f t="shared" si="884"/>
        <v>2614</v>
      </c>
      <c r="B9692" s="9" t="str">
        <f t="shared" si="885"/>
        <v>Kab. Mamberamo Raya</v>
      </c>
      <c r="C9692" s="9" t="s">
        <v>7</v>
      </c>
      <c r="D9692" s="10"/>
    </row>
    <row r="9693" spans="1:4" x14ac:dyDescent="0.2">
      <c r="A9693" s="9">
        <f t="shared" si="884"/>
        <v>2614</v>
      </c>
      <c r="B9693" s="9" t="str">
        <f t="shared" si="885"/>
        <v>Kab. Mamberamo Raya</v>
      </c>
      <c r="C9693" s="9" t="s">
        <v>8</v>
      </c>
      <c r="D9693" s="10"/>
    </row>
    <row r="9694" spans="1:4" x14ac:dyDescent="0.2">
      <c r="A9694" s="9">
        <f t="shared" si="884"/>
        <v>2614</v>
      </c>
      <c r="B9694" s="9" t="str">
        <f t="shared" si="885"/>
        <v>Kab. Mamberamo Raya</v>
      </c>
      <c r="C9694" s="9" t="s">
        <v>79</v>
      </c>
      <c r="D9694" s="10"/>
    </row>
    <row r="9695" spans="1:4" x14ac:dyDescent="0.2">
      <c r="A9695" s="9">
        <f t="shared" si="884"/>
        <v>2614</v>
      </c>
      <c r="B9695" s="9" t="str">
        <f t="shared" si="885"/>
        <v>Kab. Mamberamo Raya</v>
      </c>
      <c r="C9695" s="9" t="s">
        <v>71</v>
      </c>
      <c r="D9695" s="10"/>
    </row>
    <row r="9696" spans="1:4" x14ac:dyDescent="0.2">
      <c r="A9696" s="9">
        <f t="shared" si="884"/>
        <v>2614</v>
      </c>
      <c r="B9696" s="9" t="str">
        <f t="shared" si="885"/>
        <v>Kab. Mamberamo Raya</v>
      </c>
      <c r="C9696" s="9" t="s">
        <v>27</v>
      </c>
      <c r="D9696" s="10"/>
    </row>
    <row r="9697" spans="1:4" x14ac:dyDescent="0.2">
      <c r="A9697" s="9">
        <f t="shared" si="884"/>
        <v>2614</v>
      </c>
      <c r="B9697" s="9" t="str">
        <f t="shared" si="885"/>
        <v>Kab. Mamberamo Raya</v>
      </c>
      <c r="C9697" s="9" t="s">
        <v>66</v>
      </c>
      <c r="D9697" s="10"/>
    </row>
    <row r="9698" spans="1:4" x14ac:dyDescent="0.2">
      <c r="A9698" s="9">
        <f t="shared" si="884"/>
        <v>2614</v>
      </c>
      <c r="B9698" s="9" t="str">
        <f t="shared" si="885"/>
        <v>Kab. Mamberamo Raya</v>
      </c>
      <c r="C9698" s="9" t="s">
        <v>28</v>
      </c>
      <c r="D9698" s="10"/>
    </row>
    <row r="9699" spans="1:4" x14ac:dyDescent="0.2">
      <c r="A9699" s="9">
        <f t="shared" si="884"/>
        <v>2614</v>
      </c>
      <c r="B9699" s="9" t="str">
        <f t="shared" si="885"/>
        <v>Kab. Mamberamo Raya</v>
      </c>
      <c r="C9699" s="9" t="s">
        <v>9</v>
      </c>
      <c r="D9699" s="10"/>
    </row>
    <row r="9700" spans="1:4" x14ac:dyDescent="0.2">
      <c r="A9700" s="9">
        <f t="shared" si="884"/>
        <v>2614</v>
      </c>
      <c r="B9700" s="9" t="str">
        <f t="shared" si="885"/>
        <v>Kab. Mamberamo Raya</v>
      </c>
      <c r="C9700" s="9" t="s">
        <v>62</v>
      </c>
      <c r="D9700" s="10"/>
    </row>
    <row r="9701" spans="1:4" x14ac:dyDescent="0.2">
      <c r="A9701" s="9">
        <f t="shared" si="884"/>
        <v>2614</v>
      </c>
      <c r="B9701" s="9" t="str">
        <f t="shared" si="885"/>
        <v>Kab. Mamberamo Raya</v>
      </c>
      <c r="C9701" s="9" t="s">
        <v>29</v>
      </c>
      <c r="D9701" s="10"/>
    </row>
    <row r="9702" spans="1:4" x14ac:dyDescent="0.2">
      <c r="A9702" s="9">
        <f t="shared" si="884"/>
        <v>2614</v>
      </c>
      <c r="B9702" s="9" t="str">
        <f t="shared" si="885"/>
        <v>Kab. Mamberamo Raya</v>
      </c>
      <c r="C9702" s="9" t="s">
        <v>31</v>
      </c>
      <c r="D9702" s="10"/>
    </row>
    <row r="9703" spans="1:4" x14ac:dyDescent="0.2">
      <c r="A9703" s="9">
        <f t="shared" si="884"/>
        <v>2614</v>
      </c>
      <c r="B9703" s="9" t="str">
        <f t="shared" si="885"/>
        <v>Kab. Mamberamo Raya</v>
      </c>
      <c r="C9703" s="9" t="s">
        <v>35</v>
      </c>
      <c r="D9703" s="10"/>
    </row>
    <row r="9704" spans="1:4" x14ac:dyDescent="0.2">
      <c r="A9704" s="9">
        <f t="shared" si="884"/>
        <v>2614</v>
      </c>
      <c r="B9704" s="9" t="str">
        <f t="shared" si="885"/>
        <v>Kab. Mamberamo Raya</v>
      </c>
      <c r="C9704" s="9" t="s">
        <v>10</v>
      </c>
      <c r="D9704" s="10"/>
    </row>
    <row r="9705" spans="1:4" x14ac:dyDescent="0.2">
      <c r="A9705" s="9">
        <f t="shared" si="884"/>
        <v>2614</v>
      </c>
      <c r="B9705" s="9" t="str">
        <f t="shared" si="885"/>
        <v>Kab. Mamberamo Raya</v>
      </c>
      <c r="C9705" s="9" t="s">
        <v>11</v>
      </c>
      <c r="D9705" s="10"/>
    </row>
    <row r="9706" spans="1:4" x14ac:dyDescent="0.2">
      <c r="A9706" s="9">
        <f t="shared" si="884"/>
        <v>2614</v>
      </c>
      <c r="B9706" s="9" t="str">
        <f t="shared" si="885"/>
        <v>Kab. Mamberamo Raya</v>
      </c>
      <c r="C9706" s="9" t="s">
        <v>12</v>
      </c>
      <c r="D9706" s="10"/>
    </row>
    <row r="9707" spans="1:4" x14ac:dyDescent="0.2">
      <c r="A9707" s="9">
        <f t="shared" si="884"/>
        <v>2614</v>
      </c>
      <c r="B9707" s="9" t="str">
        <f t="shared" si="885"/>
        <v>Kab. Mamberamo Raya</v>
      </c>
      <c r="C9707" s="9" t="s">
        <v>36</v>
      </c>
      <c r="D9707" s="10"/>
    </row>
    <row r="9708" spans="1:4" x14ac:dyDescent="0.2">
      <c r="A9708" s="9">
        <v>2615</v>
      </c>
      <c r="B9708" s="9" t="s">
        <v>2379</v>
      </c>
      <c r="C9708" s="9" t="s">
        <v>14</v>
      </c>
      <c r="D9708" s="10"/>
    </row>
    <row r="9709" spans="1:4" x14ac:dyDescent="0.2">
      <c r="A9709" s="9">
        <f t="shared" ref="A9709:A9746" si="886">A9708</f>
        <v>2615</v>
      </c>
      <c r="B9709" s="9" t="str">
        <f t="shared" ref="B9709:B9746" si="887">B9708</f>
        <v>Kab. Tolikara</v>
      </c>
      <c r="C9709" s="9" t="s">
        <v>16</v>
      </c>
      <c r="D9709" s="10"/>
    </row>
    <row r="9710" spans="1:4" x14ac:dyDescent="0.2">
      <c r="A9710" s="9">
        <f t="shared" si="886"/>
        <v>2615</v>
      </c>
      <c r="B9710" s="9" t="str">
        <f t="shared" si="887"/>
        <v>Kab. Tolikara</v>
      </c>
      <c r="C9710" s="9" t="s">
        <v>203</v>
      </c>
      <c r="D9710" s="10"/>
    </row>
    <row r="9711" spans="1:4" x14ac:dyDescent="0.2">
      <c r="A9711" s="9">
        <f t="shared" si="886"/>
        <v>2615</v>
      </c>
      <c r="B9711" s="9" t="str">
        <f t="shared" si="887"/>
        <v>Kab. Tolikara</v>
      </c>
      <c r="C9711" s="9" t="s">
        <v>45</v>
      </c>
      <c r="D9711" s="10"/>
    </row>
    <row r="9712" spans="1:4" x14ac:dyDescent="0.2">
      <c r="A9712" s="9">
        <f t="shared" si="886"/>
        <v>2615</v>
      </c>
      <c r="B9712" s="9" t="str">
        <f t="shared" si="887"/>
        <v>Kab. Tolikara</v>
      </c>
      <c r="C9712" s="9" t="s">
        <v>2</v>
      </c>
      <c r="D9712" s="10"/>
    </row>
    <row r="9713" spans="1:4" x14ac:dyDescent="0.2">
      <c r="A9713" s="9">
        <f t="shared" si="886"/>
        <v>2615</v>
      </c>
      <c r="B9713" s="9" t="str">
        <f t="shared" si="887"/>
        <v>Kab. Tolikara</v>
      </c>
      <c r="C9713" s="9" t="s">
        <v>425</v>
      </c>
      <c r="D9713" s="10">
        <v>2802500</v>
      </c>
    </row>
    <row r="9714" spans="1:4" x14ac:dyDescent="0.2">
      <c r="A9714" s="9">
        <f t="shared" si="886"/>
        <v>2615</v>
      </c>
      <c r="B9714" s="9" t="str">
        <f t="shared" si="887"/>
        <v>Kab. Tolikara</v>
      </c>
      <c r="C9714" s="9" t="s">
        <v>102</v>
      </c>
      <c r="D9714" s="10"/>
    </row>
    <row r="9715" spans="1:4" x14ac:dyDescent="0.2">
      <c r="A9715" s="9">
        <f t="shared" si="886"/>
        <v>2615</v>
      </c>
      <c r="B9715" s="9" t="str">
        <f t="shared" si="887"/>
        <v>Kab. Tolikara</v>
      </c>
      <c r="C9715" s="9" t="s">
        <v>21</v>
      </c>
      <c r="D9715" s="10"/>
    </row>
    <row r="9716" spans="1:4" x14ac:dyDescent="0.2">
      <c r="A9716" s="9">
        <f t="shared" si="886"/>
        <v>2615</v>
      </c>
      <c r="B9716" s="9" t="str">
        <f t="shared" si="887"/>
        <v>Kab. Tolikara</v>
      </c>
      <c r="C9716" s="9" t="s">
        <v>22</v>
      </c>
      <c r="D9716" s="10"/>
    </row>
    <row r="9717" spans="1:4" x14ac:dyDescent="0.2">
      <c r="A9717" s="9">
        <f t="shared" si="886"/>
        <v>2615</v>
      </c>
      <c r="B9717" s="9" t="str">
        <f t="shared" si="887"/>
        <v>Kab. Tolikara</v>
      </c>
      <c r="C9717" s="9" t="s">
        <v>2380</v>
      </c>
      <c r="D9717" s="10">
        <v>5230000</v>
      </c>
    </row>
    <row r="9718" spans="1:4" x14ac:dyDescent="0.2">
      <c r="A9718" s="9">
        <f t="shared" si="886"/>
        <v>2615</v>
      </c>
      <c r="B9718" s="9" t="str">
        <f t="shared" si="887"/>
        <v>Kab. Tolikara</v>
      </c>
      <c r="C9718" s="9" t="s">
        <v>2381</v>
      </c>
      <c r="D9718" s="10">
        <v>176000000</v>
      </c>
    </row>
    <row r="9719" spans="1:4" x14ac:dyDescent="0.2">
      <c r="A9719" s="9">
        <f t="shared" si="886"/>
        <v>2615</v>
      </c>
      <c r="B9719" s="9" t="str">
        <f t="shared" si="887"/>
        <v>Kab. Tolikara</v>
      </c>
      <c r="C9719" s="9" t="s">
        <v>4</v>
      </c>
      <c r="D9719" s="10"/>
    </row>
    <row r="9720" spans="1:4" x14ac:dyDescent="0.2">
      <c r="A9720" s="9">
        <f t="shared" si="886"/>
        <v>2615</v>
      </c>
      <c r="B9720" s="9" t="str">
        <f t="shared" si="887"/>
        <v>Kab. Tolikara</v>
      </c>
      <c r="C9720" s="9" t="s">
        <v>5</v>
      </c>
      <c r="D9720" s="10">
        <v>5000000</v>
      </c>
    </row>
    <row r="9721" spans="1:4" x14ac:dyDescent="0.2">
      <c r="A9721" s="9">
        <f t="shared" si="886"/>
        <v>2615</v>
      </c>
      <c r="B9721" s="9" t="str">
        <f t="shared" si="887"/>
        <v>Kab. Tolikara</v>
      </c>
      <c r="C9721" s="9" t="s">
        <v>23</v>
      </c>
      <c r="D9721" s="10"/>
    </row>
    <row r="9722" spans="1:4" x14ac:dyDescent="0.2">
      <c r="A9722" s="9">
        <f t="shared" si="886"/>
        <v>2615</v>
      </c>
      <c r="B9722" s="9" t="str">
        <f t="shared" si="887"/>
        <v>Kab. Tolikara</v>
      </c>
      <c r="C9722" s="9" t="s">
        <v>24</v>
      </c>
      <c r="D9722" s="10"/>
    </row>
    <row r="9723" spans="1:4" x14ac:dyDescent="0.2">
      <c r="A9723" s="9">
        <f t="shared" si="886"/>
        <v>2615</v>
      </c>
      <c r="B9723" s="9" t="str">
        <f t="shared" si="887"/>
        <v>Kab. Tolikara</v>
      </c>
      <c r="C9723" s="9" t="s">
        <v>215</v>
      </c>
      <c r="D9723" s="10"/>
    </row>
    <row r="9724" spans="1:4" x14ac:dyDescent="0.2">
      <c r="A9724" s="9">
        <f t="shared" si="886"/>
        <v>2615</v>
      </c>
      <c r="B9724" s="9" t="str">
        <f t="shared" si="887"/>
        <v>Kab. Tolikara</v>
      </c>
      <c r="C9724" s="9" t="s">
        <v>6</v>
      </c>
      <c r="D9724" s="10"/>
    </row>
    <row r="9725" spans="1:4" x14ac:dyDescent="0.2">
      <c r="A9725" s="9">
        <f t="shared" si="886"/>
        <v>2615</v>
      </c>
      <c r="B9725" s="9" t="str">
        <f t="shared" si="887"/>
        <v>Kab. Tolikara</v>
      </c>
      <c r="C9725" s="9" t="s">
        <v>25</v>
      </c>
      <c r="D9725" s="10"/>
    </row>
    <row r="9726" spans="1:4" x14ac:dyDescent="0.2">
      <c r="A9726" s="9">
        <f t="shared" si="886"/>
        <v>2615</v>
      </c>
      <c r="B9726" s="9" t="str">
        <f t="shared" si="887"/>
        <v>Kab. Tolikara</v>
      </c>
      <c r="C9726" s="9" t="s">
        <v>7</v>
      </c>
      <c r="D9726" s="10"/>
    </row>
    <row r="9727" spans="1:4" x14ac:dyDescent="0.2">
      <c r="A9727" s="9">
        <f t="shared" si="886"/>
        <v>2615</v>
      </c>
      <c r="B9727" s="9" t="str">
        <f t="shared" si="887"/>
        <v>Kab. Tolikara</v>
      </c>
      <c r="C9727" s="9" t="s">
        <v>8</v>
      </c>
      <c r="D9727" s="10">
        <v>125000000</v>
      </c>
    </row>
    <row r="9728" spans="1:4" x14ac:dyDescent="0.2">
      <c r="A9728" s="9">
        <f t="shared" si="886"/>
        <v>2615</v>
      </c>
      <c r="B9728" s="9" t="str">
        <f t="shared" si="887"/>
        <v>Kab. Tolikara</v>
      </c>
      <c r="C9728" s="9" t="s">
        <v>79</v>
      </c>
      <c r="D9728" s="10"/>
    </row>
    <row r="9729" spans="1:4" x14ac:dyDescent="0.2">
      <c r="A9729" s="9">
        <f t="shared" si="886"/>
        <v>2615</v>
      </c>
      <c r="B9729" s="9" t="str">
        <f t="shared" si="887"/>
        <v>Kab. Tolikara</v>
      </c>
      <c r="C9729" s="9" t="s">
        <v>2382</v>
      </c>
      <c r="D9729" s="10">
        <v>43065000</v>
      </c>
    </row>
    <row r="9730" spans="1:4" x14ac:dyDescent="0.2">
      <c r="A9730" s="9">
        <f t="shared" si="886"/>
        <v>2615</v>
      </c>
      <c r="B9730" s="9" t="str">
        <f t="shared" si="887"/>
        <v>Kab. Tolikara</v>
      </c>
      <c r="C9730" s="9" t="s">
        <v>255</v>
      </c>
      <c r="D9730" s="10">
        <v>46325000</v>
      </c>
    </row>
    <row r="9731" spans="1:4" x14ac:dyDescent="0.2">
      <c r="A9731" s="9">
        <f t="shared" si="886"/>
        <v>2615</v>
      </c>
      <c r="B9731" s="9" t="str">
        <f t="shared" si="887"/>
        <v>Kab. Tolikara</v>
      </c>
      <c r="C9731" s="9" t="s">
        <v>2383</v>
      </c>
      <c r="D9731" s="10">
        <v>35225000</v>
      </c>
    </row>
    <row r="9732" spans="1:4" x14ac:dyDescent="0.2">
      <c r="A9732" s="9">
        <f t="shared" si="886"/>
        <v>2615</v>
      </c>
      <c r="B9732" s="9" t="str">
        <f t="shared" si="887"/>
        <v>Kab. Tolikara</v>
      </c>
      <c r="C9732" s="9" t="s">
        <v>71</v>
      </c>
      <c r="D9732" s="10"/>
    </row>
    <row r="9733" spans="1:4" x14ac:dyDescent="0.2">
      <c r="A9733" s="9">
        <f t="shared" si="886"/>
        <v>2615</v>
      </c>
      <c r="B9733" s="9" t="str">
        <f t="shared" si="887"/>
        <v>Kab. Tolikara</v>
      </c>
      <c r="C9733" s="9" t="s">
        <v>27</v>
      </c>
      <c r="D9733" s="10"/>
    </row>
    <row r="9734" spans="1:4" x14ac:dyDescent="0.2">
      <c r="A9734" s="9">
        <f t="shared" si="886"/>
        <v>2615</v>
      </c>
      <c r="B9734" s="9" t="str">
        <f t="shared" si="887"/>
        <v>Kab. Tolikara</v>
      </c>
      <c r="C9734" s="9" t="s">
        <v>66</v>
      </c>
      <c r="D9734" s="10"/>
    </row>
    <row r="9735" spans="1:4" x14ac:dyDescent="0.2">
      <c r="A9735" s="9">
        <f t="shared" si="886"/>
        <v>2615</v>
      </c>
      <c r="B9735" s="9" t="str">
        <f t="shared" si="887"/>
        <v>Kab. Tolikara</v>
      </c>
      <c r="C9735" s="9" t="s">
        <v>28</v>
      </c>
      <c r="D9735" s="10"/>
    </row>
    <row r="9736" spans="1:4" x14ac:dyDescent="0.2">
      <c r="A9736" s="9">
        <f t="shared" si="886"/>
        <v>2615</v>
      </c>
      <c r="B9736" s="9" t="str">
        <f t="shared" si="887"/>
        <v>Kab. Tolikara</v>
      </c>
      <c r="C9736" s="9" t="s">
        <v>9</v>
      </c>
      <c r="D9736" s="10"/>
    </row>
    <row r="9737" spans="1:4" x14ac:dyDescent="0.2">
      <c r="A9737" s="9">
        <f t="shared" si="886"/>
        <v>2615</v>
      </c>
      <c r="B9737" s="9" t="str">
        <f t="shared" si="887"/>
        <v>Kab. Tolikara</v>
      </c>
      <c r="C9737" s="9" t="s">
        <v>62</v>
      </c>
      <c r="D9737" s="10"/>
    </row>
    <row r="9738" spans="1:4" x14ac:dyDescent="0.2">
      <c r="A9738" s="9">
        <f t="shared" si="886"/>
        <v>2615</v>
      </c>
      <c r="B9738" s="9" t="str">
        <f t="shared" si="887"/>
        <v>Kab. Tolikara</v>
      </c>
      <c r="C9738" s="9" t="s">
        <v>29</v>
      </c>
      <c r="D9738" s="10"/>
    </row>
    <row r="9739" spans="1:4" x14ac:dyDescent="0.2">
      <c r="A9739" s="9">
        <f t="shared" si="886"/>
        <v>2615</v>
      </c>
      <c r="B9739" s="9" t="str">
        <f t="shared" si="887"/>
        <v>Kab. Tolikara</v>
      </c>
      <c r="C9739" s="9" t="s">
        <v>2339</v>
      </c>
      <c r="D9739" s="10">
        <v>369800000</v>
      </c>
    </row>
    <row r="9740" spans="1:4" x14ac:dyDescent="0.2">
      <c r="A9740" s="9">
        <f t="shared" si="886"/>
        <v>2615</v>
      </c>
      <c r="B9740" s="9" t="str">
        <f t="shared" si="887"/>
        <v>Kab. Tolikara</v>
      </c>
      <c r="C9740" s="9" t="s">
        <v>31</v>
      </c>
      <c r="D9740" s="10"/>
    </row>
    <row r="9741" spans="1:4" x14ac:dyDescent="0.2">
      <c r="A9741" s="9">
        <f t="shared" si="886"/>
        <v>2615</v>
      </c>
      <c r="B9741" s="9" t="str">
        <f t="shared" si="887"/>
        <v>Kab. Tolikara</v>
      </c>
      <c r="C9741" s="9" t="s">
        <v>153</v>
      </c>
      <c r="D9741" s="10"/>
    </row>
    <row r="9742" spans="1:4" x14ac:dyDescent="0.2">
      <c r="A9742" s="9">
        <f t="shared" si="886"/>
        <v>2615</v>
      </c>
      <c r="B9742" s="9" t="str">
        <f t="shared" si="887"/>
        <v>Kab. Tolikara</v>
      </c>
      <c r="C9742" s="9" t="s">
        <v>35</v>
      </c>
      <c r="D9742" s="10"/>
    </row>
    <row r="9743" spans="1:4" x14ac:dyDescent="0.2">
      <c r="A9743" s="9">
        <f t="shared" si="886"/>
        <v>2615</v>
      </c>
      <c r="B9743" s="9" t="str">
        <f t="shared" si="887"/>
        <v>Kab. Tolikara</v>
      </c>
      <c r="C9743" s="9" t="s">
        <v>10</v>
      </c>
      <c r="D9743" s="10"/>
    </row>
    <row r="9744" spans="1:4" x14ac:dyDescent="0.2">
      <c r="A9744" s="9">
        <f t="shared" si="886"/>
        <v>2615</v>
      </c>
      <c r="B9744" s="9" t="str">
        <f t="shared" si="887"/>
        <v>Kab. Tolikara</v>
      </c>
      <c r="C9744" s="9" t="s">
        <v>11</v>
      </c>
      <c r="D9744" s="10"/>
    </row>
    <row r="9745" spans="1:4" x14ac:dyDescent="0.2">
      <c r="A9745" s="9">
        <f t="shared" si="886"/>
        <v>2615</v>
      </c>
      <c r="B9745" s="9" t="str">
        <f t="shared" si="887"/>
        <v>Kab. Tolikara</v>
      </c>
      <c r="C9745" s="9" t="s">
        <v>12</v>
      </c>
      <c r="D9745" s="10"/>
    </row>
    <row r="9746" spans="1:4" x14ac:dyDescent="0.2">
      <c r="A9746" s="9">
        <f t="shared" si="886"/>
        <v>2615</v>
      </c>
      <c r="B9746" s="9" t="str">
        <f t="shared" si="887"/>
        <v>Kab. Tolikara</v>
      </c>
      <c r="C9746" s="9" t="s">
        <v>36</v>
      </c>
      <c r="D9746" s="10"/>
    </row>
    <row r="9747" spans="1:4" x14ac:dyDescent="0.2">
      <c r="A9747" s="9">
        <v>2616</v>
      </c>
      <c r="B9747" s="9" t="s">
        <v>2384</v>
      </c>
      <c r="C9747" s="9" t="s">
        <v>1277</v>
      </c>
      <c r="D9747" s="10">
        <v>91375000</v>
      </c>
    </row>
    <row r="9748" spans="1:4" x14ac:dyDescent="0.2">
      <c r="A9748" s="9">
        <f t="shared" ref="A9748:A9757" si="888">A9747</f>
        <v>2616</v>
      </c>
      <c r="B9748" s="9" t="str">
        <f t="shared" ref="B9748:B9757" si="889">B9747</f>
        <v>Kab. Keerom</v>
      </c>
      <c r="C9748" s="9" t="s">
        <v>988</v>
      </c>
      <c r="D9748" s="10">
        <v>15490000</v>
      </c>
    </row>
    <row r="9749" spans="1:4" x14ac:dyDescent="0.2">
      <c r="A9749" s="9">
        <f t="shared" si="888"/>
        <v>2616</v>
      </c>
      <c r="B9749" s="9" t="str">
        <f t="shared" si="889"/>
        <v>Kab. Keerom</v>
      </c>
      <c r="C9749" s="9" t="s">
        <v>16</v>
      </c>
      <c r="D9749" s="10">
        <v>8500000</v>
      </c>
    </row>
    <row r="9750" spans="1:4" x14ac:dyDescent="0.2">
      <c r="A9750" s="9">
        <f t="shared" si="888"/>
        <v>2616</v>
      </c>
      <c r="B9750" s="9" t="str">
        <f t="shared" si="889"/>
        <v>Kab. Keerom</v>
      </c>
      <c r="C9750" s="9" t="s">
        <v>2</v>
      </c>
      <c r="D9750" s="10">
        <v>64750000</v>
      </c>
    </row>
    <row r="9751" spans="1:4" x14ac:dyDescent="0.2">
      <c r="A9751" s="9">
        <f t="shared" si="888"/>
        <v>2616</v>
      </c>
      <c r="B9751" s="9" t="str">
        <f t="shared" si="889"/>
        <v>Kab. Keerom</v>
      </c>
      <c r="C9751" s="9" t="s">
        <v>1484</v>
      </c>
      <c r="D9751" s="10">
        <v>222360900</v>
      </c>
    </row>
    <row r="9752" spans="1:4" x14ac:dyDescent="0.2">
      <c r="A9752" s="9">
        <f t="shared" si="888"/>
        <v>2616</v>
      </c>
      <c r="B9752" s="9" t="str">
        <f t="shared" si="889"/>
        <v>Kab. Keerom</v>
      </c>
      <c r="C9752" s="9" t="s">
        <v>5</v>
      </c>
      <c r="D9752" s="10">
        <v>244451100</v>
      </c>
    </row>
    <row r="9753" spans="1:4" x14ac:dyDescent="0.2">
      <c r="A9753" s="9">
        <f t="shared" si="888"/>
        <v>2616</v>
      </c>
      <c r="B9753" s="9" t="str">
        <f t="shared" si="889"/>
        <v>Kab. Keerom</v>
      </c>
      <c r="C9753" s="9" t="s">
        <v>24</v>
      </c>
      <c r="D9753" s="10"/>
    </row>
    <row r="9754" spans="1:4" x14ac:dyDescent="0.2">
      <c r="A9754" s="9">
        <f t="shared" si="888"/>
        <v>2616</v>
      </c>
      <c r="B9754" s="9" t="str">
        <f t="shared" si="889"/>
        <v>Kab. Keerom</v>
      </c>
      <c r="C9754" s="9" t="s">
        <v>25</v>
      </c>
      <c r="D9754" s="10">
        <v>167670000</v>
      </c>
    </row>
    <row r="9755" spans="1:4" x14ac:dyDescent="0.2">
      <c r="A9755" s="9">
        <f t="shared" si="888"/>
        <v>2616</v>
      </c>
      <c r="B9755" s="9" t="str">
        <f t="shared" si="889"/>
        <v>Kab. Keerom</v>
      </c>
      <c r="C9755" s="9" t="s">
        <v>8</v>
      </c>
      <c r="D9755" s="10"/>
    </row>
    <row r="9756" spans="1:4" x14ac:dyDescent="0.2">
      <c r="A9756" s="9">
        <f t="shared" si="888"/>
        <v>2616</v>
      </c>
      <c r="B9756" s="9" t="str">
        <f t="shared" si="889"/>
        <v>Kab. Keerom</v>
      </c>
      <c r="C9756" s="9" t="s">
        <v>27</v>
      </c>
      <c r="D9756" s="10">
        <v>5238000</v>
      </c>
    </row>
    <row r="9757" spans="1:4" x14ac:dyDescent="0.2">
      <c r="A9757" s="9">
        <f t="shared" si="888"/>
        <v>2616</v>
      </c>
      <c r="B9757" s="9" t="str">
        <f t="shared" si="889"/>
        <v>Kab. Keerom</v>
      </c>
      <c r="C9757" s="9" t="s">
        <v>153</v>
      </c>
      <c r="D9757" s="10">
        <v>0</v>
      </c>
    </row>
    <row r="9758" spans="1:4" x14ac:dyDescent="0.2">
      <c r="A9758" s="9">
        <v>2617</v>
      </c>
      <c r="B9758" s="9" t="s">
        <v>2385</v>
      </c>
      <c r="C9758" s="9" t="s">
        <v>45</v>
      </c>
      <c r="D9758" s="10">
        <v>82675000</v>
      </c>
    </row>
    <row r="9759" spans="1:4" x14ac:dyDescent="0.2">
      <c r="A9759" s="9">
        <f t="shared" ref="A9759:A9765" si="890">A9758</f>
        <v>2617</v>
      </c>
      <c r="B9759" s="9" t="str">
        <f t="shared" ref="B9759:B9765" si="891">B9758</f>
        <v>Kab. Pegunungan Bintang</v>
      </c>
      <c r="C9759" s="9" t="s">
        <v>953</v>
      </c>
      <c r="D9759" s="10">
        <v>379783766</v>
      </c>
    </row>
    <row r="9760" spans="1:4" x14ac:dyDescent="0.2">
      <c r="A9760" s="9">
        <f t="shared" si="890"/>
        <v>2617</v>
      </c>
      <c r="B9760" s="9" t="str">
        <f t="shared" si="891"/>
        <v>Kab. Pegunungan Bintang</v>
      </c>
      <c r="C9760" s="9" t="s">
        <v>23</v>
      </c>
      <c r="D9760" s="10">
        <v>17432000</v>
      </c>
    </row>
    <row r="9761" spans="1:4" x14ac:dyDescent="0.2">
      <c r="A9761" s="9">
        <f t="shared" si="890"/>
        <v>2617</v>
      </c>
      <c r="B9761" s="9" t="str">
        <f t="shared" si="891"/>
        <v>Kab. Pegunungan Bintang</v>
      </c>
      <c r="C9761" s="9" t="s">
        <v>24</v>
      </c>
      <c r="D9761" s="10">
        <v>77000000</v>
      </c>
    </row>
    <row r="9762" spans="1:4" x14ac:dyDescent="0.2">
      <c r="A9762" s="9">
        <f t="shared" si="890"/>
        <v>2617</v>
      </c>
      <c r="B9762" s="9" t="str">
        <f t="shared" si="891"/>
        <v>Kab. Pegunungan Bintang</v>
      </c>
      <c r="C9762" s="9" t="s">
        <v>8</v>
      </c>
      <c r="D9762" s="10">
        <v>260202000</v>
      </c>
    </row>
    <row r="9763" spans="1:4" x14ac:dyDescent="0.2">
      <c r="A9763" s="9">
        <f t="shared" si="890"/>
        <v>2617</v>
      </c>
      <c r="B9763" s="9" t="str">
        <f t="shared" si="891"/>
        <v>Kab. Pegunungan Bintang</v>
      </c>
      <c r="C9763" s="9" t="s">
        <v>27</v>
      </c>
      <c r="D9763" s="10">
        <v>142723000</v>
      </c>
    </row>
    <row r="9764" spans="1:4" x14ac:dyDescent="0.2">
      <c r="A9764" s="9">
        <f t="shared" si="890"/>
        <v>2617</v>
      </c>
      <c r="B9764" s="9" t="str">
        <f t="shared" si="891"/>
        <v>Kab. Pegunungan Bintang</v>
      </c>
      <c r="C9764" s="9" t="s">
        <v>2386</v>
      </c>
      <c r="D9764" s="10">
        <v>17275000</v>
      </c>
    </row>
    <row r="9765" spans="1:4" x14ac:dyDescent="0.2">
      <c r="A9765" s="9">
        <f t="shared" si="890"/>
        <v>2617</v>
      </c>
      <c r="B9765" s="9" t="str">
        <f t="shared" si="891"/>
        <v>Kab. Pegunungan Bintang</v>
      </c>
      <c r="C9765" s="9" t="s">
        <v>385</v>
      </c>
      <c r="D9765" s="10">
        <v>4000000</v>
      </c>
    </row>
    <row r="9766" spans="1:4" x14ac:dyDescent="0.2">
      <c r="A9766" s="9">
        <v>2618</v>
      </c>
      <c r="B9766" s="9" t="s">
        <v>2387</v>
      </c>
      <c r="C9766" s="9" t="s">
        <v>1016</v>
      </c>
      <c r="D9766" s="10"/>
    </row>
    <row r="9767" spans="1:4" x14ac:dyDescent="0.2">
      <c r="A9767" s="9">
        <f t="shared" ref="A9767:A9777" si="892">A9766</f>
        <v>2618</v>
      </c>
      <c r="B9767" s="9" t="str">
        <f t="shared" ref="B9767:B9777" si="893">B9766</f>
        <v>Kab. Boven Digoel</v>
      </c>
      <c r="C9767" s="9" t="s">
        <v>988</v>
      </c>
      <c r="D9767" s="10"/>
    </row>
    <row r="9768" spans="1:4" x14ac:dyDescent="0.2">
      <c r="A9768" s="9">
        <f t="shared" si="892"/>
        <v>2618</v>
      </c>
      <c r="B9768" s="9" t="str">
        <f t="shared" si="893"/>
        <v>Kab. Boven Digoel</v>
      </c>
      <c r="C9768" s="9" t="s">
        <v>2</v>
      </c>
      <c r="D9768" s="10"/>
    </row>
    <row r="9769" spans="1:4" x14ac:dyDescent="0.2">
      <c r="A9769" s="9">
        <f t="shared" si="892"/>
        <v>2618</v>
      </c>
      <c r="B9769" s="9" t="str">
        <f t="shared" si="893"/>
        <v>Kab. Boven Digoel</v>
      </c>
      <c r="C9769" s="9" t="s">
        <v>21</v>
      </c>
      <c r="D9769" s="10"/>
    </row>
    <row r="9770" spans="1:4" x14ac:dyDescent="0.2">
      <c r="A9770" s="9">
        <f t="shared" si="892"/>
        <v>2618</v>
      </c>
      <c r="B9770" s="9" t="str">
        <f t="shared" si="893"/>
        <v>Kab. Boven Digoel</v>
      </c>
      <c r="C9770" s="9" t="s">
        <v>4</v>
      </c>
      <c r="D9770" s="10"/>
    </row>
    <row r="9771" spans="1:4" x14ac:dyDescent="0.2">
      <c r="A9771" s="9">
        <f t="shared" si="892"/>
        <v>2618</v>
      </c>
      <c r="B9771" s="9" t="str">
        <f t="shared" si="893"/>
        <v>Kab. Boven Digoel</v>
      </c>
      <c r="C9771" s="9" t="s">
        <v>5</v>
      </c>
      <c r="D9771" s="10"/>
    </row>
    <row r="9772" spans="1:4" x14ac:dyDescent="0.2">
      <c r="A9772" s="9">
        <f t="shared" si="892"/>
        <v>2618</v>
      </c>
      <c r="B9772" s="9" t="str">
        <f t="shared" si="893"/>
        <v>Kab. Boven Digoel</v>
      </c>
      <c r="C9772" s="9" t="s">
        <v>23</v>
      </c>
      <c r="D9772" s="10"/>
    </row>
    <row r="9773" spans="1:4" x14ac:dyDescent="0.2">
      <c r="A9773" s="9">
        <f t="shared" si="892"/>
        <v>2618</v>
      </c>
      <c r="B9773" s="9" t="str">
        <f t="shared" si="893"/>
        <v>Kab. Boven Digoel</v>
      </c>
      <c r="C9773" s="9" t="s">
        <v>6</v>
      </c>
      <c r="D9773" s="10"/>
    </row>
    <row r="9774" spans="1:4" x14ac:dyDescent="0.2">
      <c r="A9774" s="9">
        <f t="shared" si="892"/>
        <v>2618</v>
      </c>
      <c r="B9774" s="9" t="str">
        <f t="shared" si="893"/>
        <v>Kab. Boven Digoel</v>
      </c>
      <c r="C9774" s="9" t="s">
        <v>8</v>
      </c>
      <c r="D9774" s="10"/>
    </row>
    <row r="9775" spans="1:4" x14ac:dyDescent="0.2">
      <c r="A9775" s="9">
        <f t="shared" si="892"/>
        <v>2618</v>
      </c>
      <c r="B9775" s="9" t="str">
        <f t="shared" si="893"/>
        <v>Kab. Boven Digoel</v>
      </c>
      <c r="C9775" s="9" t="s">
        <v>2388</v>
      </c>
      <c r="D9775" s="10"/>
    </row>
    <row r="9776" spans="1:4" x14ac:dyDescent="0.2">
      <c r="A9776" s="9">
        <f t="shared" si="892"/>
        <v>2618</v>
      </c>
      <c r="B9776" s="9" t="str">
        <f t="shared" si="893"/>
        <v>Kab. Boven Digoel</v>
      </c>
      <c r="C9776" s="9" t="s">
        <v>27</v>
      </c>
      <c r="D9776" s="10"/>
    </row>
    <row r="9777" spans="1:4" x14ac:dyDescent="0.2">
      <c r="A9777" s="9">
        <f t="shared" si="892"/>
        <v>2618</v>
      </c>
      <c r="B9777" s="9" t="str">
        <f t="shared" si="893"/>
        <v>Kab. Boven Digoel</v>
      </c>
      <c r="C9777" s="9" t="s">
        <v>28</v>
      </c>
      <c r="D9777" s="10"/>
    </row>
    <row r="9778" spans="1:4" x14ac:dyDescent="0.2">
      <c r="A9778" s="9">
        <v>2619</v>
      </c>
      <c r="B9778" s="9" t="s">
        <v>2389</v>
      </c>
      <c r="C9778" s="9" t="s">
        <v>430</v>
      </c>
      <c r="D9778" s="10">
        <v>387920250</v>
      </c>
    </row>
    <row r="9779" spans="1:4" x14ac:dyDescent="0.2">
      <c r="A9779" s="9">
        <f t="shared" ref="A9779:A9808" si="894">A9778</f>
        <v>2619</v>
      </c>
      <c r="B9779" s="9" t="str">
        <f t="shared" ref="B9779:B9808" si="895">B9778</f>
        <v>Kab. Mappi</v>
      </c>
      <c r="C9779" s="9" t="s">
        <v>14</v>
      </c>
      <c r="D9779" s="10"/>
    </row>
    <row r="9780" spans="1:4" x14ac:dyDescent="0.2">
      <c r="A9780" s="9">
        <f t="shared" si="894"/>
        <v>2619</v>
      </c>
      <c r="B9780" s="9" t="str">
        <f t="shared" si="895"/>
        <v>Kab. Mappi</v>
      </c>
      <c r="C9780" s="9" t="s">
        <v>16</v>
      </c>
      <c r="D9780" s="10">
        <v>2162000</v>
      </c>
    </row>
    <row r="9781" spans="1:4" x14ac:dyDescent="0.2">
      <c r="A9781" s="9">
        <f t="shared" si="894"/>
        <v>2619</v>
      </c>
      <c r="B9781" s="9" t="str">
        <f t="shared" si="895"/>
        <v>Kab. Mappi</v>
      </c>
      <c r="C9781" s="9" t="s">
        <v>203</v>
      </c>
      <c r="D9781" s="10"/>
    </row>
    <row r="9782" spans="1:4" x14ac:dyDescent="0.2">
      <c r="A9782" s="9">
        <f t="shared" si="894"/>
        <v>2619</v>
      </c>
      <c r="B9782" s="9" t="str">
        <f t="shared" si="895"/>
        <v>Kab. Mappi</v>
      </c>
      <c r="C9782" s="9" t="s">
        <v>2</v>
      </c>
      <c r="D9782" s="10"/>
    </row>
    <row r="9783" spans="1:4" x14ac:dyDescent="0.2">
      <c r="A9783" s="9">
        <f t="shared" si="894"/>
        <v>2619</v>
      </c>
      <c r="B9783" s="9" t="str">
        <f t="shared" si="895"/>
        <v>Kab. Mappi</v>
      </c>
      <c r="C9783" s="9" t="s">
        <v>21</v>
      </c>
      <c r="D9783" s="10"/>
    </row>
    <row r="9784" spans="1:4" x14ac:dyDescent="0.2">
      <c r="A9784" s="9">
        <f t="shared" si="894"/>
        <v>2619</v>
      </c>
      <c r="B9784" s="9" t="str">
        <f t="shared" si="895"/>
        <v>Kab. Mappi</v>
      </c>
      <c r="C9784" s="9" t="s">
        <v>22</v>
      </c>
      <c r="D9784" s="10"/>
    </row>
    <row r="9785" spans="1:4" x14ac:dyDescent="0.2">
      <c r="A9785" s="9">
        <f t="shared" si="894"/>
        <v>2619</v>
      </c>
      <c r="B9785" s="9" t="str">
        <f t="shared" si="895"/>
        <v>Kab. Mappi</v>
      </c>
      <c r="C9785" s="9" t="s">
        <v>4</v>
      </c>
      <c r="D9785" s="10"/>
    </row>
    <row r="9786" spans="1:4" x14ac:dyDescent="0.2">
      <c r="A9786" s="9">
        <f t="shared" si="894"/>
        <v>2619</v>
      </c>
      <c r="B9786" s="9" t="str">
        <f t="shared" si="895"/>
        <v>Kab. Mappi</v>
      </c>
      <c r="C9786" s="9" t="s">
        <v>5</v>
      </c>
      <c r="D9786" s="10"/>
    </row>
    <row r="9787" spans="1:4" x14ac:dyDescent="0.2">
      <c r="A9787" s="9">
        <f t="shared" si="894"/>
        <v>2619</v>
      </c>
      <c r="B9787" s="9" t="str">
        <f t="shared" si="895"/>
        <v>Kab. Mappi</v>
      </c>
      <c r="C9787" s="9" t="s">
        <v>23</v>
      </c>
      <c r="D9787" s="10"/>
    </row>
    <row r="9788" spans="1:4" x14ac:dyDescent="0.2">
      <c r="A9788" s="9">
        <f t="shared" si="894"/>
        <v>2619</v>
      </c>
      <c r="B9788" s="9" t="str">
        <f t="shared" si="895"/>
        <v>Kab. Mappi</v>
      </c>
      <c r="C9788" s="9" t="s">
        <v>24</v>
      </c>
      <c r="D9788" s="10">
        <v>227045000</v>
      </c>
    </row>
    <row r="9789" spans="1:4" x14ac:dyDescent="0.2">
      <c r="A9789" s="9">
        <f t="shared" si="894"/>
        <v>2619</v>
      </c>
      <c r="B9789" s="9" t="str">
        <f t="shared" si="895"/>
        <v>Kab. Mappi</v>
      </c>
      <c r="C9789" s="9" t="s">
        <v>215</v>
      </c>
      <c r="D9789" s="10"/>
    </row>
    <row r="9790" spans="1:4" x14ac:dyDescent="0.2">
      <c r="A9790" s="9">
        <f t="shared" si="894"/>
        <v>2619</v>
      </c>
      <c r="B9790" s="9" t="str">
        <f t="shared" si="895"/>
        <v>Kab. Mappi</v>
      </c>
      <c r="C9790" s="9" t="s">
        <v>6</v>
      </c>
      <c r="D9790" s="10"/>
    </row>
    <row r="9791" spans="1:4" x14ac:dyDescent="0.2">
      <c r="A9791" s="9">
        <f t="shared" si="894"/>
        <v>2619</v>
      </c>
      <c r="B9791" s="9" t="str">
        <f t="shared" si="895"/>
        <v>Kab. Mappi</v>
      </c>
      <c r="C9791" s="9" t="s">
        <v>25</v>
      </c>
      <c r="D9791" s="10"/>
    </row>
    <row r="9792" spans="1:4" x14ac:dyDescent="0.2">
      <c r="A9792" s="9">
        <f t="shared" si="894"/>
        <v>2619</v>
      </c>
      <c r="B9792" s="9" t="str">
        <f t="shared" si="895"/>
        <v>Kab. Mappi</v>
      </c>
      <c r="C9792" s="9" t="s">
        <v>7</v>
      </c>
      <c r="D9792" s="10"/>
    </row>
    <row r="9793" spans="1:4" x14ac:dyDescent="0.2">
      <c r="A9793" s="9">
        <f t="shared" si="894"/>
        <v>2619</v>
      </c>
      <c r="B9793" s="9" t="str">
        <f t="shared" si="895"/>
        <v>Kab. Mappi</v>
      </c>
      <c r="C9793" s="9" t="s">
        <v>8</v>
      </c>
      <c r="D9793" s="10">
        <v>547639700</v>
      </c>
    </row>
    <row r="9794" spans="1:4" x14ac:dyDescent="0.2">
      <c r="A9794" s="9">
        <f t="shared" si="894"/>
        <v>2619</v>
      </c>
      <c r="B9794" s="9" t="str">
        <f t="shared" si="895"/>
        <v>Kab. Mappi</v>
      </c>
      <c r="C9794" s="9" t="s">
        <v>79</v>
      </c>
      <c r="D9794" s="10"/>
    </row>
    <row r="9795" spans="1:4" x14ac:dyDescent="0.2">
      <c r="A9795" s="9">
        <f t="shared" si="894"/>
        <v>2619</v>
      </c>
      <c r="B9795" s="9" t="str">
        <f t="shared" si="895"/>
        <v>Kab. Mappi</v>
      </c>
      <c r="C9795" s="9" t="s">
        <v>694</v>
      </c>
      <c r="D9795" s="10"/>
    </row>
    <row r="9796" spans="1:4" x14ac:dyDescent="0.2">
      <c r="A9796" s="9">
        <f t="shared" si="894"/>
        <v>2619</v>
      </c>
      <c r="B9796" s="9" t="str">
        <f t="shared" si="895"/>
        <v>Kab. Mappi</v>
      </c>
      <c r="C9796" s="9" t="s">
        <v>71</v>
      </c>
      <c r="D9796" s="10"/>
    </row>
    <row r="9797" spans="1:4" x14ac:dyDescent="0.2">
      <c r="A9797" s="9">
        <f t="shared" si="894"/>
        <v>2619</v>
      </c>
      <c r="B9797" s="9" t="str">
        <f t="shared" si="895"/>
        <v>Kab. Mappi</v>
      </c>
      <c r="C9797" s="9" t="s">
        <v>27</v>
      </c>
      <c r="D9797" s="10"/>
    </row>
    <row r="9798" spans="1:4" x14ac:dyDescent="0.2">
      <c r="A9798" s="9">
        <f t="shared" si="894"/>
        <v>2619</v>
      </c>
      <c r="B9798" s="9" t="str">
        <f t="shared" si="895"/>
        <v>Kab. Mappi</v>
      </c>
      <c r="C9798" s="9" t="s">
        <v>66</v>
      </c>
      <c r="D9798" s="10"/>
    </row>
    <row r="9799" spans="1:4" x14ac:dyDescent="0.2">
      <c r="A9799" s="9">
        <f t="shared" si="894"/>
        <v>2619</v>
      </c>
      <c r="B9799" s="9" t="str">
        <f t="shared" si="895"/>
        <v>Kab. Mappi</v>
      </c>
      <c r="C9799" s="9" t="s">
        <v>28</v>
      </c>
      <c r="D9799" s="10"/>
    </row>
    <row r="9800" spans="1:4" x14ac:dyDescent="0.2">
      <c r="A9800" s="9">
        <f t="shared" si="894"/>
        <v>2619</v>
      </c>
      <c r="B9800" s="9" t="str">
        <f t="shared" si="895"/>
        <v>Kab. Mappi</v>
      </c>
      <c r="C9800" s="9" t="s">
        <v>9</v>
      </c>
      <c r="D9800" s="10"/>
    </row>
    <row r="9801" spans="1:4" x14ac:dyDescent="0.2">
      <c r="A9801" s="9">
        <f t="shared" si="894"/>
        <v>2619</v>
      </c>
      <c r="B9801" s="9" t="str">
        <f t="shared" si="895"/>
        <v>Kab. Mappi</v>
      </c>
      <c r="C9801" s="9" t="s">
        <v>62</v>
      </c>
      <c r="D9801" s="10"/>
    </row>
    <row r="9802" spans="1:4" x14ac:dyDescent="0.2">
      <c r="A9802" s="9">
        <f t="shared" si="894"/>
        <v>2619</v>
      </c>
      <c r="B9802" s="9" t="str">
        <f t="shared" si="895"/>
        <v>Kab. Mappi</v>
      </c>
      <c r="C9802" s="9" t="s">
        <v>29</v>
      </c>
      <c r="D9802" s="10"/>
    </row>
    <row r="9803" spans="1:4" x14ac:dyDescent="0.2">
      <c r="A9803" s="9">
        <f t="shared" si="894"/>
        <v>2619</v>
      </c>
      <c r="B9803" s="9" t="str">
        <f t="shared" si="895"/>
        <v>Kab. Mappi</v>
      </c>
      <c r="C9803" s="9" t="s">
        <v>31</v>
      </c>
      <c r="D9803" s="10"/>
    </row>
    <row r="9804" spans="1:4" x14ac:dyDescent="0.2">
      <c r="A9804" s="9">
        <f t="shared" si="894"/>
        <v>2619</v>
      </c>
      <c r="B9804" s="9" t="str">
        <f t="shared" si="895"/>
        <v>Kab. Mappi</v>
      </c>
      <c r="C9804" s="9" t="s">
        <v>35</v>
      </c>
      <c r="D9804" s="10"/>
    </row>
    <row r="9805" spans="1:4" x14ac:dyDescent="0.2">
      <c r="A9805" s="9">
        <f t="shared" si="894"/>
        <v>2619</v>
      </c>
      <c r="B9805" s="9" t="str">
        <f t="shared" si="895"/>
        <v>Kab. Mappi</v>
      </c>
      <c r="C9805" s="9" t="s">
        <v>10</v>
      </c>
      <c r="D9805" s="10"/>
    </row>
    <row r="9806" spans="1:4" x14ac:dyDescent="0.2">
      <c r="A9806" s="9">
        <f t="shared" si="894"/>
        <v>2619</v>
      </c>
      <c r="B9806" s="9" t="str">
        <f t="shared" si="895"/>
        <v>Kab. Mappi</v>
      </c>
      <c r="C9806" s="9" t="s">
        <v>11</v>
      </c>
      <c r="D9806" s="10"/>
    </row>
    <row r="9807" spans="1:4" x14ac:dyDescent="0.2">
      <c r="A9807" s="9">
        <f t="shared" si="894"/>
        <v>2619</v>
      </c>
      <c r="B9807" s="9" t="str">
        <f t="shared" si="895"/>
        <v>Kab. Mappi</v>
      </c>
      <c r="C9807" s="9" t="s">
        <v>12</v>
      </c>
      <c r="D9807" s="10"/>
    </row>
    <row r="9808" spans="1:4" x14ac:dyDescent="0.2">
      <c r="A9808" s="9">
        <f t="shared" si="894"/>
        <v>2619</v>
      </c>
      <c r="B9808" s="9" t="str">
        <f t="shared" si="895"/>
        <v>Kab. Mappi</v>
      </c>
      <c r="C9808" s="9" t="s">
        <v>36</v>
      </c>
      <c r="D9808" s="10"/>
    </row>
    <row r="9809" spans="1:4" x14ac:dyDescent="0.2">
      <c r="A9809" s="9">
        <v>2620</v>
      </c>
      <c r="B9809" s="9" t="s">
        <v>2390</v>
      </c>
      <c r="C9809" s="9" t="s">
        <v>2391</v>
      </c>
      <c r="D9809" s="10">
        <v>63348000</v>
      </c>
    </row>
    <row r="9810" spans="1:4" x14ac:dyDescent="0.2">
      <c r="A9810" s="9">
        <f t="shared" ref="A9810:A9818" si="896">A9809</f>
        <v>2620</v>
      </c>
      <c r="B9810" s="9" t="str">
        <f t="shared" ref="B9810:B9818" si="897">B9809</f>
        <v>Kab. Asmat</v>
      </c>
      <c r="C9810" s="9" t="s">
        <v>14</v>
      </c>
      <c r="D9810" s="10">
        <v>36100000</v>
      </c>
    </row>
    <row r="9811" spans="1:4" x14ac:dyDescent="0.2">
      <c r="A9811" s="9">
        <f t="shared" si="896"/>
        <v>2620</v>
      </c>
      <c r="B9811" s="9" t="str">
        <f t="shared" si="897"/>
        <v>Kab. Asmat</v>
      </c>
      <c r="C9811" s="9" t="s">
        <v>16</v>
      </c>
      <c r="D9811" s="10"/>
    </row>
    <row r="9812" spans="1:4" x14ac:dyDescent="0.2">
      <c r="A9812" s="9">
        <f t="shared" si="896"/>
        <v>2620</v>
      </c>
      <c r="B9812" s="9" t="str">
        <f t="shared" si="897"/>
        <v>Kab. Asmat</v>
      </c>
      <c r="C9812" s="9" t="s">
        <v>4</v>
      </c>
      <c r="D9812" s="10">
        <v>64000000</v>
      </c>
    </row>
    <row r="9813" spans="1:4" x14ac:dyDescent="0.2">
      <c r="A9813" s="9">
        <f t="shared" si="896"/>
        <v>2620</v>
      </c>
      <c r="B9813" s="9" t="str">
        <f t="shared" si="897"/>
        <v>Kab. Asmat</v>
      </c>
      <c r="C9813" s="9" t="s">
        <v>5</v>
      </c>
      <c r="D9813" s="10">
        <v>309056000</v>
      </c>
    </row>
    <row r="9814" spans="1:4" x14ac:dyDescent="0.2">
      <c r="A9814" s="9">
        <f t="shared" si="896"/>
        <v>2620</v>
      </c>
      <c r="B9814" s="9" t="str">
        <f t="shared" si="897"/>
        <v>Kab. Asmat</v>
      </c>
      <c r="C9814" s="9" t="s">
        <v>24</v>
      </c>
      <c r="D9814" s="10">
        <v>170530800</v>
      </c>
    </row>
    <row r="9815" spans="1:4" x14ac:dyDescent="0.2">
      <c r="A9815" s="9">
        <f t="shared" si="896"/>
        <v>2620</v>
      </c>
      <c r="B9815" s="9" t="str">
        <f t="shared" si="897"/>
        <v>Kab. Asmat</v>
      </c>
      <c r="C9815" s="9" t="s">
        <v>8</v>
      </c>
      <c r="D9815" s="10">
        <v>125338000</v>
      </c>
    </row>
    <row r="9816" spans="1:4" x14ac:dyDescent="0.2">
      <c r="A9816" s="9">
        <f t="shared" si="896"/>
        <v>2620</v>
      </c>
      <c r="B9816" s="9" t="str">
        <f t="shared" si="897"/>
        <v>Kab. Asmat</v>
      </c>
      <c r="C9816" s="9" t="s">
        <v>694</v>
      </c>
      <c r="D9816" s="10">
        <v>495620175</v>
      </c>
    </row>
    <row r="9817" spans="1:4" x14ac:dyDescent="0.2">
      <c r="A9817" s="9">
        <f t="shared" si="896"/>
        <v>2620</v>
      </c>
      <c r="B9817" s="9" t="str">
        <f t="shared" si="897"/>
        <v>Kab. Asmat</v>
      </c>
      <c r="C9817" s="9" t="s">
        <v>27</v>
      </c>
      <c r="D9817" s="10">
        <v>254481000</v>
      </c>
    </row>
    <row r="9818" spans="1:4" x14ac:dyDescent="0.2">
      <c r="A9818" s="9">
        <f t="shared" si="896"/>
        <v>2620</v>
      </c>
      <c r="B9818" s="9" t="str">
        <f t="shared" si="897"/>
        <v>Kab. Asmat</v>
      </c>
      <c r="C9818" s="9" t="s">
        <v>2392</v>
      </c>
      <c r="D9818" s="10">
        <v>146134350</v>
      </c>
    </row>
    <row r="9819" spans="1:4" x14ac:dyDescent="0.2">
      <c r="A9819" s="9">
        <v>2621</v>
      </c>
      <c r="B9819" s="9" t="s">
        <v>2393</v>
      </c>
      <c r="C9819" s="9" t="s">
        <v>430</v>
      </c>
      <c r="D9819" s="10">
        <v>166206000</v>
      </c>
    </row>
    <row r="9820" spans="1:4" x14ac:dyDescent="0.2">
      <c r="A9820" s="9">
        <f t="shared" ref="A9820:A9824" si="898">A9819</f>
        <v>2621</v>
      </c>
      <c r="B9820" s="9" t="str">
        <f t="shared" ref="B9820:B9824" si="899">B9819</f>
        <v>Kab. Waropen</v>
      </c>
      <c r="C9820" s="9" t="s">
        <v>27</v>
      </c>
      <c r="D9820" s="10"/>
    </row>
    <row r="9821" spans="1:4" x14ac:dyDescent="0.2">
      <c r="A9821" s="9">
        <f t="shared" si="898"/>
        <v>2621</v>
      </c>
      <c r="B9821" s="9" t="str">
        <f t="shared" si="899"/>
        <v>Kab. Waropen</v>
      </c>
      <c r="C9821" s="9" t="s">
        <v>2394</v>
      </c>
      <c r="D9821" s="10"/>
    </row>
    <row r="9822" spans="1:4" x14ac:dyDescent="0.2">
      <c r="A9822" s="9">
        <f t="shared" si="898"/>
        <v>2621</v>
      </c>
      <c r="B9822" s="9" t="str">
        <f t="shared" si="899"/>
        <v>Kab. Waropen</v>
      </c>
      <c r="C9822" s="9" t="s">
        <v>2395</v>
      </c>
      <c r="D9822" s="10"/>
    </row>
    <row r="9823" spans="1:4" x14ac:dyDescent="0.2">
      <c r="A9823" s="9">
        <f t="shared" si="898"/>
        <v>2621</v>
      </c>
      <c r="B9823" s="9" t="str">
        <f t="shared" si="899"/>
        <v>Kab. Waropen</v>
      </c>
      <c r="C9823" s="9" t="s">
        <v>34</v>
      </c>
      <c r="D9823" s="10"/>
    </row>
    <row r="9824" spans="1:4" x14ac:dyDescent="0.2">
      <c r="A9824" s="9">
        <f t="shared" si="898"/>
        <v>2621</v>
      </c>
      <c r="B9824" s="9" t="str">
        <f t="shared" si="899"/>
        <v>Kab. Waropen</v>
      </c>
      <c r="C9824" s="9" t="s">
        <v>52</v>
      </c>
      <c r="D9824" s="10"/>
    </row>
    <row r="9825" spans="1:4" x14ac:dyDescent="0.2">
      <c r="A9825" s="9">
        <v>2622</v>
      </c>
      <c r="B9825" s="9" t="s">
        <v>2396</v>
      </c>
      <c r="C9825" s="9" t="s">
        <v>2397</v>
      </c>
      <c r="D9825" s="10"/>
    </row>
    <row r="9826" spans="1:4" x14ac:dyDescent="0.2">
      <c r="A9826" s="9">
        <f t="shared" ref="A9826:A9830" si="900">A9825</f>
        <v>2622</v>
      </c>
      <c r="B9826" s="9" t="str">
        <f t="shared" ref="B9826:B9830" si="901">B9825</f>
        <v>Kab. Sarmi</v>
      </c>
      <c r="C9826" s="9" t="s">
        <v>232</v>
      </c>
      <c r="D9826" s="10"/>
    </row>
    <row r="9827" spans="1:4" x14ac:dyDescent="0.2">
      <c r="A9827" s="9">
        <f t="shared" si="900"/>
        <v>2622</v>
      </c>
      <c r="B9827" s="9" t="str">
        <f t="shared" si="901"/>
        <v>Kab. Sarmi</v>
      </c>
      <c r="C9827" s="9" t="s">
        <v>5</v>
      </c>
      <c r="D9827" s="10"/>
    </row>
    <row r="9828" spans="1:4" x14ac:dyDescent="0.2">
      <c r="A9828" s="9">
        <f t="shared" si="900"/>
        <v>2622</v>
      </c>
      <c r="B9828" s="9" t="str">
        <f t="shared" si="901"/>
        <v>Kab. Sarmi</v>
      </c>
      <c r="C9828" s="9" t="s">
        <v>24</v>
      </c>
      <c r="D9828" s="10"/>
    </row>
    <row r="9829" spans="1:4" x14ac:dyDescent="0.2">
      <c r="A9829" s="9">
        <f t="shared" si="900"/>
        <v>2622</v>
      </c>
      <c r="B9829" s="9" t="str">
        <f t="shared" si="901"/>
        <v>Kab. Sarmi</v>
      </c>
      <c r="C9829" s="9" t="s">
        <v>25</v>
      </c>
      <c r="D9829" s="10"/>
    </row>
    <row r="9830" spans="1:4" x14ac:dyDescent="0.2">
      <c r="A9830" s="9">
        <f t="shared" si="900"/>
        <v>2622</v>
      </c>
      <c r="B9830" s="9" t="str">
        <f t="shared" si="901"/>
        <v>Kab. Sarmi</v>
      </c>
      <c r="C9830" s="9" t="s">
        <v>8</v>
      </c>
      <c r="D9830" s="10"/>
    </row>
    <row r="9831" spans="1:4" x14ac:dyDescent="0.2">
      <c r="A9831" s="9">
        <v>2623</v>
      </c>
      <c r="B9831" s="9" t="s">
        <v>2398</v>
      </c>
      <c r="C9831" s="9" t="s">
        <v>14</v>
      </c>
      <c r="D9831" s="10">
        <v>20000000</v>
      </c>
    </row>
    <row r="9832" spans="1:4" x14ac:dyDescent="0.2">
      <c r="A9832" s="9">
        <f t="shared" ref="A9832:A9839" si="902">A9831</f>
        <v>2623</v>
      </c>
      <c r="B9832" s="9" t="str">
        <f t="shared" ref="B9832:B9839" si="903">B9831</f>
        <v>Kab. Supiori</v>
      </c>
      <c r="C9832" s="9" t="s">
        <v>16</v>
      </c>
      <c r="D9832" s="10"/>
    </row>
    <row r="9833" spans="1:4" x14ac:dyDescent="0.2">
      <c r="A9833" s="9">
        <f t="shared" si="902"/>
        <v>2623</v>
      </c>
      <c r="B9833" s="9" t="str">
        <f t="shared" si="903"/>
        <v>Kab. Supiori</v>
      </c>
      <c r="C9833" s="9" t="s">
        <v>21</v>
      </c>
      <c r="D9833" s="10">
        <v>2958450</v>
      </c>
    </row>
    <row r="9834" spans="1:4" x14ac:dyDescent="0.2">
      <c r="A9834" s="9">
        <f t="shared" si="902"/>
        <v>2623</v>
      </c>
      <c r="B9834" s="9" t="str">
        <f t="shared" si="903"/>
        <v>Kab. Supiori</v>
      </c>
      <c r="C9834" s="9" t="s">
        <v>5</v>
      </c>
      <c r="D9834" s="10"/>
    </row>
    <row r="9835" spans="1:4" x14ac:dyDescent="0.2">
      <c r="A9835" s="9">
        <f t="shared" si="902"/>
        <v>2623</v>
      </c>
      <c r="B9835" s="9" t="str">
        <f t="shared" si="903"/>
        <v>Kab. Supiori</v>
      </c>
      <c r="C9835" s="9" t="s">
        <v>24</v>
      </c>
      <c r="D9835" s="10"/>
    </row>
    <row r="9836" spans="1:4" x14ac:dyDescent="0.2">
      <c r="A9836" s="9">
        <f t="shared" si="902"/>
        <v>2623</v>
      </c>
      <c r="B9836" s="9" t="str">
        <f t="shared" si="903"/>
        <v>Kab. Supiori</v>
      </c>
      <c r="C9836" s="9" t="s">
        <v>25</v>
      </c>
      <c r="D9836" s="10">
        <v>14880000</v>
      </c>
    </row>
    <row r="9837" spans="1:4" x14ac:dyDescent="0.2">
      <c r="A9837" s="9">
        <f t="shared" si="902"/>
        <v>2623</v>
      </c>
      <c r="B9837" s="9" t="str">
        <f t="shared" si="903"/>
        <v>Kab. Supiori</v>
      </c>
      <c r="C9837" s="9" t="s">
        <v>8</v>
      </c>
      <c r="D9837" s="10"/>
    </row>
    <row r="9838" spans="1:4" x14ac:dyDescent="0.2">
      <c r="A9838" s="9">
        <f t="shared" si="902"/>
        <v>2623</v>
      </c>
      <c r="B9838" s="9" t="str">
        <f t="shared" si="903"/>
        <v>Kab. Supiori</v>
      </c>
      <c r="C9838" s="9" t="s">
        <v>27</v>
      </c>
      <c r="D9838" s="10">
        <v>20905000</v>
      </c>
    </row>
    <row r="9839" spans="1:4" x14ac:dyDescent="0.2">
      <c r="A9839" s="9">
        <f t="shared" si="902"/>
        <v>2623</v>
      </c>
      <c r="B9839" s="9" t="str">
        <f t="shared" si="903"/>
        <v>Kab. Supiori</v>
      </c>
      <c r="C9839" s="9" t="s">
        <v>2399</v>
      </c>
      <c r="D9839" s="10">
        <v>39305000</v>
      </c>
    </row>
    <row r="9840" spans="1:4" x14ac:dyDescent="0.2">
      <c r="A9840" s="9">
        <v>2624</v>
      </c>
      <c r="B9840" s="9" t="s">
        <v>2400</v>
      </c>
      <c r="C9840" s="9" t="s">
        <v>2328</v>
      </c>
      <c r="D9840" s="10">
        <v>27800000</v>
      </c>
    </row>
    <row r="9841" spans="1:4" x14ac:dyDescent="0.2">
      <c r="A9841" s="9">
        <f t="shared" ref="A9841:A9846" si="904">A9840</f>
        <v>2624</v>
      </c>
      <c r="B9841" s="9" t="str">
        <f t="shared" ref="B9841:B9846" si="905">B9840</f>
        <v>Kab. Lanny Jaya</v>
      </c>
      <c r="C9841" s="9" t="s">
        <v>2401</v>
      </c>
      <c r="D9841" s="10">
        <v>0</v>
      </c>
    </row>
    <row r="9842" spans="1:4" x14ac:dyDescent="0.2">
      <c r="A9842" s="9">
        <f t="shared" si="904"/>
        <v>2624</v>
      </c>
      <c r="B9842" s="9" t="str">
        <f t="shared" si="905"/>
        <v>Kab. Lanny Jaya</v>
      </c>
      <c r="C9842" s="9" t="s">
        <v>45</v>
      </c>
      <c r="D9842" s="10">
        <v>106000000</v>
      </c>
    </row>
    <row r="9843" spans="1:4" x14ac:dyDescent="0.2">
      <c r="A9843" s="9">
        <f t="shared" si="904"/>
        <v>2624</v>
      </c>
      <c r="B9843" s="9" t="str">
        <f t="shared" si="905"/>
        <v>Kab. Lanny Jaya</v>
      </c>
      <c r="C9843" s="9" t="s">
        <v>8</v>
      </c>
      <c r="D9843" s="10"/>
    </row>
    <row r="9844" spans="1:4" x14ac:dyDescent="0.2">
      <c r="A9844" s="9">
        <f t="shared" si="904"/>
        <v>2624</v>
      </c>
      <c r="B9844" s="9" t="str">
        <f t="shared" si="905"/>
        <v>Kab. Lanny Jaya</v>
      </c>
      <c r="C9844" s="9" t="s">
        <v>27</v>
      </c>
      <c r="D9844" s="10">
        <v>106623000</v>
      </c>
    </row>
    <row r="9845" spans="1:4" x14ac:dyDescent="0.2">
      <c r="A9845" s="9">
        <f t="shared" si="904"/>
        <v>2624</v>
      </c>
      <c r="B9845" s="9" t="str">
        <f t="shared" si="905"/>
        <v>Kab. Lanny Jaya</v>
      </c>
      <c r="C9845" s="9" t="s">
        <v>2340</v>
      </c>
      <c r="D9845" s="10">
        <v>33000000</v>
      </c>
    </row>
    <row r="9846" spans="1:4" x14ac:dyDescent="0.2">
      <c r="A9846" s="9">
        <f t="shared" si="904"/>
        <v>2624</v>
      </c>
      <c r="B9846" s="9" t="str">
        <f t="shared" si="905"/>
        <v>Kab. Lanny Jaya</v>
      </c>
      <c r="C9846" s="9" t="s">
        <v>10</v>
      </c>
      <c r="D9846" s="10"/>
    </row>
    <row r="9847" spans="1:4" x14ac:dyDescent="0.2">
      <c r="A9847" s="9">
        <v>2625</v>
      </c>
      <c r="B9847" s="9" t="s">
        <v>2402</v>
      </c>
      <c r="C9847" s="9" t="s">
        <v>2403</v>
      </c>
      <c r="D9847" s="10">
        <v>72583000</v>
      </c>
    </row>
    <row r="9848" spans="1:4" x14ac:dyDescent="0.2">
      <c r="A9848" s="9">
        <v>2626</v>
      </c>
      <c r="B9848" s="9" t="s">
        <v>2404</v>
      </c>
      <c r="C9848" s="9" t="s">
        <v>120</v>
      </c>
      <c r="D9848" s="10"/>
    </row>
    <row r="9849" spans="1:4" x14ac:dyDescent="0.2">
      <c r="A9849" s="9">
        <f t="shared" ref="A9849:A9855" si="906">A9848</f>
        <v>2626</v>
      </c>
      <c r="B9849" s="9" t="str">
        <f t="shared" ref="B9849:B9855" si="907">B9848</f>
        <v>Kab. Puncak</v>
      </c>
      <c r="C9849" s="9" t="s">
        <v>1491</v>
      </c>
      <c r="D9849" s="10"/>
    </row>
    <row r="9850" spans="1:4" x14ac:dyDescent="0.2">
      <c r="A9850" s="9">
        <f t="shared" si="906"/>
        <v>2626</v>
      </c>
      <c r="B9850" s="9" t="str">
        <f t="shared" si="907"/>
        <v>Kab. Puncak</v>
      </c>
      <c r="C9850" s="9" t="s">
        <v>2002</v>
      </c>
      <c r="D9850" s="10"/>
    </row>
    <row r="9851" spans="1:4" x14ac:dyDescent="0.2">
      <c r="A9851" s="9">
        <f t="shared" si="906"/>
        <v>2626</v>
      </c>
      <c r="B9851" s="9" t="str">
        <f t="shared" si="907"/>
        <v>Kab. Puncak</v>
      </c>
      <c r="C9851" s="9" t="s">
        <v>14</v>
      </c>
      <c r="D9851" s="10"/>
    </row>
    <row r="9852" spans="1:4" x14ac:dyDescent="0.2">
      <c r="A9852" s="9">
        <f t="shared" si="906"/>
        <v>2626</v>
      </c>
      <c r="B9852" s="9" t="str">
        <f t="shared" si="907"/>
        <v>Kab. Puncak</v>
      </c>
      <c r="C9852" s="9" t="s">
        <v>5</v>
      </c>
      <c r="D9852" s="10"/>
    </row>
    <row r="9853" spans="1:4" x14ac:dyDescent="0.2">
      <c r="A9853" s="9">
        <f t="shared" si="906"/>
        <v>2626</v>
      </c>
      <c r="B9853" s="9" t="str">
        <f t="shared" si="907"/>
        <v>Kab. Puncak</v>
      </c>
      <c r="C9853" s="9" t="s">
        <v>24</v>
      </c>
      <c r="D9853" s="10"/>
    </row>
    <row r="9854" spans="1:4" x14ac:dyDescent="0.2">
      <c r="A9854" s="9">
        <f t="shared" si="906"/>
        <v>2626</v>
      </c>
      <c r="B9854" s="9" t="str">
        <f t="shared" si="907"/>
        <v>Kab. Puncak</v>
      </c>
      <c r="C9854" s="9" t="s">
        <v>71</v>
      </c>
      <c r="D9854" s="10"/>
    </row>
    <row r="9855" spans="1:4" x14ac:dyDescent="0.2">
      <c r="A9855" s="9">
        <f t="shared" si="906"/>
        <v>2626</v>
      </c>
      <c r="B9855" s="9" t="str">
        <f t="shared" si="907"/>
        <v>Kab. Puncak</v>
      </c>
      <c r="C9855" s="9" t="s">
        <v>27</v>
      </c>
      <c r="D9855" s="10"/>
    </row>
    <row r="9856" spans="1:4" x14ac:dyDescent="0.2">
      <c r="A9856" s="9">
        <v>2627</v>
      </c>
      <c r="B9856" s="9" t="s">
        <v>2405</v>
      </c>
      <c r="C9856" s="9" t="s">
        <v>14</v>
      </c>
      <c r="D9856" s="10">
        <v>300000</v>
      </c>
    </row>
    <row r="9857" spans="1:4" x14ac:dyDescent="0.2">
      <c r="A9857" s="9">
        <f t="shared" ref="A9857:A9861" si="908">A9856</f>
        <v>2627</v>
      </c>
      <c r="B9857" s="9" t="str">
        <f t="shared" ref="B9857:B9861" si="909">B9856</f>
        <v>Kab. Dogiyai</v>
      </c>
      <c r="C9857" s="9" t="s">
        <v>22</v>
      </c>
      <c r="D9857" s="10"/>
    </row>
    <row r="9858" spans="1:4" x14ac:dyDescent="0.2">
      <c r="A9858" s="9">
        <f t="shared" si="908"/>
        <v>2627</v>
      </c>
      <c r="B9858" s="9" t="str">
        <f t="shared" si="909"/>
        <v>Kab. Dogiyai</v>
      </c>
      <c r="C9858" s="9" t="s">
        <v>24</v>
      </c>
      <c r="D9858" s="10">
        <v>3300000</v>
      </c>
    </row>
    <row r="9859" spans="1:4" x14ac:dyDescent="0.2">
      <c r="A9859" s="9">
        <f t="shared" si="908"/>
        <v>2627</v>
      </c>
      <c r="B9859" s="9" t="str">
        <f t="shared" si="909"/>
        <v>Kab. Dogiyai</v>
      </c>
      <c r="C9859" s="9" t="s">
        <v>2406</v>
      </c>
      <c r="D9859" s="10">
        <v>1900000</v>
      </c>
    </row>
    <row r="9860" spans="1:4" x14ac:dyDescent="0.2">
      <c r="A9860" s="9">
        <f t="shared" si="908"/>
        <v>2627</v>
      </c>
      <c r="B9860" s="9" t="str">
        <f t="shared" si="909"/>
        <v>Kab. Dogiyai</v>
      </c>
      <c r="C9860" s="9" t="s">
        <v>27</v>
      </c>
      <c r="D9860" s="10">
        <v>15681000</v>
      </c>
    </row>
    <row r="9861" spans="1:4" x14ac:dyDescent="0.2">
      <c r="A9861" s="9">
        <f t="shared" si="908"/>
        <v>2627</v>
      </c>
      <c r="B9861" s="9" t="str">
        <f t="shared" si="909"/>
        <v>Kab. Dogiyai</v>
      </c>
      <c r="C9861" s="9" t="s">
        <v>94</v>
      </c>
      <c r="D9861" s="10"/>
    </row>
    <row r="9862" spans="1:4" x14ac:dyDescent="0.2">
      <c r="A9862" s="9">
        <v>2628</v>
      </c>
      <c r="B9862" s="9" t="s">
        <v>2407</v>
      </c>
      <c r="C9862" s="9" t="s">
        <v>1054</v>
      </c>
      <c r="D9862" s="10"/>
    </row>
    <row r="9863" spans="1:4" x14ac:dyDescent="0.2">
      <c r="A9863" s="9">
        <f>A9862</f>
        <v>2628</v>
      </c>
      <c r="B9863" s="9" t="str">
        <f>B9862</f>
        <v>Kab. Mamberamo Tengah</v>
      </c>
      <c r="C9863" s="9" t="s">
        <v>2328</v>
      </c>
      <c r="D9863" s="10"/>
    </row>
    <row r="9864" spans="1:4" x14ac:dyDescent="0.2">
      <c r="A9864" s="9">
        <v>2629</v>
      </c>
      <c r="B9864" s="9" t="s">
        <v>2408</v>
      </c>
      <c r="C9864" s="9" t="s">
        <v>5</v>
      </c>
      <c r="D9864" s="10"/>
    </row>
    <row r="9865" spans="1:4" x14ac:dyDescent="0.2">
      <c r="A9865" s="9">
        <v>2630</v>
      </c>
      <c r="B9865" s="9" t="s">
        <v>2409</v>
      </c>
      <c r="C9865" s="9" t="s">
        <v>16</v>
      </c>
      <c r="D9865" s="10">
        <v>14409740</v>
      </c>
    </row>
    <row r="9866" spans="1:4" x14ac:dyDescent="0.2">
      <c r="A9866" s="9">
        <f t="shared" ref="A9866:A9877" si="910">A9865</f>
        <v>2630</v>
      </c>
      <c r="B9866" s="9" t="str">
        <f t="shared" ref="B9866:B9877" si="911">B9865</f>
        <v>Kab. Kepulauan Yapen</v>
      </c>
      <c r="C9866" s="9" t="s">
        <v>203</v>
      </c>
      <c r="D9866" s="10">
        <v>690000000</v>
      </c>
    </row>
    <row r="9867" spans="1:4" x14ac:dyDescent="0.2">
      <c r="A9867" s="9">
        <f t="shared" si="910"/>
        <v>2630</v>
      </c>
      <c r="B9867" s="9" t="str">
        <f t="shared" si="911"/>
        <v>Kab. Kepulauan Yapen</v>
      </c>
      <c r="C9867" s="9" t="s">
        <v>45</v>
      </c>
      <c r="D9867" s="10">
        <v>389075000</v>
      </c>
    </row>
    <row r="9868" spans="1:4" x14ac:dyDescent="0.2">
      <c r="A9868" s="9">
        <f t="shared" si="910"/>
        <v>2630</v>
      </c>
      <c r="B9868" s="9" t="str">
        <f t="shared" si="911"/>
        <v>Kab. Kepulauan Yapen</v>
      </c>
      <c r="C9868" s="9" t="s">
        <v>2</v>
      </c>
      <c r="D9868" s="10">
        <v>26020000</v>
      </c>
    </row>
    <row r="9869" spans="1:4" x14ac:dyDescent="0.2">
      <c r="A9869" s="9">
        <f t="shared" si="910"/>
        <v>2630</v>
      </c>
      <c r="B9869" s="9" t="str">
        <f t="shared" si="911"/>
        <v>Kab. Kepulauan Yapen</v>
      </c>
      <c r="C9869" s="9" t="s">
        <v>22</v>
      </c>
      <c r="D9869" s="10"/>
    </row>
    <row r="9870" spans="1:4" x14ac:dyDescent="0.2">
      <c r="A9870" s="9">
        <f t="shared" si="910"/>
        <v>2630</v>
      </c>
      <c r="B9870" s="9" t="str">
        <f t="shared" si="911"/>
        <v>Kab. Kepulauan Yapen</v>
      </c>
      <c r="C9870" s="9" t="s">
        <v>5</v>
      </c>
      <c r="D9870" s="10">
        <v>419533035</v>
      </c>
    </row>
    <row r="9871" spans="1:4" x14ac:dyDescent="0.2">
      <c r="A9871" s="9">
        <f t="shared" si="910"/>
        <v>2630</v>
      </c>
      <c r="B9871" s="9" t="str">
        <f t="shared" si="911"/>
        <v>Kab. Kepulauan Yapen</v>
      </c>
      <c r="C9871" s="9" t="s">
        <v>24</v>
      </c>
      <c r="D9871" s="10">
        <v>254065800</v>
      </c>
    </row>
    <row r="9872" spans="1:4" x14ac:dyDescent="0.2">
      <c r="A9872" s="9">
        <f t="shared" si="910"/>
        <v>2630</v>
      </c>
      <c r="B9872" s="9" t="str">
        <f t="shared" si="911"/>
        <v>Kab. Kepulauan Yapen</v>
      </c>
      <c r="C9872" s="9" t="s">
        <v>25</v>
      </c>
      <c r="D9872" s="10">
        <v>42000000</v>
      </c>
    </row>
    <row r="9873" spans="1:4" x14ac:dyDescent="0.2">
      <c r="A9873" s="9">
        <f t="shared" si="910"/>
        <v>2630</v>
      </c>
      <c r="B9873" s="9" t="str">
        <f t="shared" si="911"/>
        <v>Kab. Kepulauan Yapen</v>
      </c>
      <c r="C9873" s="9" t="s">
        <v>8</v>
      </c>
      <c r="D9873" s="10">
        <v>475000000</v>
      </c>
    </row>
    <row r="9874" spans="1:4" x14ac:dyDescent="0.2">
      <c r="A9874" s="9">
        <f t="shared" si="910"/>
        <v>2630</v>
      </c>
      <c r="B9874" s="9" t="str">
        <f t="shared" si="911"/>
        <v>Kab. Kepulauan Yapen</v>
      </c>
      <c r="C9874" s="9" t="s">
        <v>27</v>
      </c>
      <c r="D9874" s="10">
        <v>216046790</v>
      </c>
    </row>
    <row r="9875" spans="1:4" x14ac:dyDescent="0.2">
      <c r="A9875" s="9">
        <f t="shared" si="910"/>
        <v>2630</v>
      </c>
      <c r="B9875" s="9" t="str">
        <f t="shared" si="911"/>
        <v>Kab. Kepulauan Yapen</v>
      </c>
      <c r="C9875" s="9" t="s">
        <v>9</v>
      </c>
      <c r="D9875" s="10">
        <v>145411221</v>
      </c>
    </row>
    <row r="9876" spans="1:4" x14ac:dyDescent="0.2">
      <c r="A9876" s="9">
        <f t="shared" si="910"/>
        <v>2630</v>
      </c>
      <c r="B9876" s="9" t="str">
        <f t="shared" si="911"/>
        <v>Kab. Kepulauan Yapen</v>
      </c>
      <c r="C9876" s="9" t="s">
        <v>153</v>
      </c>
      <c r="D9876" s="10">
        <v>47050000</v>
      </c>
    </row>
    <row r="9877" spans="1:4" x14ac:dyDescent="0.2">
      <c r="A9877" s="9">
        <f t="shared" si="910"/>
        <v>2630</v>
      </c>
      <c r="B9877" s="9" t="str">
        <f t="shared" si="911"/>
        <v>Kab. Kepulauan Yapen</v>
      </c>
      <c r="C9877" s="9" t="s">
        <v>35</v>
      </c>
      <c r="D9877" s="10">
        <v>15950000</v>
      </c>
    </row>
    <row r="9878" spans="1:4" x14ac:dyDescent="0.2">
      <c r="A9878" s="9">
        <v>2631</v>
      </c>
      <c r="B9878" s="9" t="s">
        <v>2410</v>
      </c>
      <c r="C9878" s="9" t="s">
        <v>430</v>
      </c>
      <c r="D9878" s="10">
        <v>148400000</v>
      </c>
    </row>
    <row r="9879" spans="1:4" x14ac:dyDescent="0.2">
      <c r="A9879" s="9">
        <f t="shared" ref="A9879:A9883" si="912">A9878</f>
        <v>2631</v>
      </c>
      <c r="B9879" s="9" t="str">
        <f t="shared" ref="B9879:B9883" si="913">B9878</f>
        <v>Kab. Intan Jaya</v>
      </c>
      <c r="C9879" s="9" t="s">
        <v>44</v>
      </c>
      <c r="D9879" s="10"/>
    </row>
    <row r="9880" spans="1:4" x14ac:dyDescent="0.2">
      <c r="A9880" s="9">
        <f t="shared" si="912"/>
        <v>2631</v>
      </c>
      <c r="B9880" s="9" t="str">
        <f t="shared" si="913"/>
        <v>Kab. Intan Jaya</v>
      </c>
      <c r="C9880" s="9" t="s">
        <v>45</v>
      </c>
      <c r="D9880" s="10"/>
    </row>
    <row r="9881" spans="1:4" x14ac:dyDescent="0.2">
      <c r="A9881" s="9">
        <f t="shared" si="912"/>
        <v>2631</v>
      </c>
      <c r="B9881" s="9" t="str">
        <f t="shared" si="913"/>
        <v>Kab. Intan Jaya</v>
      </c>
      <c r="C9881" s="9" t="s">
        <v>102</v>
      </c>
      <c r="D9881" s="10"/>
    </row>
    <row r="9882" spans="1:4" x14ac:dyDescent="0.2">
      <c r="A9882" s="9">
        <f t="shared" si="912"/>
        <v>2631</v>
      </c>
      <c r="B9882" s="9" t="str">
        <f t="shared" si="913"/>
        <v>Kab. Intan Jaya</v>
      </c>
      <c r="C9882" s="9" t="s">
        <v>27</v>
      </c>
      <c r="D9882" s="10"/>
    </row>
    <row r="9883" spans="1:4" x14ac:dyDescent="0.2">
      <c r="A9883" s="9">
        <f t="shared" si="912"/>
        <v>2631</v>
      </c>
      <c r="B9883" s="9" t="str">
        <f t="shared" si="913"/>
        <v>Kab. Intan Jaya</v>
      </c>
      <c r="C9883" s="9" t="s">
        <v>742</v>
      </c>
      <c r="D9883" s="10"/>
    </row>
    <row r="9884" spans="1:4" x14ac:dyDescent="0.2">
      <c r="A9884" s="9">
        <v>2632</v>
      </c>
      <c r="B9884" s="9" t="s">
        <v>2411</v>
      </c>
      <c r="C9884" s="9" t="s">
        <v>2240</v>
      </c>
      <c r="D9884" s="10">
        <v>124550000</v>
      </c>
    </row>
    <row r="9885" spans="1:4" x14ac:dyDescent="0.2">
      <c r="A9885" s="9">
        <v>2700</v>
      </c>
      <c r="B9885" s="9" t="s">
        <v>2412</v>
      </c>
      <c r="C9885" s="9" t="s">
        <v>2413</v>
      </c>
      <c r="D9885" s="10">
        <v>88200000</v>
      </c>
    </row>
    <row r="9886" spans="1:4" x14ac:dyDescent="0.2">
      <c r="A9886" s="9">
        <f t="shared" ref="A9886:A9892" si="914">A9885</f>
        <v>2700</v>
      </c>
      <c r="B9886" s="9" t="str">
        <f t="shared" ref="B9886:B9892" si="915">B9885</f>
        <v>Prop. Maluku Utara</v>
      </c>
      <c r="C9886" s="9" t="s">
        <v>2</v>
      </c>
      <c r="D9886" s="10">
        <v>95600000</v>
      </c>
    </row>
    <row r="9887" spans="1:4" x14ac:dyDescent="0.2">
      <c r="A9887" s="9">
        <f t="shared" si="914"/>
        <v>2700</v>
      </c>
      <c r="B9887" s="9" t="str">
        <f t="shared" si="915"/>
        <v>Prop. Maluku Utara</v>
      </c>
      <c r="C9887" s="9" t="s">
        <v>21</v>
      </c>
      <c r="D9887" s="10">
        <v>300183294</v>
      </c>
    </row>
    <row r="9888" spans="1:4" x14ac:dyDescent="0.2">
      <c r="A9888" s="9">
        <f t="shared" si="914"/>
        <v>2700</v>
      </c>
      <c r="B9888" s="9" t="str">
        <f t="shared" si="915"/>
        <v>Prop. Maluku Utara</v>
      </c>
      <c r="C9888" s="9" t="s">
        <v>5</v>
      </c>
      <c r="D9888" s="10">
        <v>2976137561</v>
      </c>
    </row>
    <row r="9889" spans="1:4" x14ac:dyDescent="0.2">
      <c r="A9889" s="9">
        <f t="shared" si="914"/>
        <v>2700</v>
      </c>
      <c r="B9889" s="9" t="str">
        <f t="shared" si="915"/>
        <v>Prop. Maluku Utara</v>
      </c>
      <c r="C9889" s="9" t="s">
        <v>7</v>
      </c>
      <c r="D9889" s="10">
        <v>52166250</v>
      </c>
    </row>
    <row r="9890" spans="1:4" x14ac:dyDescent="0.2">
      <c r="A9890" s="9">
        <f t="shared" si="914"/>
        <v>2700</v>
      </c>
      <c r="B9890" s="9" t="str">
        <f t="shared" si="915"/>
        <v>Prop. Maluku Utara</v>
      </c>
      <c r="C9890" s="9" t="s">
        <v>2414</v>
      </c>
      <c r="D9890" s="10">
        <v>359364475</v>
      </c>
    </row>
    <row r="9891" spans="1:4" x14ac:dyDescent="0.2">
      <c r="A9891" s="9">
        <f t="shared" si="914"/>
        <v>2700</v>
      </c>
      <c r="B9891" s="9" t="str">
        <f t="shared" si="915"/>
        <v>Prop. Maluku Utara</v>
      </c>
      <c r="C9891" s="9" t="s">
        <v>2415</v>
      </c>
      <c r="D9891" s="10">
        <v>49412000</v>
      </c>
    </row>
    <row r="9892" spans="1:4" x14ac:dyDescent="0.2">
      <c r="A9892" s="9">
        <f t="shared" si="914"/>
        <v>2700</v>
      </c>
      <c r="B9892" s="9" t="str">
        <f t="shared" si="915"/>
        <v>Prop. Maluku Utara</v>
      </c>
      <c r="C9892" s="9" t="s">
        <v>62</v>
      </c>
      <c r="D9892" s="10"/>
    </row>
    <row r="9893" spans="1:4" x14ac:dyDescent="0.2">
      <c r="A9893" s="9">
        <v>2701</v>
      </c>
      <c r="B9893" s="9" t="s">
        <v>2416</v>
      </c>
      <c r="C9893" s="9" t="s">
        <v>14</v>
      </c>
      <c r="D9893" s="10"/>
    </row>
    <row r="9894" spans="1:4" x14ac:dyDescent="0.2">
      <c r="A9894" s="9">
        <f t="shared" ref="A9894:A9905" si="916">A9893</f>
        <v>2701</v>
      </c>
      <c r="B9894" s="9" t="str">
        <f t="shared" ref="B9894:B9905" si="917">B9893</f>
        <v>Kab. Halmahera Tengah</v>
      </c>
      <c r="C9894" s="9" t="s">
        <v>16</v>
      </c>
      <c r="D9894" s="10"/>
    </row>
    <row r="9895" spans="1:4" x14ac:dyDescent="0.2">
      <c r="A9895" s="9">
        <f t="shared" si="916"/>
        <v>2701</v>
      </c>
      <c r="B9895" s="9" t="str">
        <f t="shared" si="917"/>
        <v>Kab. Halmahera Tengah</v>
      </c>
      <c r="C9895" s="9" t="s">
        <v>2417</v>
      </c>
      <c r="D9895" s="10"/>
    </row>
    <row r="9896" spans="1:4" x14ac:dyDescent="0.2">
      <c r="A9896" s="9">
        <f t="shared" si="916"/>
        <v>2701</v>
      </c>
      <c r="B9896" s="9" t="str">
        <f t="shared" si="917"/>
        <v>Kab. Halmahera Tengah</v>
      </c>
      <c r="C9896" s="9" t="s">
        <v>2</v>
      </c>
      <c r="D9896" s="10"/>
    </row>
    <row r="9897" spans="1:4" x14ac:dyDescent="0.2">
      <c r="A9897" s="9">
        <f t="shared" si="916"/>
        <v>2701</v>
      </c>
      <c r="B9897" s="9" t="str">
        <f t="shared" si="917"/>
        <v>Kab. Halmahera Tengah</v>
      </c>
      <c r="C9897" s="9" t="s">
        <v>20</v>
      </c>
      <c r="D9897" s="10"/>
    </row>
    <row r="9898" spans="1:4" x14ac:dyDescent="0.2">
      <c r="A9898" s="9">
        <f t="shared" si="916"/>
        <v>2701</v>
      </c>
      <c r="B9898" s="9" t="str">
        <f t="shared" si="917"/>
        <v>Kab. Halmahera Tengah</v>
      </c>
      <c r="C9898" s="9" t="s">
        <v>21</v>
      </c>
      <c r="D9898" s="10"/>
    </row>
    <row r="9899" spans="1:4" x14ac:dyDescent="0.2">
      <c r="A9899" s="9">
        <f t="shared" si="916"/>
        <v>2701</v>
      </c>
      <c r="B9899" s="9" t="str">
        <f t="shared" si="917"/>
        <v>Kab. Halmahera Tengah</v>
      </c>
      <c r="C9899" s="9" t="s">
        <v>2418</v>
      </c>
      <c r="D9899" s="10"/>
    </row>
    <row r="9900" spans="1:4" x14ac:dyDescent="0.2">
      <c r="A9900" s="9">
        <f t="shared" si="916"/>
        <v>2701</v>
      </c>
      <c r="B9900" s="9" t="str">
        <f t="shared" si="917"/>
        <v>Kab. Halmahera Tengah</v>
      </c>
      <c r="C9900" s="9" t="s">
        <v>4</v>
      </c>
      <c r="D9900" s="10"/>
    </row>
    <row r="9901" spans="1:4" x14ac:dyDescent="0.2">
      <c r="A9901" s="9">
        <f t="shared" si="916"/>
        <v>2701</v>
      </c>
      <c r="B9901" s="9" t="str">
        <f t="shared" si="917"/>
        <v>Kab. Halmahera Tengah</v>
      </c>
      <c r="C9901" s="9" t="s">
        <v>5</v>
      </c>
      <c r="D9901" s="10"/>
    </row>
    <row r="9902" spans="1:4" x14ac:dyDescent="0.2">
      <c r="A9902" s="9">
        <f t="shared" si="916"/>
        <v>2701</v>
      </c>
      <c r="B9902" s="9" t="str">
        <f t="shared" si="917"/>
        <v>Kab. Halmahera Tengah</v>
      </c>
      <c r="C9902" s="9" t="s">
        <v>8</v>
      </c>
      <c r="D9902" s="10"/>
    </row>
    <row r="9903" spans="1:4" x14ac:dyDescent="0.2">
      <c r="A9903" s="9">
        <f t="shared" si="916"/>
        <v>2701</v>
      </c>
      <c r="B9903" s="9" t="str">
        <f t="shared" si="917"/>
        <v>Kab. Halmahera Tengah</v>
      </c>
      <c r="C9903" s="9" t="s">
        <v>27</v>
      </c>
      <c r="D9903" s="10"/>
    </row>
    <row r="9904" spans="1:4" x14ac:dyDescent="0.2">
      <c r="A9904" s="9">
        <f t="shared" si="916"/>
        <v>2701</v>
      </c>
      <c r="B9904" s="9" t="str">
        <f t="shared" si="917"/>
        <v>Kab. Halmahera Tengah</v>
      </c>
      <c r="C9904" s="9" t="s">
        <v>28</v>
      </c>
      <c r="D9904" s="10"/>
    </row>
    <row r="9905" spans="1:4" x14ac:dyDescent="0.2">
      <c r="A9905" s="9">
        <f t="shared" si="916"/>
        <v>2701</v>
      </c>
      <c r="B9905" s="9" t="str">
        <f t="shared" si="917"/>
        <v>Kab. Halmahera Tengah</v>
      </c>
      <c r="C9905" s="9" t="s">
        <v>9</v>
      </c>
      <c r="D9905" s="10"/>
    </row>
    <row r="9906" spans="1:4" x14ac:dyDescent="0.2">
      <c r="A9906" s="9">
        <v>2702</v>
      </c>
      <c r="B9906" s="9" t="s">
        <v>2419</v>
      </c>
      <c r="C9906" s="9" t="s">
        <v>2420</v>
      </c>
      <c r="D9906" s="10">
        <v>139700000</v>
      </c>
    </row>
    <row r="9907" spans="1:4" x14ac:dyDescent="0.2">
      <c r="A9907" s="9">
        <f t="shared" ref="A9907:A9925" si="918">A9906</f>
        <v>2702</v>
      </c>
      <c r="B9907" s="9" t="str">
        <f t="shared" ref="B9907:B9925" si="919">B9906</f>
        <v>Kab. Halmahera Barat</v>
      </c>
      <c r="C9907" s="9" t="s">
        <v>433</v>
      </c>
      <c r="D9907" s="10">
        <v>262019984</v>
      </c>
    </row>
    <row r="9908" spans="1:4" x14ac:dyDescent="0.2">
      <c r="A9908" s="9">
        <f t="shared" si="918"/>
        <v>2702</v>
      </c>
      <c r="B9908" s="9" t="str">
        <f t="shared" si="919"/>
        <v>Kab. Halmahera Barat</v>
      </c>
      <c r="C9908" s="9" t="s">
        <v>14</v>
      </c>
      <c r="D9908" s="10">
        <v>62098000</v>
      </c>
    </row>
    <row r="9909" spans="1:4" x14ac:dyDescent="0.2">
      <c r="A9909" s="9">
        <f t="shared" si="918"/>
        <v>2702</v>
      </c>
      <c r="B9909" s="9" t="str">
        <f t="shared" si="919"/>
        <v>Kab. Halmahera Barat</v>
      </c>
      <c r="C9909" s="9" t="s">
        <v>1320</v>
      </c>
      <c r="D9909" s="10">
        <v>11544690</v>
      </c>
    </row>
    <row r="9910" spans="1:4" x14ac:dyDescent="0.2">
      <c r="A9910" s="9">
        <f t="shared" si="918"/>
        <v>2702</v>
      </c>
      <c r="B9910" s="9" t="str">
        <f t="shared" si="919"/>
        <v>Kab. Halmahera Barat</v>
      </c>
      <c r="C9910" s="9" t="s">
        <v>16</v>
      </c>
      <c r="D9910" s="10">
        <v>83001250</v>
      </c>
    </row>
    <row r="9911" spans="1:4" x14ac:dyDescent="0.2">
      <c r="A9911" s="9">
        <f t="shared" si="918"/>
        <v>2702</v>
      </c>
      <c r="B9911" s="9" t="str">
        <f t="shared" si="919"/>
        <v>Kab. Halmahera Barat</v>
      </c>
      <c r="C9911" s="9" t="s">
        <v>203</v>
      </c>
      <c r="D9911" s="10">
        <v>142000000</v>
      </c>
    </row>
    <row r="9912" spans="1:4" x14ac:dyDescent="0.2">
      <c r="A9912" s="9">
        <f t="shared" si="918"/>
        <v>2702</v>
      </c>
      <c r="B9912" s="9" t="str">
        <f t="shared" si="919"/>
        <v>Kab. Halmahera Barat</v>
      </c>
      <c r="C9912" s="9" t="s">
        <v>2</v>
      </c>
      <c r="D9912" s="10">
        <v>320000</v>
      </c>
    </row>
    <row r="9913" spans="1:4" x14ac:dyDescent="0.2">
      <c r="A9913" s="9">
        <f t="shared" si="918"/>
        <v>2702</v>
      </c>
      <c r="B9913" s="9" t="str">
        <f t="shared" si="919"/>
        <v>Kab. Halmahera Barat</v>
      </c>
      <c r="C9913" s="9" t="s">
        <v>47</v>
      </c>
      <c r="D9913" s="10">
        <v>32550000</v>
      </c>
    </row>
    <row r="9914" spans="1:4" x14ac:dyDescent="0.2">
      <c r="A9914" s="9">
        <f t="shared" si="918"/>
        <v>2702</v>
      </c>
      <c r="B9914" s="9" t="str">
        <f t="shared" si="919"/>
        <v>Kab. Halmahera Barat</v>
      </c>
      <c r="C9914" s="9" t="s">
        <v>21</v>
      </c>
      <c r="D9914" s="10">
        <v>9855000</v>
      </c>
    </row>
    <row r="9915" spans="1:4" x14ac:dyDescent="0.2">
      <c r="A9915" s="9">
        <f t="shared" si="918"/>
        <v>2702</v>
      </c>
      <c r="B9915" s="9" t="str">
        <f t="shared" si="919"/>
        <v>Kab. Halmahera Barat</v>
      </c>
      <c r="C9915" s="9" t="s">
        <v>4</v>
      </c>
      <c r="D9915" s="10"/>
    </row>
    <row r="9916" spans="1:4" x14ac:dyDescent="0.2">
      <c r="A9916" s="9">
        <f t="shared" si="918"/>
        <v>2702</v>
      </c>
      <c r="B9916" s="9" t="str">
        <f t="shared" si="919"/>
        <v>Kab. Halmahera Barat</v>
      </c>
      <c r="C9916" s="9" t="s">
        <v>5</v>
      </c>
      <c r="D9916" s="10">
        <v>154168875</v>
      </c>
    </row>
    <row r="9917" spans="1:4" x14ac:dyDescent="0.2">
      <c r="A9917" s="9">
        <f t="shared" si="918"/>
        <v>2702</v>
      </c>
      <c r="B9917" s="9" t="str">
        <f t="shared" si="919"/>
        <v>Kab. Halmahera Barat</v>
      </c>
      <c r="C9917" s="9" t="s">
        <v>24</v>
      </c>
      <c r="D9917" s="10">
        <v>94919750</v>
      </c>
    </row>
    <row r="9918" spans="1:4" x14ac:dyDescent="0.2">
      <c r="A9918" s="9">
        <f t="shared" si="918"/>
        <v>2702</v>
      </c>
      <c r="B9918" s="9" t="str">
        <f t="shared" si="919"/>
        <v>Kab. Halmahera Barat</v>
      </c>
      <c r="C9918" s="9" t="s">
        <v>25</v>
      </c>
      <c r="D9918" s="10">
        <v>48968800</v>
      </c>
    </row>
    <row r="9919" spans="1:4" x14ac:dyDescent="0.2">
      <c r="A9919" s="9">
        <f t="shared" si="918"/>
        <v>2702</v>
      </c>
      <c r="B9919" s="9" t="str">
        <f t="shared" si="919"/>
        <v>Kab. Halmahera Barat</v>
      </c>
      <c r="C9919" s="9" t="s">
        <v>8</v>
      </c>
      <c r="D9919" s="10">
        <v>70670000</v>
      </c>
    </row>
    <row r="9920" spans="1:4" x14ac:dyDescent="0.2">
      <c r="A9920" s="9">
        <f t="shared" si="918"/>
        <v>2702</v>
      </c>
      <c r="B9920" s="9" t="str">
        <f t="shared" si="919"/>
        <v>Kab. Halmahera Barat</v>
      </c>
      <c r="C9920" s="9" t="s">
        <v>79</v>
      </c>
      <c r="D9920" s="10"/>
    </row>
    <row r="9921" spans="1:4" x14ac:dyDescent="0.2">
      <c r="A9921" s="9">
        <f t="shared" si="918"/>
        <v>2702</v>
      </c>
      <c r="B9921" s="9" t="str">
        <f t="shared" si="919"/>
        <v>Kab. Halmahera Barat</v>
      </c>
      <c r="C9921" s="9" t="s">
        <v>2421</v>
      </c>
      <c r="D9921" s="10">
        <v>707069041</v>
      </c>
    </row>
    <row r="9922" spans="1:4" x14ac:dyDescent="0.2">
      <c r="A9922" s="9">
        <f t="shared" si="918"/>
        <v>2702</v>
      </c>
      <c r="B9922" s="9" t="str">
        <f t="shared" si="919"/>
        <v>Kab. Halmahera Barat</v>
      </c>
      <c r="C9922" s="9" t="s">
        <v>27</v>
      </c>
      <c r="D9922" s="10">
        <v>30275000</v>
      </c>
    </row>
    <row r="9923" spans="1:4" x14ac:dyDescent="0.2">
      <c r="A9923" s="9">
        <f t="shared" si="918"/>
        <v>2702</v>
      </c>
      <c r="B9923" s="9" t="str">
        <f t="shared" si="919"/>
        <v>Kab. Halmahera Barat</v>
      </c>
      <c r="C9923" s="9" t="s">
        <v>28</v>
      </c>
      <c r="D9923" s="10">
        <v>6120000</v>
      </c>
    </row>
    <row r="9924" spans="1:4" x14ac:dyDescent="0.2">
      <c r="A9924" s="9">
        <f t="shared" si="918"/>
        <v>2702</v>
      </c>
      <c r="B9924" s="9" t="str">
        <f t="shared" si="919"/>
        <v>Kab. Halmahera Barat</v>
      </c>
      <c r="C9924" s="9" t="s">
        <v>30</v>
      </c>
      <c r="D9924" s="10">
        <v>45670000</v>
      </c>
    </row>
    <row r="9925" spans="1:4" x14ac:dyDescent="0.2">
      <c r="A9925" s="9">
        <f t="shared" si="918"/>
        <v>2702</v>
      </c>
      <c r="B9925" s="9" t="str">
        <f t="shared" si="919"/>
        <v>Kab. Halmahera Barat</v>
      </c>
      <c r="C9925" s="9" t="s">
        <v>36</v>
      </c>
      <c r="D9925" s="10">
        <v>5370000</v>
      </c>
    </row>
    <row r="9926" spans="1:4" x14ac:dyDescent="0.2">
      <c r="A9926" s="9">
        <v>2703</v>
      </c>
      <c r="B9926" s="9" t="s">
        <v>2422</v>
      </c>
      <c r="C9926" s="9" t="s">
        <v>14</v>
      </c>
      <c r="D9926" s="10">
        <v>941825375</v>
      </c>
    </row>
    <row r="9927" spans="1:4" x14ac:dyDescent="0.2">
      <c r="A9927" s="9">
        <f t="shared" ref="A9927:A9945" si="920">A9926</f>
        <v>2703</v>
      </c>
      <c r="B9927" s="9" t="str">
        <f t="shared" ref="B9927:B9945" si="921">B9926</f>
        <v>Kota Ternate</v>
      </c>
      <c r="C9927" s="9" t="s">
        <v>2423</v>
      </c>
      <c r="D9927" s="10">
        <v>205731000</v>
      </c>
    </row>
    <row r="9928" spans="1:4" x14ac:dyDescent="0.2">
      <c r="A9928" s="9">
        <f t="shared" si="920"/>
        <v>2703</v>
      </c>
      <c r="B9928" s="9" t="str">
        <f t="shared" si="921"/>
        <v>Kota Ternate</v>
      </c>
      <c r="C9928" s="9" t="s">
        <v>16</v>
      </c>
      <c r="D9928" s="10">
        <v>1026098455</v>
      </c>
    </row>
    <row r="9929" spans="1:4" x14ac:dyDescent="0.2">
      <c r="A9929" s="9">
        <f t="shared" si="920"/>
        <v>2703</v>
      </c>
      <c r="B9929" s="9" t="str">
        <f t="shared" si="921"/>
        <v>Kota Ternate</v>
      </c>
      <c r="C9929" s="9" t="s">
        <v>2</v>
      </c>
      <c r="D9929" s="10">
        <v>24480000</v>
      </c>
    </row>
    <row r="9930" spans="1:4" x14ac:dyDescent="0.2">
      <c r="A9930" s="9">
        <f t="shared" si="920"/>
        <v>2703</v>
      </c>
      <c r="B9930" s="9" t="str">
        <f t="shared" si="921"/>
        <v>Kota Ternate</v>
      </c>
      <c r="C9930" s="9" t="s">
        <v>21</v>
      </c>
      <c r="D9930" s="10">
        <v>281785980</v>
      </c>
    </row>
    <row r="9931" spans="1:4" x14ac:dyDescent="0.2">
      <c r="A9931" s="9">
        <f t="shared" si="920"/>
        <v>2703</v>
      </c>
      <c r="B9931" s="9" t="str">
        <f t="shared" si="921"/>
        <v>Kota Ternate</v>
      </c>
      <c r="C9931" s="9" t="s">
        <v>4</v>
      </c>
      <c r="D9931" s="10">
        <v>179084000</v>
      </c>
    </row>
    <row r="9932" spans="1:4" x14ac:dyDescent="0.2">
      <c r="A9932" s="9">
        <f t="shared" si="920"/>
        <v>2703</v>
      </c>
      <c r="B9932" s="9" t="str">
        <f t="shared" si="921"/>
        <v>Kota Ternate</v>
      </c>
      <c r="C9932" s="9" t="s">
        <v>23</v>
      </c>
      <c r="D9932" s="10">
        <v>1236950000</v>
      </c>
    </row>
    <row r="9933" spans="1:4" x14ac:dyDescent="0.2">
      <c r="A9933" s="9">
        <f t="shared" si="920"/>
        <v>2703</v>
      </c>
      <c r="B9933" s="9" t="str">
        <f t="shared" si="921"/>
        <v>Kota Ternate</v>
      </c>
      <c r="C9933" s="9" t="s">
        <v>24</v>
      </c>
      <c r="D9933" s="10">
        <v>3300479648</v>
      </c>
    </row>
    <row r="9934" spans="1:4" x14ac:dyDescent="0.2">
      <c r="A9934" s="9">
        <f t="shared" si="920"/>
        <v>2703</v>
      </c>
      <c r="B9934" s="9" t="str">
        <f t="shared" si="921"/>
        <v>Kota Ternate</v>
      </c>
      <c r="C9934" s="9" t="s">
        <v>25</v>
      </c>
      <c r="D9934" s="10">
        <v>1616370500</v>
      </c>
    </row>
    <row r="9935" spans="1:4" x14ac:dyDescent="0.2">
      <c r="A9935" s="9">
        <f t="shared" si="920"/>
        <v>2703</v>
      </c>
      <c r="B9935" s="9" t="str">
        <f t="shared" si="921"/>
        <v>Kota Ternate</v>
      </c>
      <c r="C9935" s="9" t="s">
        <v>7</v>
      </c>
      <c r="D9935" s="10"/>
    </row>
    <row r="9936" spans="1:4" x14ac:dyDescent="0.2">
      <c r="A9936" s="9">
        <f t="shared" si="920"/>
        <v>2703</v>
      </c>
      <c r="B9936" s="9" t="str">
        <f t="shared" si="921"/>
        <v>Kota Ternate</v>
      </c>
      <c r="C9936" s="9" t="s">
        <v>8</v>
      </c>
      <c r="D9936" s="10">
        <v>156910000</v>
      </c>
    </row>
    <row r="9937" spans="1:4" x14ac:dyDescent="0.2">
      <c r="A9937" s="9">
        <f t="shared" si="920"/>
        <v>2703</v>
      </c>
      <c r="B9937" s="9" t="str">
        <f t="shared" si="921"/>
        <v>Kota Ternate</v>
      </c>
      <c r="C9937" s="9" t="s">
        <v>79</v>
      </c>
      <c r="D9937" s="10">
        <v>544130000</v>
      </c>
    </row>
    <row r="9938" spans="1:4" x14ac:dyDescent="0.2">
      <c r="A9938" s="9">
        <f t="shared" si="920"/>
        <v>2703</v>
      </c>
      <c r="B9938" s="9" t="str">
        <f t="shared" si="921"/>
        <v>Kota Ternate</v>
      </c>
      <c r="C9938" s="9" t="s">
        <v>71</v>
      </c>
      <c r="D9938" s="10"/>
    </row>
    <row r="9939" spans="1:4" x14ac:dyDescent="0.2">
      <c r="A9939" s="9">
        <f t="shared" si="920"/>
        <v>2703</v>
      </c>
      <c r="B9939" s="9" t="str">
        <f t="shared" si="921"/>
        <v>Kota Ternate</v>
      </c>
      <c r="C9939" s="9" t="s">
        <v>27</v>
      </c>
      <c r="D9939" s="10">
        <v>415470000</v>
      </c>
    </row>
    <row r="9940" spans="1:4" x14ac:dyDescent="0.2">
      <c r="A9940" s="9">
        <f t="shared" si="920"/>
        <v>2703</v>
      </c>
      <c r="B9940" s="9" t="str">
        <f t="shared" si="921"/>
        <v>Kota Ternate</v>
      </c>
      <c r="C9940" s="9" t="s">
        <v>28</v>
      </c>
      <c r="D9940" s="10">
        <v>178205000</v>
      </c>
    </row>
    <row r="9941" spans="1:4" x14ac:dyDescent="0.2">
      <c r="A9941" s="9">
        <f t="shared" si="920"/>
        <v>2703</v>
      </c>
      <c r="B9941" s="9" t="str">
        <f t="shared" si="921"/>
        <v>Kota Ternate</v>
      </c>
      <c r="C9941" s="9" t="s">
        <v>29</v>
      </c>
      <c r="D9941" s="10">
        <v>21550000</v>
      </c>
    </row>
    <row r="9942" spans="1:4" x14ac:dyDescent="0.2">
      <c r="A9942" s="9">
        <f t="shared" si="920"/>
        <v>2703</v>
      </c>
      <c r="B9942" s="9" t="str">
        <f t="shared" si="921"/>
        <v>Kota Ternate</v>
      </c>
      <c r="C9942" s="9" t="s">
        <v>31</v>
      </c>
      <c r="D9942" s="10">
        <v>52650000</v>
      </c>
    </row>
    <row r="9943" spans="1:4" x14ac:dyDescent="0.2">
      <c r="A9943" s="9">
        <f t="shared" si="920"/>
        <v>2703</v>
      </c>
      <c r="B9943" s="9" t="str">
        <f t="shared" si="921"/>
        <v>Kota Ternate</v>
      </c>
      <c r="C9943" s="9" t="s">
        <v>35</v>
      </c>
      <c r="D9943" s="10">
        <v>352350000</v>
      </c>
    </row>
    <row r="9944" spans="1:4" x14ac:dyDescent="0.2">
      <c r="A9944" s="9">
        <f t="shared" si="920"/>
        <v>2703</v>
      </c>
      <c r="B9944" s="9" t="str">
        <f t="shared" si="921"/>
        <v>Kota Ternate</v>
      </c>
      <c r="C9944" s="9" t="s">
        <v>10</v>
      </c>
      <c r="D9944" s="10"/>
    </row>
    <row r="9945" spans="1:4" x14ac:dyDescent="0.2">
      <c r="A9945" s="9">
        <f t="shared" si="920"/>
        <v>2703</v>
      </c>
      <c r="B9945" s="9" t="str">
        <f t="shared" si="921"/>
        <v>Kota Ternate</v>
      </c>
      <c r="C9945" s="9" t="s">
        <v>36</v>
      </c>
      <c r="D9945" s="10">
        <v>443400000</v>
      </c>
    </row>
    <row r="9946" spans="1:4" x14ac:dyDescent="0.2">
      <c r="A9946" s="9">
        <v>2704</v>
      </c>
      <c r="B9946" s="9" t="s">
        <v>2424</v>
      </c>
      <c r="C9946" s="9" t="s">
        <v>120</v>
      </c>
      <c r="D9946" s="10"/>
    </row>
    <row r="9947" spans="1:4" x14ac:dyDescent="0.2">
      <c r="A9947" s="9">
        <f t="shared" ref="A9947:A9955" si="922">A9946</f>
        <v>2704</v>
      </c>
      <c r="B9947" s="9" t="str">
        <f t="shared" ref="B9947:B9955" si="923">B9946</f>
        <v>Kab. Halmahera Timur</v>
      </c>
      <c r="C9947" s="9" t="s">
        <v>16</v>
      </c>
      <c r="D9947" s="10"/>
    </row>
    <row r="9948" spans="1:4" x14ac:dyDescent="0.2">
      <c r="A9948" s="9">
        <f t="shared" si="922"/>
        <v>2704</v>
      </c>
      <c r="B9948" s="9" t="str">
        <f t="shared" si="923"/>
        <v>Kab. Halmahera Timur</v>
      </c>
      <c r="C9948" s="9" t="s">
        <v>20</v>
      </c>
      <c r="D9948" s="10"/>
    </row>
    <row r="9949" spans="1:4" x14ac:dyDescent="0.2">
      <c r="A9949" s="9">
        <f t="shared" si="922"/>
        <v>2704</v>
      </c>
      <c r="B9949" s="9" t="str">
        <f t="shared" si="923"/>
        <v>Kab. Halmahera Timur</v>
      </c>
      <c r="C9949" s="9" t="s">
        <v>2425</v>
      </c>
      <c r="D9949" s="10"/>
    </row>
    <row r="9950" spans="1:4" x14ac:dyDescent="0.2">
      <c r="A9950" s="9">
        <f t="shared" si="922"/>
        <v>2704</v>
      </c>
      <c r="B9950" s="9" t="str">
        <f t="shared" si="923"/>
        <v>Kab. Halmahera Timur</v>
      </c>
      <c r="C9950" s="9" t="s">
        <v>4</v>
      </c>
      <c r="D9950" s="10"/>
    </row>
    <row r="9951" spans="1:4" x14ac:dyDescent="0.2">
      <c r="A9951" s="9">
        <f t="shared" si="922"/>
        <v>2704</v>
      </c>
      <c r="B9951" s="9" t="str">
        <f t="shared" si="923"/>
        <v>Kab. Halmahera Timur</v>
      </c>
      <c r="C9951" s="9" t="s">
        <v>24</v>
      </c>
      <c r="D9951" s="10"/>
    </row>
    <row r="9952" spans="1:4" x14ac:dyDescent="0.2">
      <c r="A9952" s="9">
        <f t="shared" si="922"/>
        <v>2704</v>
      </c>
      <c r="B9952" s="9" t="str">
        <f t="shared" si="923"/>
        <v>Kab. Halmahera Timur</v>
      </c>
      <c r="C9952" s="9" t="s">
        <v>27</v>
      </c>
      <c r="D9952" s="10"/>
    </row>
    <row r="9953" spans="1:4" x14ac:dyDescent="0.2">
      <c r="A9953" s="9">
        <f t="shared" si="922"/>
        <v>2704</v>
      </c>
      <c r="B9953" s="9" t="str">
        <f t="shared" si="923"/>
        <v>Kab. Halmahera Timur</v>
      </c>
      <c r="C9953" s="9" t="s">
        <v>28</v>
      </c>
      <c r="D9953" s="10"/>
    </row>
    <row r="9954" spans="1:4" x14ac:dyDescent="0.2">
      <c r="A9954" s="9">
        <f t="shared" si="922"/>
        <v>2704</v>
      </c>
      <c r="B9954" s="9" t="str">
        <f t="shared" si="923"/>
        <v>Kab. Halmahera Timur</v>
      </c>
      <c r="C9954" s="9" t="s">
        <v>9</v>
      </c>
      <c r="D9954" s="10"/>
    </row>
    <row r="9955" spans="1:4" x14ac:dyDescent="0.2">
      <c r="A9955" s="9">
        <f t="shared" si="922"/>
        <v>2704</v>
      </c>
      <c r="B9955" s="9" t="str">
        <f t="shared" si="923"/>
        <v>Kab. Halmahera Timur</v>
      </c>
      <c r="C9955" s="9" t="s">
        <v>35</v>
      </c>
      <c r="D9955" s="10"/>
    </row>
    <row r="9956" spans="1:4" x14ac:dyDescent="0.2">
      <c r="A9956" s="9">
        <v>2705</v>
      </c>
      <c r="B9956" s="9" t="s">
        <v>2426</v>
      </c>
      <c r="C9956" s="9" t="s">
        <v>14</v>
      </c>
      <c r="D9956" s="10"/>
    </row>
    <row r="9957" spans="1:4" x14ac:dyDescent="0.2">
      <c r="A9957" s="9">
        <f t="shared" ref="A9957:A9971" si="924">A9956</f>
        <v>2705</v>
      </c>
      <c r="B9957" s="9" t="str">
        <f t="shared" ref="B9957:B9971" si="925">B9956</f>
        <v>Kab. Halmahera Selatan</v>
      </c>
      <c r="C9957" s="9" t="s">
        <v>73</v>
      </c>
      <c r="D9957" s="10"/>
    </row>
    <row r="9958" spans="1:4" x14ac:dyDescent="0.2">
      <c r="A9958" s="9">
        <f t="shared" si="924"/>
        <v>2705</v>
      </c>
      <c r="B9958" s="9" t="str">
        <f t="shared" si="925"/>
        <v>Kab. Halmahera Selatan</v>
      </c>
      <c r="C9958" s="9" t="s">
        <v>16</v>
      </c>
      <c r="D9958" s="10"/>
    </row>
    <row r="9959" spans="1:4" x14ac:dyDescent="0.2">
      <c r="A9959" s="9">
        <f t="shared" si="924"/>
        <v>2705</v>
      </c>
      <c r="B9959" s="9" t="str">
        <f t="shared" si="925"/>
        <v>Kab. Halmahera Selatan</v>
      </c>
      <c r="C9959" s="9" t="s">
        <v>2427</v>
      </c>
      <c r="D9959" s="10"/>
    </row>
    <row r="9960" spans="1:4" x14ac:dyDescent="0.2">
      <c r="A9960" s="9">
        <f t="shared" si="924"/>
        <v>2705</v>
      </c>
      <c r="B9960" s="9" t="str">
        <f t="shared" si="925"/>
        <v>Kab. Halmahera Selatan</v>
      </c>
      <c r="C9960" s="9" t="s">
        <v>2</v>
      </c>
      <c r="D9960" s="10"/>
    </row>
    <row r="9961" spans="1:4" x14ac:dyDescent="0.2">
      <c r="A9961" s="9">
        <f t="shared" si="924"/>
        <v>2705</v>
      </c>
      <c r="B9961" s="9" t="str">
        <f t="shared" si="925"/>
        <v>Kab. Halmahera Selatan</v>
      </c>
      <c r="C9961" s="9" t="s">
        <v>21</v>
      </c>
      <c r="D9961" s="10"/>
    </row>
    <row r="9962" spans="1:4" x14ac:dyDescent="0.2">
      <c r="A9962" s="9">
        <f t="shared" si="924"/>
        <v>2705</v>
      </c>
      <c r="B9962" s="9" t="str">
        <f t="shared" si="925"/>
        <v>Kab. Halmahera Selatan</v>
      </c>
      <c r="C9962" s="9" t="s">
        <v>4</v>
      </c>
      <c r="D9962" s="10"/>
    </row>
    <row r="9963" spans="1:4" x14ac:dyDescent="0.2">
      <c r="A9963" s="9">
        <f t="shared" si="924"/>
        <v>2705</v>
      </c>
      <c r="B9963" s="9" t="str">
        <f t="shared" si="925"/>
        <v>Kab. Halmahera Selatan</v>
      </c>
      <c r="C9963" s="9" t="s">
        <v>5</v>
      </c>
      <c r="D9963" s="10"/>
    </row>
    <row r="9964" spans="1:4" x14ac:dyDescent="0.2">
      <c r="A9964" s="9">
        <f t="shared" si="924"/>
        <v>2705</v>
      </c>
      <c r="B9964" s="9" t="str">
        <f t="shared" si="925"/>
        <v>Kab. Halmahera Selatan</v>
      </c>
      <c r="C9964" s="9" t="s">
        <v>24</v>
      </c>
      <c r="D9964" s="10"/>
    </row>
    <row r="9965" spans="1:4" x14ac:dyDescent="0.2">
      <c r="A9965" s="9">
        <f t="shared" si="924"/>
        <v>2705</v>
      </c>
      <c r="B9965" s="9" t="str">
        <f t="shared" si="925"/>
        <v>Kab. Halmahera Selatan</v>
      </c>
      <c r="C9965" s="9" t="s">
        <v>25</v>
      </c>
      <c r="D9965" s="10"/>
    </row>
    <row r="9966" spans="1:4" x14ac:dyDescent="0.2">
      <c r="A9966" s="9">
        <f t="shared" si="924"/>
        <v>2705</v>
      </c>
      <c r="B9966" s="9" t="str">
        <f t="shared" si="925"/>
        <v>Kab. Halmahera Selatan</v>
      </c>
      <c r="C9966" s="9" t="s">
        <v>8</v>
      </c>
      <c r="D9966" s="10"/>
    </row>
    <row r="9967" spans="1:4" x14ac:dyDescent="0.2">
      <c r="A9967" s="9">
        <f t="shared" si="924"/>
        <v>2705</v>
      </c>
      <c r="B9967" s="9" t="str">
        <f t="shared" si="925"/>
        <v>Kab. Halmahera Selatan</v>
      </c>
      <c r="C9967" s="9" t="s">
        <v>27</v>
      </c>
      <c r="D9967" s="10"/>
    </row>
    <row r="9968" spans="1:4" x14ac:dyDescent="0.2">
      <c r="A9968" s="9">
        <f t="shared" si="924"/>
        <v>2705</v>
      </c>
      <c r="B9968" s="9" t="str">
        <f t="shared" si="925"/>
        <v>Kab. Halmahera Selatan</v>
      </c>
      <c r="C9968" s="9" t="s">
        <v>28</v>
      </c>
      <c r="D9968" s="10"/>
    </row>
    <row r="9969" spans="1:4" x14ac:dyDescent="0.2">
      <c r="A9969" s="9">
        <f t="shared" si="924"/>
        <v>2705</v>
      </c>
      <c r="B9969" s="9" t="str">
        <f t="shared" si="925"/>
        <v>Kab. Halmahera Selatan</v>
      </c>
      <c r="C9969" s="9" t="s">
        <v>35</v>
      </c>
      <c r="D9969" s="10"/>
    </row>
    <row r="9970" spans="1:4" x14ac:dyDescent="0.2">
      <c r="A9970" s="9">
        <f t="shared" si="924"/>
        <v>2705</v>
      </c>
      <c r="B9970" s="9" t="str">
        <f t="shared" si="925"/>
        <v>Kab. Halmahera Selatan</v>
      </c>
      <c r="C9970" s="9" t="s">
        <v>12</v>
      </c>
      <c r="D9970" s="10"/>
    </row>
    <row r="9971" spans="1:4" x14ac:dyDescent="0.2">
      <c r="A9971" s="9">
        <f t="shared" si="924"/>
        <v>2705</v>
      </c>
      <c r="B9971" s="9" t="str">
        <f t="shared" si="925"/>
        <v>Kab. Halmahera Selatan</v>
      </c>
      <c r="C9971" s="9" t="s">
        <v>36</v>
      </c>
      <c r="D9971" s="10"/>
    </row>
    <row r="9972" spans="1:4" x14ac:dyDescent="0.2">
      <c r="A9972" s="9">
        <v>2706</v>
      </c>
      <c r="B9972" s="9" t="s">
        <v>2428</v>
      </c>
      <c r="C9972" s="9" t="s">
        <v>2429</v>
      </c>
      <c r="D9972" s="10"/>
    </row>
    <row r="9973" spans="1:4" x14ac:dyDescent="0.2">
      <c r="A9973" s="9">
        <f t="shared" ref="A9973:A9996" si="926">A9972</f>
        <v>2706</v>
      </c>
      <c r="B9973" s="9" t="str">
        <f t="shared" ref="B9973:B9996" si="927">B9972</f>
        <v>Kab. Halmahera Utara</v>
      </c>
      <c r="C9973" s="9" t="s">
        <v>2430</v>
      </c>
      <c r="D9973" s="10"/>
    </row>
    <row r="9974" spans="1:4" x14ac:dyDescent="0.2">
      <c r="A9974" s="9">
        <f t="shared" si="926"/>
        <v>2706</v>
      </c>
      <c r="B9974" s="9" t="str">
        <f t="shared" si="927"/>
        <v>Kab. Halmahera Utara</v>
      </c>
      <c r="C9974" s="9" t="s">
        <v>2431</v>
      </c>
      <c r="D9974" s="10"/>
    </row>
    <row r="9975" spans="1:4" x14ac:dyDescent="0.2">
      <c r="A9975" s="9">
        <f t="shared" si="926"/>
        <v>2706</v>
      </c>
      <c r="B9975" s="9" t="str">
        <f t="shared" si="927"/>
        <v>Kab. Halmahera Utara</v>
      </c>
      <c r="C9975" s="9" t="s">
        <v>14</v>
      </c>
      <c r="D9975" s="10">
        <v>149760000</v>
      </c>
    </row>
    <row r="9976" spans="1:4" x14ac:dyDescent="0.2">
      <c r="A9976" s="9">
        <f t="shared" si="926"/>
        <v>2706</v>
      </c>
      <c r="B9976" s="9" t="str">
        <f t="shared" si="927"/>
        <v>Kab. Halmahera Utara</v>
      </c>
      <c r="C9976" s="9" t="s">
        <v>2432</v>
      </c>
      <c r="D9976" s="10"/>
    </row>
    <row r="9977" spans="1:4" x14ac:dyDescent="0.2">
      <c r="A9977" s="9">
        <f t="shared" si="926"/>
        <v>2706</v>
      </c>
      <c r="B9977" s="9" t="str">
        <f t="shared" si="927"/>
        <v>Kab. Halmahera Utara</v>
      </c>
      <c r="C9977" s="9" t="s">
        <v>16</v>
      </c>
      <c r="D9977" s="10">
        <v>2276620300</v>
      </c>
    </row>
    <row r="9978" spans="1:4" x14ac:dyDescent="0.2">
      <c r="A9978" s="9">
        <f t="shared" si="926"/>
        <v>2706</v>
      </c>
      <c r="B9978" s="9" t="str">
        <f t="shared" si="927"/>
        <v>Kab. Halmahera Utara</v>
      </c>
      <c r="C9978" s="9" t="s">
        <v>2433</v>
      </c>
      <c r="D9978" s="10"/>
    </row>
    <row r="9979" spans="1:4" x14ac:dyDescent="0.2">
      <c r="A9979" s="9">
        <f t="shared" si="926"/>
        <v>2706</v>
      </c>
      <c r="B9979" s="9" t="str">
        <f t="shared" si="927"/>
        <v>Kab. Halmahera Utara</v>
      </c>
      <c r="C9979" s="9" t="s">
        <v>203</v>
      </c>
      <c r="D9979" s="10">
        <v>80500000</v>
      </c>
    </row>
    <row r="9980" spans="1:4" x14ac:dyDescent="0.2">
      <c r="A9980" s="9">
        <f t="shared" si="926"/>
        <v>2706</v>
      </c>
      <c r="B9980" s="9" t="str">
        <f t="shared" si="927"/>
        <v>Kab. Halmahera Utara</v>
      </c>
      <c r="C9980" s="9" t="s">
        <v>2</v>
      </c>
      <c r="D9980" s="10">
        <v>20100000</v>
      </c>
    </row>
    <row r="9981" spans="1:4" x14ac:dyDescent="0.2">
      <c r="A9981" s="9">
        <f t="shared" si="926"/>
        <v>2706</v>
      </c>
      <c r="B9981" s="9" t="str">
        <f t="shared" si="927"/>
        <v>Kab. Halmahera Utara</v>
      </c>
      <c r="C9981" s="9" t="s">
        <v>2434</v>
      </c>
      <c r="D9981" s="10"/>
    </row>
    <row r="9982" spans="1:4" x14ac:dyDescent="0.2">
      <c r="A9982" s="9">
        <f t="shared" si="926"/>
        <v>2706</v>
      </c>
      <c r="B9982" s="9" t="str">
        <f t="shared" si="927"/>
        <v>Kab. Halmahera Utara</v>
      </c>
      <c r="C9982" s="9" t="s">
        <v>2435</v>
      </c>
      <c r="D9982" s="10">
        <v>42180000</v>
      </c>
    </row>
    <row r="9983" spans="1:4" x14ac:dyDescent="0.2">
      <c r="A9983" s="9">
        <f t="shared" si="926"/>
        <v>2706</v>
      </c>
      <c r="B9983" s="9" t="str">
        <f t="shared" si="927"/>
        <v>Kab. Halmahera Utara</v>
      </c>
      <c r="C9983" s="9" t="s">
        <v>2436</v>
      </c>
      <c r="D9983" s="10">
        <v>84952000</v>
      </c>
    </row>
    <row r="9984" spans="1:4" x14ac:dyDescent="0.2">
      <c r="A9984" s="9">
        <f t="shared" si="926"/>
        <v>2706</v>
      </c>
      <c r="B9984" s="9" t="str">
        <f t="shared" si="927"/>
        <v>Kab. Halmahera Utara</v>
      </c>
      <c r="C9984" s="9" t="s">
        <v>2437</v>
      </c>
      <c r="D9984" s="10"/>
    </row>
    <row r="9985" spans="1:4" x14ac:dyDescent="0.2">
      <c r="A9985" s="9">
        <f t="shared" si="926"/>
        <v>2706</v>
      </c>
      <c r="B9985" s="9" t="str">
        <f t="shared" si="927"/>
        <v>Kab. Halmahera Utara</v>
      </c>
      <c r="C9985" s="9" t="s">
        <v>1270</v>
      </c>
      <c r="D9985" s="10">
        <v>108970000</v>
      </c>
    </row>
    <row r="9986" spans="1:4" x14ac:dyDescent="0.2">
      <c r="A9986" s="9">
        <f t="shared" si="926"/>
        <v>2706</v>
      </c>
      <c r="B9986" s="9" t="str">
        <f t="shared" si="927"/>
        <v>Kab. Halmahera Utara</v>
      </c>
      <c r="C9986" s="9" t="s">
        <v>5</v>
      </c>
      <c r="D9986" s="10">
        <v>2194911225</v>
      </c>
    </row>
    <row r="9987" spans="1:4" x14ac:dyDescent="0.2">
      <c r="A9987" s="9">
        <f t="shared" si="926"/>
        <v>2706</v>
      </c>
      <c r="B9987" s="9" t="str">
        <f t="shared" si="927"/>
        <v>Kab. Halmahera Utara</v>
      </c>
      <c r="C9987" s="9" t="s">
        <v>24</v>
      </c>
      <c r="D9987" s="10">
        <v>59898000</v>
      </c>
    </row>
    <row r="9988" spans="1:4" x14ac:dyDescent="0.2">
      <c r="A9988" s="9">
        <f t="shared" si="926"/>
        <v>2706</v>
      </c>
      <c r="B9988" s="9" t="str">
        <f t="shared" si="927"/>
        <v>Kab. Halmahera Utara</v>
      </c>
      <c r="C9988" s="9" t="s">
        <v>25</v>
      </c>
      <c r="D9988" s="10">
        <v>131635000</v>
      </c>
    </row>
    <row r="9989" spans="1:4" x14ac:dyDescent="0.2">
      <c r="A9989" s="9">
        <f t="shared" si="926"/>
        <v>2706</v>
      </c>
      <c r="B9989" s="9" t="str">
        <f t="shared" si="927"/>
        <v>Kab. Halmahera Utara</v>
      </c>
      <c r="C9989" s="9" t="s">
        <v>8</v>
      </c>
      <c r="D9989" s="10">
        <v>78325000</v>
      </c>
    </row>
    <row r="9990" spans="1:4" x14ac:dyDescent="0.2">
      <c r="A9990" s="9">
        <f t="shared" si="926"/>
        <v>2706</v>
      </c>
      <c r="B9990" s="9" t="str">
        <f t="shared" si="927"/>
        <v>Kab. Halmahera Utara</v>
      </c>
      <c r="C9990" s="9" t="s">
        <v>61</v>
      </c>
      <c r="D9990" s="10"/>
    </row>
    <row r="9991" spans="1:4" x14ac:dyDescent="0.2">
      <c r="A9991" s="9">
        <f t="shared" si="926"/>
        <v>2706</v>
      </c>
      <c r="B9991" s="9" t="str">
        <f t="shared" si="927"/>
        <v>Kab. Halmahera Utara</v>
      </c>
      <c r="C9991" s="9" t="s">
        <v>71</v>
      </c>
      <c r="D9991" s="10">
        <v>43250000</v>
      </c>
    </row>
    <row r="9992" spans="1:4" x14ac:dyDescent="0.2">
      <c r="A9992" s="9">
        <f t="shared" si="926"/>
        <v>2706</v>
      </c>
      <c r="B9992" s="9" t="str">
        <f t="shared" si="927"/>
        <v>Kab. Halmahera Utara</v>
      </c>
      <c r="C9992" s="9" t="s">
        <v>27</v>
      </c>
      <c r="D9992" s="10"/>
    </row>
    <row r="9993" spans="1:4" x14ac:dyDescent="0.2">
      <c r="A9993" s="9">
        <f t="shared" si="926"/>
        <v>2706</v>
      </c>
      <c r="B9993" s="9" t="str">
        <f t="shared" si="927"/>
        <v>Kab. Halmahera Utara</v>
      </c>
      <c r="C9993" s="9" t="s">
        <v>28</v>
      </c>
      <c r="D9993" s="10">
        <v>212875000</v>
      </c>
    </row>
    <row r="9994" spans="1:4" x14ac:dyDescent="0.2">
      <c r="A9994" s="9">
        <f t="shared" si="926"/>
        <v>2706</v>
      </c>
      <c r="B9994" s="9" t="str">
        <f t="shared" si="927"/>
        <v>Kab. Halmahera Utara</v>
      </c>
      <c r="C9994" s="9" t="s">
        <v>2438</v>
      </c>
      <c r="D9994" s="10"/>
    </row>
    <row r="9995" spans="1:4" x14ac:dyDescent="0.2">
      <c r="A9995" s="9">
        <f t="shared" si="926"/>
        <v>2706</v>
      </c>
      <c r="B9995" s="9" t="str">
        <f t="shared" si="927"/>
        <v>Kab. Halmahera Utara</v>
      </c>
      <c r="C9995" s="9" t="s">
        <v>31</v>
      </c>
      <c r="D9995" s="10"/>
    </row>
    <row r="9996" spans="1:4" x14ac:dyDescent="0.2">
      <c r="A9996" s="9">
        <f t="shared" si="926"/>
        <v>2706</v>
      </c>
      <c r="B9996" s="9" t="str">
        <f t="shared" si="927"/>
        <v>Kab. Halmahera Utara</v>
      </c>
      <c r="C9996" s="9" t="s">
        <v>12</v>
      </c>
      <c r="D9996" s="10"/>
    </row>
    <row r="9997" spans="1:4" x14ac:dyDescent="0.2">
      <c r="A9997" s="9">
        <v>2707</v>
      </c>
      <c r="B9997" s="9" t="s">
        <v>2439</v>
      </c>
      <c r="C9997" s="9" t="s">
        <v>430</v>
      </c>
      <c r="D9997" s="10">
        <v>2549806484</v>
      </c>
    </row>
    <row r="9998" spans="1:4" x14ac:dyDescent="0.2">
      <c r="A9998" s="9">
        <f t="shared" ref="A9998:A10018" si="928">A9997</f>
        <v>2707</v>
      </c>
      <c r="B9998" s="9" t="str">
        <f t="shared" ref="B9998:B10018" si="929">B9997</f>
        <v>Kab. Kepulauan Sula</v>
      </c>
      <c r="C9998" s="9" t="s">
        <v>122</v>
      </c>
      <c r="D9998" s="10"/>
    </row>
    <row r="9999" spans="1:4" x14ac:dyDescent="0.2">
      <c r="A9999" s="9">
        <f t="shared" si="928"/>
        <v>2707</v>
      </c>
      <c r="B9999" s="9" t="str">
        <f t="shared" si="929"/>
        <v>Kab. Kepulauan Sula</v>
      </c>
      <c r="C9999" s="9" t="s">
        <v>1023</v>
      </c>
      <c r="D9999" s="10"/>
    </row>
    <row r="10000" spans="1:4" x14ac:dyDescent="0.2">
      <c r="A10000" s="9">
        <f t="shared" si="928"/>
        <v>2707</v>
      </c>
      <c r="B10000" s="9" t="str">
        <f t="shared" si="929"/>
        <v>Kab. Kepulauan Sula</v>
      </c>
      <c r="C10000" s="9" t="s">
        <v>2440</v>
      </c>
      <c r="D10000" s="10"/>
    </row>
    <row r="10001" spans="1:4" x14ac:dyDescent="0.2">
      <c r="A10001" s="9">
        <f t="shared" si="928"/>
        <v>2707</v>
      </c>
      <c r="B10001" s="9" t="str">
        <f t="shared" si="929"/>
        <v>Kab. Kepulauan Sula</v>
      </c>
      <c r="C10001" s="9" t="s">
        <v>14</v>
      </c>
      <c r="D10001" s="10"/>
    </row>
    <row r="10002" spans="1:4" x14ac:dyDescent="0.2">
      <c r="A10002" s="9">
        <f t="shared" si="928"/>
        <v>2707</v>
      </c>
      <c r="B10002" s="9" t="str">
        <f t="shared" si="929"/>
        <v>Kab. Kepulauan Sula</v>
      </c>
      <c r="C10002" s="9" t="s">
        <v>16</v>
      </c>
      <c r="D10002" s="10"/>
    </row>
    <row r="10003" spans="1:4" x14ac:dyDescent="0.2">
      <c r="A10003" s="9">
        <f t="shared" si="928"/>
        <v>2707</v>
      </c>
      <c r="B10003" s="9" t="str">
        <f t="shared" si="929"/>
        <v>Kab. Kepulauan Sula</v>
      </c>
      <c r="C10003" s="9" t="s">
        <v>203</v>
      </c>
      <c r="D10003" s="10"/>
    </row>
    <row r="10004" spans="1:4" x14ac:dyDescent="0.2">
      <c r="A10004" s="9">
        <f t="shared" si="928"/>
        <v>2707</v>
      </c>
      <c r="B10004" s="9" t="str">
        <f t="shared" si="929"/>
        <v>Kab. Kepulauan Sula</v>
      </c>
      <c r="C10004" s="9" t="s">
        <v>2</v>
      </c>
      <c r="D10004" s="10"/>
    </row>
    <row r="10005" spans="1:4" x14ac:dyDescent="0.2">
      <c r="A10005" s="9">
        <f t="shared" si="928"/>
        <v>2707</v>
      </c>
      <c r="B10005" s="9" t="str">
        <f t="shared" si="929"/>
        <v>Kab. Kepulauan Sula</v>
      </c>
      <c r="C10005" s="9" t="s">
        <v>21</v>
      </c>
      <c r="D10005" s="10"/>
    </row>
    <row r="10006" spans="1:4" x14ac:dyDescent="0.2">
      <c r="A10006" s="9">
        <f t="shared" si="928"/>
        <v>2707</v>
      </c>
      <c r="B10006" s="9" t="str">
        <f t="shared" si="929"/>
        <v>Kab. Kepulauan Sula</v>
      </c>
      <c r="C10006" s="9" t="s">
        <v>4</v>
      </c>
      <c r="D10006" s="10"/>
    </row>
    <row r="10007" spans="1:4" x14ac:dyDescent="0.2">
      <c r="A10007" s="9">
        <f t="shared" si="928"/>
        <v>2707</v>
      </c>
      <c r="B10007" s="9" t="str">
        <f t="shared" si="929"/>
        <v>Kab. Kepulauan Sula</v>
      </c>
      <c r="C10007" s="9" t="s">
        <v>5</v>
      </c>
      <c r="D10007" s="10"/>
    </row>
    <row r="10008" spans="1:4" x14ac:dyDescent="0.2">
      <c r="A10008" s="9">
        <f t="shared" si="928"/>
        <v>2707</v>
      </c>
      <c r="B10008" s="9" t="str">
        <f t="shared" si="929"/>
        <v>Kab. Kepulauan Sula</v>
      </c>
      <c r="C10008" s="9" t="s">
        <v>23</v>
      </c>
      <c r="D10008" s="10"/>
    </row>
    <row r="10009" spans="1:4" x14ac:dyDescent="0.2">
      <c r="A10009" s="9">
        <f t="shared" si="928"/>
        <v>2707</v>
      </c>
      <c r="B10009" s="9" t="str">
        <f t="shared" si="929"/>
        <v>Kab. Kepulauan Sula</v>
      </c>
      <c r="C10009" s="9" t="s">
        <v>24</v>
      </c>
      <c r="D10009" s="10"/>
    </row>
    <row r="10010" spans="1:4" x14ac:dyDescent="0.2">
      <c r="A10010" s="9">
        <f t="shared" si="928"/>
        <v>2707</v>
      </c>
      <c r="B10010" s="9" t="str">
        <f t="shared" si="929"/>
        <v>Kab. Kepulauan Sula</v>
      </c>
      <c r="C10010" s="9" t="s">
        <v>25</v>
      </c>
      <c r="D10010" s="10"/>
    </row>
    <row r="10011" spans="1:4" x14ac:dyDescent="0.2">
      <c r="A10011" s="9">
        <f t="shared" si="928"/>
        <v>2707</v>
      </c>
      <c r="B10011" s="9" t="str">
        <f t="shared" si="929"/>
        <v>Kab. Kepulauan Sula</v>
      </c>
      <c r="C10011" s="9" t="s">
        <v>2441</v>
      </c>
      <c r="D10011" s="10"/>
    </row>
    <row r="10012" spans="1:4" x14ac:dyDescent="0.2">
      <c r="A10012" s="9">
        <f t="shared" si="928"/>
        <v>2707</v>
      </c>
      <c r="B10012" s="9" t="str">
        <f t="shared" si="929"/>
        <v>Kab. Kepulauan Sula</v>
      </c>
      <c r="C10012" s="9" t="s">
        <v>27</v>
      </c>
      <c r="D10012" s="10"/>
    </row>
    <row r="10013" spans="1:4" x14ac:dyDescent="0.2">
      <c r="A10013" s="9">
        <f t="shared" si="928"/>
        <v>2707</v>
      </c>
      <c r="B10013" s="9" t="str">
        <f t="shared" si="929"/>
        <v>Kab. Kepulauan Sula</v>
      </c>
      <c r="C10013" s="9" t="s">
        <v>28</v>
      </c>
      <c r="D10013" s="10"/>
    </row>
    <row r="10014" spans="1:4" x14ac:dyDescent="0.2">
      <c r="A10014" s="9">
        <f t="shared" si="928"/>
        <v>2707</v>
      </c>
      <c r="B10014" s="9" t="str">
        <f t="shared" si="929"/>
        <v>Kab. Kepulauan Sula</v>
      </c>
      <c r="C10014" s="9" t="s">
        <v>2442</v>
      </c>
      <c r="D10014" s="10"/>
    </row>
    <row r="10015" spans="1:4" x14ac:dyDescent="0.2">
      <c r="A10015" s="9">
        <f t="shared" si="928"/>
        <v>2707</v>
      </c>
      <c r="B10015" s="9" t="str">
        <f t="shared" si="929"/>
        <v>Kab. Kepulauan Sula</v>
      </c>
      <c r="C10015" s="9" t="s">
        <v>179</v>
      </c>
      <c r="D10015" s="10"/>
    </row>
    <row r="10016" spans="1:4" x14ac:dyDescent="0.2">
      <c r="A10016" s="9">
        <f t="shared" si="928"/>
        <v>2707</v>
      </c>
      <c r="B10016" s="9" t="str">
        <f t="shared" si="929"/>
        <v>Kab. Kepulauan Sula</v>
      </c>
      <c r="C10016" s="9" t="s">
        <v>35</v>
      </c>
      <c r="D10016" s="10"/>
    </row>
    <row r="10017" spans="1:4" x14ac:dyDescent="0.2">
      <c r="A10017" s="9">
        <f t="shared" si="928"/>
        <v>2707</v>
      </c>
      <c r="B10017" s="9" t="str">
        <f t="shared" si="929"/>
        <v>Kab. Kepulauan Sula</v>
      </c>
      <c r="C10017" s="9" t="s">
        <v>1057</v>
      </c>
      <c r="D10017" s="10"/>
    </row>
    <row r="10018" spans="1:4" x14ac:dyDescent="0.2">
      <c r="A10018" s="9">
        <f t="shared" si="928"/>
        <v>2707</v>
      </c>
      <c r="B10018" s="9" t="str">
        <f t="shared" si="929"/>
        <v>Kab. Kepulauan Sula</v>
      </c>
      <c r="C10018" s="9" t="s">
        <v>36</v>
      </c>
      <c r="D10018" s="10"/>
    </row>
    <row r="10019" spans="1:4" x14ac:dyDescent="0.2">
      <c r="A10019" s="9">
        <v>2708</v>
      </c>
      <c r="B10019" s="9" t="s">
        <v>2443</v>
      </c>
      <c r="C10019" s="9" t="s">
        <v>1431</v>
      </c>
      <c r="D10019" s="10">
        <v>47858826</v>
      </c>
    </row>
    <row r="10020" spans="1:4" x14ac:dyDescent="0.2">
      <c r="A10020" s="9">
        <f t="shared" ref="A10020:A10046" si="930">A10019</f>
        <v>2708</v>
      </c>
      <c r="B10020" s="9" t="str">
        <f t="shared" ref="B10020:B10046" si="931">B10019</f>
        <v>Kota Tidore Kepulauan</v>
      </c>
      <c r="C10020" s="9" t="s">
        <v>2444</v>
      </c>
      <c r="D10020" s="10">
        <v>7255000</v>
      </c>
    </row>
    <row r="10021" spans="1:4" x14ac:dyDescent="0.2">
      <c r="A10021" s="9">
        <f t="shared" si="930"/>
        <v>2708</v>
      </c>
      <c r="B10021" s="9" t="str">
        <f t="shared" si="931"/>
        <v>Kota Tidore Kepulauan</v>
      </c>
      <c r="C10021" s="9" t="s">
        <v>16</v>
      </c>
      <c r="D10021" s="10">
        <v>219969415</v>
      </c>
    </row>
    <row r="10022" spans="1:4" x14ac:dyDescent="0.2">
      <c r="A10022" s="9">
        <f t="shared" si="930"/>
        <v>2708</v>
      </c>
      <c r="B10022" s="9" t="str">
        <f t="shared" si="931"/>
        <v>Kota Tidore Kepulauan</v>
      </c>
      <c r="C10022" s="9" t="s">
        <v>564</v>
      </c>
      <c r="D10022" s="10">
        <v>21500000</v>
      </c>
    </row>
    <row r="10023" spans="1:4" x14ac:dyDescent="0.2">
      <c r="A10023" s="9">
        <f t="shared" si="930"/>
        <v>2708</v>
      </c>
      <c r="B10023" s="9" t="str">
        <f t="shared" si="931"/>
        <v>Kota Tidore Kepulauan</v>
      </c>
      <c r="C10023" s="9" t="s">
        <v>2</v>
      </c>
      <c r="D10023" s="10">
        <v>76215000</v>
      </c>
    </row>
    <row r="10024" spans="1:4" x14ac:dyDescent="0.2">
      <c r="A10024" s="9">
        <f t="shared" si="930"/>
        <v>2708</v>
      </c>
      <c r="B10024" s="9" t="str">
        <f t="shared" si="931"/>
        <v>Kota Tidore Kepulauan</v>
      </c>
      <c r="C10024" s="9" t="s">
        <v>102</v>
      </c>
      <c r="D10024" s="10">
        <v>11300000</v>
      </c>
    </row>
    <row r="10025" spans="1:4" x14ac:dyDescent="0.2">
      <c r="A10025" s="9">
        <f t="shared" si="930"/>
        <v>2708</v>
      </c>
      <c r="B10025" s="9" t="str">
        <f t="shared" si="931"/>
        <v>Kota Tidore Kepulauan</v>
      </c>
      <c r="C10025" s="9" t="s">
        <v>21</v>
      </c>
      <c r="D10025" s="10">
        <v>3650000</v>
      </c>
    </row>
    <row r="10026" spans="1:4" x14ac:dyDescent="0.2">
      <c r="A10026" s="9">
        <f t="shared" si="930"/>
        <v>2708</v>
      </c>
      <c r="B10026" s="9" t="str">
        <f t="shared" si="931"/>
        <v>Kota Tidore Kepulauan</v>
      </c>
      <c r="C10026" s="9" t="s">
        <v>2445</v>
      </c>
      <c r="D10026" s="10">
        <v>280552300</v>
      </c>
    </row>
    <row r="10027" spans="1:4" x14ac:dyDescent="0.2">
      <c r="A10027" s="9">
        <f t="shared" si="930"/>
        <v>2708</v>
      </c>
      <c r="B10027" s="9" t="str">
        <f t="shared" si="931"/>
        <v>Kota Tidore Kepulauan</v>
      </c>
      <c r="C10027" s="9" t="s">
        <v>2446</v>
      </c>
      <c r="D10027" s="10">
        <v>35712000</v>
      </c>
    </row>
    <row r="10028" spans="1:4" x14ac:dyDescent="0.2">
      <c r="A10028" s="9">
        <f t="shared" si="930"/>
        <v>2708</v>
      </c>
      <c r="B10028" s="9" t="str">
        <f t="shared" si="931"/>
        <v>Kota Tidore Kepulauan</v>
      </c>
      <c r="C10028" s="9" t="s">
        <v>2447</v>
      </c>
      <c r="D10028" s="10"/>
    </row>
    <row r="10029" spans="1:4" x14ac:dyDescent="0.2">
      <c r="A10029" s="9">
        <f t="shared" si="930"/>
        <v>2708</v>
      </c>
      <c r="B10029" s="9" t="str">
        <f t="shared" si="931"/>
        <v>Kota Tidore Kepulauan</v>
      </c>
      <c r="C10029" s="9" t="s">
        <v>4</v>
      </c>
      <c r="D10029" s="10">
        <v>30151700</v>
      </c>
    </row>
    <row r="10030" spans="1:4" x14ac:dyDescent="0.2">
      <c r="A10030" s="9">
        <f t="shared" si="930"/>
        <v>2708</v>
      </c>
      <c r="B10030" s="9" t="str">
        <f t="shared" si="931"/>
        <v>Kota Tidore Kepulauan</v>
      </c>
      <c r="C10030" s="9" t="s">
        <v>5</v>
      </c>
      <c r="D10030" s="10">
        <v>1370840636</v>
      </c>
    </row>
    <row r="10031" spans="1:4" x14ac:dyDescent="0.2">
      <c r="A10031" s="9">
        <f t="shared" si="930"/>
        <v>2708</v>
      </c>
      <c r="B10031" s="9" t="str">
        <f t="shared" si="931"/>
        <v>Kota Tidore Kepulauan</v>
      </c>
      <c r="C10031" s="9" t="s">
        <v>24</v>
      </c>
      <c r="D10031" s="10">
        <v>417415575</v>
      </c>
    </row>
    <row r="10032" spans="1:4" x14ac:dyDescent="0.2">
      <c r="A10032" s="9">
        <f t="shared" si="930"/>
        <v>2708</v>
      </c>
      <c r="B10032" s="9" t="str">
        <f t="shared" si="931"/>
        <v>Kota Tidore Kepulauan</v>
      </c>
      <c r="C10032" s="9" t="s">
        <v>2448</v>
      </c>
      <c r="D10032" s="10"/>
    </row>
    <row r="10033" spans="1:4" x14ac:dyDescent="0.2">
      <c r="A10033" s="9">
        <f t="shared" si="930"/>
        <v>2708</v>
      </c>
      <c r="B10033" s="9" t="str">
        <f t="shared" si="931"/>
        <v>Kota Tidore Kepulauan</v>
      </c>
      <c r="C10033" s="9" t="s">
        <v>8</v>
      </c>
      <c r="D10033" s="10">
        <v>92200000</v>
      </c>
    </row>
    <row r="10034" spans="1:4" x14ac:dyDescent="0.2">
      <c r="A10034" s="9">
        <f t="shared" si="930"/>
        <v>2708</v>
      </c>
      <c r="B10034" s="9" t="str">
        <f t="shared" si="931"/>
        <v>Kota Tidore Kepulauan</v>
      </c>
      <c r="C10034" s="9" t="s">
        <v>2449</v>
      </c>
      <c r="D10034" s="10"/>
    </row>
    <row r="10035" spans="1:4" x14ac:dyDescent="0.2">
      <c r="A10035" s="9">
        <f t="shared" si="930"/>
        <v>2708</v>
      </c>
      <c r="B10035" s="9" t="str">
        <f t="shared" si="931"/>
        <v>Kota Tidore Kepulauan</v>
      </c>
      <c r="C10035" s="9" t="s">
        <v>2450</v>
      </c>
      <c r="D10035" s="10">
        <v>69837500</v>
      </c>
    </row>
    <row r="10036" spans="1:4" x14ac:dyDescent="0.2">
      <c r="A10036" s="9">
        <f t="shared" si="930"/>
        <v>2708</v>
      </c>
      <c r="B10036" s="9" t="str">
        <f t="shared" si="931"/>
        <v>Kota Tidore Kepulauan</v>
      </c>
      <c r="C10036" s="9" t="s">
        <v>27</v>
      </c>
      <c r="D10036" s="10">
        <v>225900000</v>
      </c>
    </row>
    <row r="10037" spans="1:4" x14ac:dyDescent="0.2">
      <c r="A10037" s="9">
        <f t="shared" si="930"/>
        <v>2708</v>
      </c>
      <c r="B10037" s="9" t="str">
        <f t="shared" si="931"/>
        <v>Kota Tidore Kepulauan</v>
      </c>
      <c r="C10037" s="9" t="s">
        <v>28</v>
      </c>
      <c r="D10037" s="10">
        <v>58470000</v>
      </c>
    </row>
    <row r="10038" spans="1:4" x14ac:dyDescent="0.2">
      <c r="A10038" s="9">
        <f t="shared" si="930"/>
        <v>2708</v>
      </c>
      <c r="B10038" s="9" t="str">
        <f t="shared" si="931"/>
        <v>Kota Tidore Kepulauan</v>
      </c>
      <c r="C10038" s="9" t="s">
        <v>2008</v>
      </c>
      <c r="D10038" s="10">
        <v>10160000</v>
      </c>
    </row>
    <row r="10039" spans="1:4" x14ac:dyDescent="0.2">
      <c r="A10039" s="9">
        <f t="shared" si="930"/>
        <v>2708</v>
      </c>
      <c r="B10039" s="9" t="str">
        <f t="shared" si="931"/>
        <v>Kota Tidore Kepulauan</v>
      </c>
      <c r="C10039" s="9" t="s">
        <v>593</v>
      </c>
      <c r="D10039" s="10"/>
    </row>
    <row r="10040" spans="1:4" x14ac:dyDescent="0.2">
      <c r="A10040" s="9">
        <f t="shared" si="930"/>
        <v>2708</v>
      </c>
      <c r="B10040" s="9" t="str">
        <f t="shared" si="931"/>
        <v>Kota Tidore Kepulauan</v>
      </c>
      <c r="C10040" s="9" t="s">
        <v>34</v>
      </c>
      <c r="D10040" s="10">
        <v>46697150</v>
      </c>
    </row>
    <row r="10041" spans="1:4" x14ac:dyDescent="0.2">
      <c r="A10041" s="9">
        <f t="shared" si="930"/>
        <v>2708</v>
      </c>
      <c r="B10041" s="9" t="str">
        <f t="shared" si="931"/>
        <v>Kota Tidore Kepulauan</v>
      </c>
      <c r="C10041" s="9" t="s">
        <v>2192</v>
      </c>
      <c r="D10041" s="10">
        <v>20950000</v>
      </c>
    </row>
    <row r="10042" spans="1:4" x14ac:dyDescent="0.2">
      <c r="A10042" s="9">
        <f t="shared" si="930"/>
        <v>2708</v>
      </c>
      <c r="B10042" s="9" t="str">
        <f t="shared" si="931"/>
        <v>Kota Tidore Kepulauan</v>
      </c>
      <c r="C10042" s="9" t="s">
        <v>2451</v>
      </c>
      <c r="D10042" s="10">
        <v>11900000</v>
      </c>
    </row>
    <row r="10043" spans="1:4" x14ac:dyDescent="0.2">
      <c r="A10043" s="9">
        <f t="shared" si="930"/>
        <v>2708</v>
      </c>
      <c r="B10043" s="9" t="str">
        <f t="shared" si="931"/>
        <v>Kota Tidore Kepulauan</v>
      </c>
      <c r="C10043" s="9" t="s">
        <v>35</v>
      </c>
      <c r="D10043" s="10">
        <v>37559400</v>
      </c>
    </row>
    <row r="10044" spans="1:4" x14ac:dyDescent="0.2">
      <c r="A10044" s="9">
        <f t="shared" si="930"/>
        <v>2708</v>
      </c>
      <c r="B10044" s="9" t="str">
        <f t="shared" si="931"/>
        <v>Kota Tidore Kepulauan</v>
      </c>
      <c r="C10044" s="9" t="s">
        <v>12</v>
      </c>
      <c r="D10044" s="10">
        <v>12012000</v>
      </c>
    </row>
    <row r="10045" spans="1:4" x14ac:dyDescent="0.2">
      <c r="A10045" s="9">
        <f t="shared" si="930"/>
        <v>2708</v>
      </c>
      <c r="B10045" s="9" t="str">
        <f t="shared" si="931"/>
        <v>Kota Tidore Kepulauan</v>
      </c>
      <c r="C10045" s="9" t="s">
        <v>36</v>
      </c>
      <c r="D10045" s="10">
        <v>32840900</v>
      </c>
    </row>
    <row r="10046" spans="1:4" x14ac:dyDescent="0.2">
      <c r="A10046" s="9">
        <f t="shared" si="930"/>
        <v>2708</v>
      </c>
      <c r="B10046" s="9" t="str">
        <f t="shared" si="931"/>
        <v>Kota Tidore Kepulauan</v>
      </c>
      <c r="C10046" s="9" t="s">
        <v>2452</v>
      </c>
      <c r="D10046" s="10">
        <v>14050000</v>
      </c>
    </row>
    <row r="10047" spans="1:4" x14ac:dyDescent="0.2">
      <c r="A10047" s="9">
        <v>2709</v>
      </c>
      <c r="B10047" s="9" t="s">
        <v>2453</v>
      </c>
      <c r="C10047" s="9" t="s">
        <v>16</v>
      </c>
      <c r="D10047" s="10"/>
    </row>
    <row r="10048" spans="1:4" x14ac:dyDescent="0.2">
      <c r="A10048" s="9">
        <f t="shared" ref="A10048:A10052" si="932">A10047</f>
        <v>2709</v>
      </c>
      <c r="B10048" s="9" t="str">
        <f t="shared" ref="B10048:B10052" si="933">B10047</f>
        <v>Kab. Pulau Morotai</v>
      </c>
      <c r="C10048" s="9" t="s">
        <v>21</v>
      </c>
      <c r="D10048" s="10"/>
    </row>
    <row r="10049" spans="1:4" x14ac:dyDescent="0.2">
      <c r="A10049" s="9">
        <f t="shared" si="932"/>
        <v>2709</v>
      </c>
      <c r="B10049" s="9" t="str">
        <f t="shared" si="933"/>
        <v>Kab. Pulau Morotai</v>
      </c>
      <c r="C10049" s="9" t="s">
        <v>5</v>
      </c>
      <c r="D10049" s="10"/>
    </row>
    <row r="10050" spans="1:4" x14ac:dyDescent="0.2">
      <c r="A10050" s="9">
        <f t="shared" si="932"/>
        <v>2709</v>
      </c>
      <c r="B10050" s="9" t="str">
        <f t="shared" si="933"/>
        <v>Kab. Pulau Morotai</v>
      </c>
      <c r="C10050" s="9" t="s">
        <v>24</v>
      </c>
      <c r="D10050" s="10"/>
    </row>
    <row r="10051" spans="1:4" x14ac:dyDescent="0.2">
      <c r="A10051" s="9">
        <f t="shared" si="932"/>
        <v>2709</v>
      </c>
      <c r="B10051" s="9" t="str">
        <f t="shared" si="933"/>
        <v>Kab. Pulau Morotai</v>
      </c>
      <c r="C10051" s="9" t="s">
        <v>27</v>
      </c>
      <c r="D10051" s="10"/>
    </row>
    <row r="10052" spans="1:4" x14ac:dyDescent="0.2">
      <c r="A10052" s="9">
        <f t="shared" si="932"/>
        <v>2709</v>
      </c>
      <c r="B10052" s="9" t="str">
        <f t="shared" si="933"/>
        <v>Kab. Pulau Morotai</v>
      </c>
      <c r="C10052" s="9" t="s">
        <v>28</v>
      </c>
      <c r="D10052" s="10"/>
    </row>
    <row r="10053" spans="1:4" x14ac:dyDescent="0.2">
      <c r="A10053" s="9">
        <v>2800</v>
      </c>
      <c r="B10053" s="9" t="s">
        <v>2454</v>
      </c>
      <c r="C10053" s="9" t="s">
        <v>646</v>
      </c>
      <c r="D10053" s="10">
        <v>110179000</v>
      </c>
    </row>
    <row r="10054" spans="1:4" x14ac:dyDescent="0.2">
      <c r="A10054" s="9">
        <f t="shared" ref="A10054:A10059" si="934">A10053</f>
        <v>2800</v>
      </c>
      <c r="B10054" s="9" t="str">
        <f t="shared" ref="B10054:B10059" si="935">B10053</f>
        <v>Prop. Banten</v>
      </c>
      <c r="C10054" s="9" t="s">
        <v>21</v>
      </c>
      <c r="D10054" s="10">
        <v>7992000</v>
      </c>
    </row>
    <row r="10055" spans="1:4" x14ac:dyDescent="0.2">
      <c r="A10055" s="9">
        <f t="shared" si="934"/>
        <v>2800</v>
      </c>
      <c r="B10055" s="9" t="str">
        <f t="shared" si="935"/>
        <v>Prop. Banten</v>
      </c>
      <c r="C10055" s="9" t="s">
        <v>5</v>
      </c>
      <c r="D10055" s="10">
        <v>413057160</v>
      </c>
    </row>
    <row r="10056" spans="1:4" x14ac:dyDescent="0.2">
      <c r="A10056" s="9">
        <f t="shared" si="934"/>
        <v>2800</v>
      </c>
      <c r="B10056" s="9" t="str">
        <f t="shared" si="935"/>
        <v>Prop. Banten</v>
      </c>
      <c r="C10056" s="9" t="s">
        <v>7</v>
      </c>
      <c r="D10056" s="10">
        <v>831488550</v>
      </c>
    </row>
    <row r="10057" spans="1:4" x14ac:dyDescent="0.2">
      <c r="A10057" s="9">
        <f t="shared" si="934"/>
        <v>2800</v>
      </c>
      <c r="B10057" s="9" t="str">
        <f t="shared" si="935"/>
        <v>Prop. Banten</v>
      </c>
      <c r="C10057" s="9" t="s">
        <v>8</v>
      </c>
      <c r="D10057" s="10">
        <v>573967380</v>
      </c>
    </row>
    <row r="10058" spans="1:4" x14ac:dyDescent="0.2">
      <c r="A10058" s="9">
        <f t="shared" si="934"/>
        <v>2800</v>
      </c>
      <c r="B10058" s="9" t="str">
        <f t="shared" si="935"/>
        <v>Prop. Banten</v>
      </c>
      <c r="C10058" s="9" t="s">
        <v>2455</v>
      </c>
      <c r="D10058" s="10">
        <v>1773590400</v>
      </c>
    </row>
    <row r="10059" spans="1:4" x14ac:dyDescent="0.2">
      <c r="A10059" s="9">
        <f t="shared" si="934"/>
        <v>2800</v>
      </c>
      <c r="B10059" s="9" t="str">
        <f t="shared" si="935"/>
        <v>Prop. Banten</v>
      </c>
      <c r="C10059" s="9" t="s">
        <v>2456</v>
      </c>
      <c r="D10059" s="10">
        <v>69911400</v>
      </c>
    </row>
    <row r="10060" spans="1:4" x14ac:dyDescent="0.2">
      <c r="A10060" s="9">
        <v>2801</v>
      </c>
      <c r="B10060" s="9" t="s">
        <v>2457</v>
      </c>
      <c r="C10060" s="9" t="s">
        <v>14</v>
      </c>
      <c r="D10060" s="10">
        <v>247736489</v>
      </c>
    </row>
    <row r="10061" spans="1:4" x14ac:dyDescent="0.2">
      <c r="A10061" s="9">
        <f t="shared" ref="A10061:A10079" si="936">A10060</f>
        <v>2801</v>
      </c>
      <c r="B10061" s="9" t="str">
        <f t="shared" ref="B10061:B10079" si="937">B10060</f>
        <v>Kab. Lebak</v>
      </c>
      <c r="C10061" s="9" t="s">
        <v>16</v>
      </c>
      <c r="D10061" s="10">
        <v>2629977900</v>
      </c>
    </row>
    <row r="10062" spans="1:4" x14ac:dyDescent="0.2">
      <c r="A10062" s="9">
        <f t="shared" si="936"/>
        <v>2801</v>
      </c>
      <c r="B10062" s="9" t="str">
        <f t="shared" si="937"/>
        <v>Kab. Lebak</v>
      </c>
      <c r="C10062" s="9" t="s">
        <v>2</v>
      </c>
      <c r="D10062" s="10">
        <v>41210000</v>
      </c>
    </row>
    <row r="10063" spans="1:4" x14ac:dyDescent="0.2">
      <c r="A10063" s="9">
        <f t="shared" si="936"/>
        <v>2801</v>
      </c>
      <c r="B10063" s="9" t="str">
        <f t="shared" si="937"/>
        <v>Kab. Lebak</v>
      </c>
      <c r="C10063" s="9" t="s">
        <v>21</v>
      </c>
      <c r="D10063" s="10">
        <v>3650000</v>
      </c>
    </row>
    <row r="10064" spans="1:4" x14ac:dyDescent="0.2">
      <c r="A10064" s="9">
        <f t="shared" si="936"/>
        <v>2801</v>
      </c>
      <c r="B10064" s="9" t="str">
        <f t="shared" si="937"/>
        <v>Kab. Lebak</v>
      </c>
      <c r="C10064" s="9" t="s">
        <v>2458</v>
      </c>
      <c r="D10064" s="10"/>
    </row>
    <row r="10065" spans="1:4" x14ac:dyDescent="0.2">
      <c r="A10065" s="9">
        <f t="shared" si="936"/>
        <v>2801</v>
      </c>
      <c r="B10065" s="9" t="str">
        <f t="shared" si="937"/>
        <v>Kab. Lebak</v>
      </c>
      <c r="C10065" s="9" t="s">
        <v>5</v>
      </c>
      <c r="D10065" s="10">
        <v>55917023029</v>
      </c>
    </row>
    <row r="10066" spans="1:4" x14ac:dyDescent="0.2">
      <c r="A10066" s="9">
        <f t="shared" si="936"/>
        <v>2801</v>
      </c>
      <c r="B10066" s="9" t="str">
        <f t="shared" si="937"/>
        <v>Kab. Lebak</v>
      </c>
      <c r="C10066" s="9" t="s">
        <v>23</v>
      </c>
      <c r="D10066" s="10">
        <v>162925000</v>
      </c>
    </row>
    <row r="10067" spans="1:4" x14ac:dyDescent="0.2">
      <c r="A10067" s="9">
        <f t="shared" si="936"/>
        <v>2801</v>
      </c>
      <c r="B10067" s="9" t="str">
        <f t="shared" si="937"/>
        <v>Kab. Lebak</v>
      </c>
      <c r="C10067" s="9" t="s">
        <v>24</v>
      </c>
      <c r="D10067" s="10">
        <v>1563549900</v>
      </c>
    </row>
    <row r="10068" spans="1:4" x14ac:dyDescent="0.2">
      <c r="A10068" s="9">
        <f t="shared" si="936"/>
        <v>2801</v>
      </c>
      <c r="B10068" s="9" t="str">
        <f t="shared" si="937"/>
        <v>Kab. Lebak</v>
      </c>
      <c r="C10068" s="9" t="s">
        <v>25</v>
      </c>
      <c r="D10068" s="10">
        <v>130000000</v>
      </c>
    </row>
    <row r="10069" spans="1:4" x14ac:dyDescent="0.2">
      <c r="A10069" s="9">
        <f t="shared" si="936"/>
        <v>2801</v>
      </c>
      <c r="B10069" s="9" t="str">
        <f t="shared" si="937"/>
        <v>Kab. Lebak</v>
      </c>
      <c r="C10069" s="9" t="s">
        <v>8</v>
      </c>
      <c r="D10069" s="10">
        <v>2282559400</v>
      </c>
    </row>
    <row r="10070" spans="1:4" x14ac:dyDescent="0.2">
      <c r="A10070" s="9">
        <f t="shared" si="936"/>
        <v>2801</v>
      </c>
      <c r="B10070" s="9" t="str">
        <f t="shared" si="937"/>
        <v>Kab. Lebak</v>
      </c>
      <c r="C10070" s="9" t="s">
        <v>1011</v>
      </c>
      <c r="D10070" s="10">
        <v>859611521</v>
      </c>
    </row>
    <row r="10071" spans="1:4" x14ac:dyDescent="0.2">
      <c r="A10071" s="9">
        <f t="shared" si="936"/>
        <v>2801</v>
      </c>
      <c r="B10071" s="9" t="str">
        <f t="shared" si="937"/>
        <v>Kab. Lebak</v>
      </c>
      <c r="C10071" s="9" t="s">
        <v>27</v>
      </c>
      <c r="D10071" s="10">
        <v>1199953000</v>
      </c>
    </row>
    <row r="10072" spans="1:4" x14ac:dyDescent="0.2">
      <c r="A10072" s="9">
        <f t="shared" si="936"/>
        <v>2801</v>
      </c>
      <c r="B10072" s="9" t="str">
        <f t="shared" si="937"/>
        <v>Kab. Lebak</v>
      </c>
      <c r="C10072" s="9" t="s">
        <v>28</v>
      </c>
      <c r="D10072" s="10">
        <v>177708380</v>
      </c>
    </row>
    <row r="10073" spans="1:4" x14ac:dyDescent="0.2">
      <c r="A10073" s="9">
        <f t="shared" si="936"/>
        <v>2801</v>
      </c>
      <c r="B10073" s="9" t="str">
        <f t="shared" si="937"/>
        <v>Kab. Lebak</v>
      </c>
      <c r="C10073" s="9" t="s">
        <v>9</v>
      </c>
      <c r="D10073" s="10">
        <v>261700000</v>
      </c>
    </row>
    <row r="10074" spans="1:4" x14ac:dyDescent="0.2">
      <c r="A10074" s="9">
        <f t="shared" si="936"/>
        <v>2801</v>
      </c>
      <c r="B10074" s="9" t="str">
        <f t="shared" si="937"/>
        <v>Kab. Lebak</v>
      </c>
      <c r="C10074" s="9" t="s">
        <v>29</v>
      </c>
      <c r="D10074" s="10">
        <v>20000000</v>
      </c>
    </row>
    <row r="10075" spans="1:4" x14ac:dyDescent="0.2">
      <c r="A10075" s="9">
        <f t="shared" si="936"/>
        <v>2801</v>
      </c>
      <c r="B10075" s="9" t="str">
        <f t="shared" si="937"/>
        <v>Kab. Lebak</v>
      </c>
      <c r="C10075" s="9" t="s">
        <v>31</v>
      </c>
      <c r="D10075" s="10">
        <v>31060000</v>
      </c>
    </row>
    <row r="10076" spans="1:4" x14ac:dyDescent="0.2">
      <c r="A10076" s="9">
        <f t="shared" si="936"/>
        <v>2801</v>
      </c>
      <c r="B10076" s="9" t="str">
        <f t="shared" si="937"/>
        <v>Kab. Lebak</v>
      </c>
      <c r="C10076" s="9" t="s">
        <v>35</v>
      </c>
      <c r="D10076" s="10">
        <v>253106000</v>
      </c>
    </row>
    <row r="10077" spans="1:4" x14ac:dyDescent="0.2">
      <c r="A10077" s="9">
        <f t="shared" si="936"/>
        <v>2801</v>
      </c>
      <c r="B10077" s="9" t="str">
        <f t="shared" si="937"/>
        <v>Kab. Lebak</v>
      </c>
      <c r="C10077" s="9" t="s">
        <v>10</v>
      </c>
      <c r="D10077" s="10">
        <v>457051199</v>
      </c>
    </row>
    <row r="10078" spans="1:4" x14ac:dyDescent="0.2">
      <c r="A10078" s="9">
        <f t="shared" si="936"/>
        <v>2801</v>
      </c>
      <c r="B10078" s="9" t="str">
        <f t="shared" si="937"/>
        <v>Kab. Lebak</v>
      </c>
      <c r="C10078" s="9" t="s">
        <v>12</v>
      </c>
      <c r="D10078" s="10">
        <v>210000000</v>
      </c>
    </row>
    <row r="10079" spans="1:4" x14ac:dyDescent="0.2">
      <c r="A10079" s="9">
        <f t="shared" si="936"/>
        <v>2801</v>
      </c>
      <c r="B10079" s="9" t="str">
        <f t="shared" si="937"/>
        <v>Kab. Lebak</v>
      </c>
      <c r="C10079" s="9" t="s">
        <v>36</v>
      </c>
      <c r="D10079" s="10">
        <v>366489000</v>
      </c>
    </row>
    <row r="10080" spans="1:4" x14ac:dyDescent="0.2">
      <c r="A10080" s="9">
        <v>2802</v>
      </c>
      <c r="B10080" s="9" t="s">
        <v>2459</v>
      </c>
      <c r="C10080" s="9" t="s">
        <v>2460</v>
      </c>
      <c r="D10080" s="10">
        <v>9804000</v>
      </c>
    </row>
    <row r="10081" spans="1:4" x14ac:dyDescent="0.2">
      <c r="A10081" s="9">
        <f t="shared" ref="A10081:A10108" si="938">A10080</f>
        <v>2802</v>
      </c>
      <c r="B10081" s="9" t="str">
        <f t="shared" ref="B10081:B10108" si="939">B10080</f>
        <v>Kab. Pandeglang</v>
      </c>
      <c r="C10081" s="9" t="s">
        <v>2461</v>
      </c>
      <c r="D10081" s="10">
        <v>113158000</v>
      </c>
    </row>
    <row r="10082" spans="1:4" x14ac:dyDescent="0.2">
      <c r="A10082" s="9">
        <f t="shared" si="938"/>
        <v>2802</v>
      </c>
      <c r="B10082" s="9" t="str">
        <f t="shared" si="939"/>
        <v>Kab. Pandeglang</v>
      </c>
      <c r="C10082" s="9" t="s">
        <v>1015</v>
      </c>
      <c r="D10082" s="10">
        <v>51052500</v>
      </c>
    </row>
    <row r="10083" spans="1:4" x14ac:dyDescent="0.2">
      <c r="A10083" s="9">
        <f t="shared" si="938"/>
        <v>2802</v>
      </c>
      <c r="B10083" s="9" t="str">
        <f t="shared" si="939"/>
        <v>Kab. Pandeglang</v>
      </c>
      <c r="C10083" s="9" t="s">
        <v>2462</v>
      </c>
      <c r="D10083" s="10">
        <v>51283304</v>
      </c>
    </row>
    <row r="10084" spans="1:4" x14ac:dyDescent="0.2">
      <c r="A10084" s="9">
        <f t="shared" si="938"/>
        <v>2802</v>
      </c>
      <c r="B10084" s="9" t="str">
        <f t="shared" si="939"/>
        <v>Kab. Pandeglang</v>
      </c>
      <c r="C10084" s="9" t="s">
        <v>2463</v>
      </c>
      <c r="D10084" s="10">
        <v>1850000</v>
      </c>
    </row>
    <row r="10085" spans="1:4" x14ac:dyDescent="0.2">
      <c r="A10085" s="9">
        <f t="shared" si="938"/>
        <v>2802</v>
      </c>
      <c r="B10085" s="9" t="str">
        <f t="shared" si="939"/>
        <v>Kab. Pandeglang</v>
      </c>
      <c r="C10085" s="9" t="s">
        <v>2464</v>
      </c>
      <c r="D10085" s="10">
        <v>10750000</v>
      </c>
    </row>
    <row r="10086" spans="1:4" x14ac:dyDescent="0.2">
      <c r="A10086" s="9">
        <f t="shared" si="938"/>
        <v>2802</v>
      </c>
      <c r="B10086" s="9" t="str">
        <f t="shared" si="939"/>
        <v>Kab. Pandeglang</v>
      </c>
      <c r="C10086" s="9" t="s">
        <v>261</v>
      </c>
      <c r="D10086" s="10">
        <v>795081457</v>
      </c>
    </row>
    <row r="10087" spans="1:4" x14ac:dyDescent="0.2">
      <c r="A10087" s="9">
        <f t="shared" si="938"/>
        <v>2802</v>
      </c>
      <c r="B10087" s="9" t="str">
        <f t="shared" si="939"/>
        <v>Kab. Pandeglang</v>
      </c>
      <c r="C10087" s="9" t="s">
        <v>202</v>
      </c>
      <c r="D10087" s="10">
        <v>16050000</v>
      </c>
    </row>
    <row r="10088" spans="1:4" x14ac:dyDescent="0.2">
      <c r="A10088" s="9">
        <f t="shared" si="938"/>
        <v>2802</v>
      </c>
      <c r="B10088" s="9" t="str">
        <f t="shared" si="939"/>
        <v>Kab. Pandeglang</v>
      </c>
      <c r="C10088" s="9" t="s">
        <v>14</v>
      </c>
      <c r="D10088" s="10">
        <v>400962184</v>
      </c>
    </row>
    <row r="10089" spans="1:4" x14ac:dyDescent="0.2">
      <c r="A10089" s="9">
        <f t="shared" si="938"/>
        <v>2802</v>
      </c>
      <c r="B10089" s="9" t="str">
        <f t="shared" si="939"/>
        <v>Kab. Pandeglang</v>
      </c>
      <c r="C10089" s="9" t="s">
        <v>16</v>
      </c>
      <c r="D10089" s="10">
        <v>957393277</v>
      </c>
    </row>
    <row r="10090" spans="1:4" x14ac:dyDescent="0.2">
      <c r="A10090" s="9">
        <f t="shared" si="938"/>
        <v>2802</v>
      </c>
      <c r="B10090" s="9" t="str">
        <f t="shared" si="939"/>
        <v>Kab. Pandeglang</v>
      </c>
      <c r="C10090" s="9" t="s">
        <v>2</v>
      </c>
      <c r="D10090" s="10">
        <v>36132500</v>
      </c>
    </row>
    <row r="10091" spans="1:4" x14ac:dyDescent="0.2">
      <c r="A10091" s="9">
        <f t="shared" si="938"/>
        <v>2802</v>
      </c>
      <c r="B10091" s="9" t="str">
        <f t="shared" si="939"/>
        <v>Kab. Pandeglang</v>
      </c>
      <c r="C10091" s="9" t="s">
        <v>2465</v>
      </c>
      <c r="D10091" s="10">
        <v>385795500</v>
      </c>
    </row>
    <row r="10092" spans="1:4" x14ac:dyDescent="0.2">
      <c r="A10092" s="9">
        <f t="shared" si="938"/>
        <v>2802</v>
      </c>
      <c r="B10092" s="9" t="str">
        <f t="shared" si="939"/>
        <v>Kab. Pandeglang</v>
      </c>
      <c r="C10092" s="9" t="s">
        <v>22</v>
      </c>
      <c r="D10092" s="10">
        <v>2500000</v>
      </c>
    </row>
    <row r="10093" spans="1:4" x14ac:dyDescent="0.2">
      <c r="A10093" s="9">
        <f t="shared" si="938"/>
        <v>2802</v>
      </c>
      <c r="B10093" s="9" t="str">
        <f t="shared" si="939"/>
        <v>Kab. Pandeglang</v>
      </c>
      <c r="C10093" s="9" t="s">
        <v>5</v>
      </c>
      <c r="D10093" s="10">
        <v>33293803779</v>
      </c>
    </row>
    <row r="10094" spans="1:4" x14ac:dyDescent="0.2">
      <c r="A10094" s="9">
        <f t="shared" si="938"/>
        <v>2802</v>
      </c>
      <c r="B10094" s="9" t="str">
        <f t="shared" si="939"/>
        <v>Kab. Pandeglang</v>
      </c>
      <c r="C10094" s="9" t="s">
        <v>23</v>
      </c>
      <c r="D10094" s="10">
        <v>74850000</v>
      </c>
    </row>
    <row r="10095" spans="1:4" x14ac:dyDescent="0.2">
      <c r="A10095" s="9">
        <f t="shared" si="938"/>
        <v>2802</v>
      </c>
      <c r="B10095" s="9" t="str">
        <f t="shared" si="939"/>
        <v>Kab. Pandeglang</v>
      </c>
      <c r="C10095" s="9" t="s">
        <v>24</v>
      </c>
      <c r="D10095" s="10">
        <v>503869000</v>
      </c>
    </row>
    <row r="10096" spans="1:4" x14ac:dyDescent="0.2">
      <c r="A10096" s="9">
        <f t="shared" si="938"/>
        <v>2802</v>
      </c>
      <c r="B10096" s="9" t="str">
        <f t="shared" si="939"/>
        <v>Kab. Pandeglang</v>
      </c>
      <c r="C10096" s="9" t="s">
        <v>25</v>
      </c>
      <c r="D10096" s="10">
        <v>210831000</v>
      </c>
    </row>
    <row r="10097" spans="1:4" x14ac:dyDescent="0.2">
      <c r="A10097" s="9">
        <f t="shared" si="938"/>
        <v>2802</v>
      </c>
      <c r="B10097" s="9" t="str">
        <f t="shared" si="939"/>
        <v>Kab. Pandeglang</v>
      </c>
      <c r="C10097" s="9" t="s">
        <v>8</v>
      </c>
      <c r="D10097" s="10">
        <v>761363000</v>
      </c>
    </row>
    <row r="10098" spans="1:4" x14ac:dyDescent="0.2">
      <c r="A10098" s="9">
        <f t="shared" si="938"/>
        <v>2802</v>
      </c>
      <c r="B10098" s="9" t="str">
        <f t="shared" si="939"/>
        <v>Kab. Pandeglang</v>
      </c>
      <c r="C10098" s="9" t="s">
        <v>27</v>
      </c>
      <c r="D10098" s="10"/>
    </row>
    <row r="10099" spans="1:4" x14ac:dyDescent="0.2">
      <c r="A10099" s="9">
        <f t="shared" si="938"/>
        <v>2802</v>
      </c>
      <c r="B10099" s="9" t="str">
        <f t="shared" si="939"/>
        <v>Kab. Pandeglang</v>
      </c>
      <c r="C10099" s="9" t="s">
        <v>28</v>
      </c>
      <c r="D10099" s="10">
        <v>128273700</v>
      </c>
    </row>
    <row r="10100" spans="1:4" x14ac:dyDescent="0.2">
      <c r="A10100" s="9">
        <f t="shared" si="938"/>
        <v>2802</v>
      </c>
      <c r="B10100" s="9" t="str">
        <f t="shared" si="939"/>
        <v>Kab. Pandeglang</v>
      </c>
      <c r="C10100" s="9" t="s">
        <v>9</v>
      </c>
      <c r="D10100" s="10">
        <v>27700000</v>
      </c>
    </row>
    <row r="10101" spans="1:4" x14ac:dyDescent="0.2">
      <c r="A10101" s="9">
        <f t="shared" si="938"/>
        <v>2802</v>
      </c>
      <c r="B10101" s="9" t="str">
        <f t="shared" si="939"/>
        <v>Kab. Pandeglang</v>
      </c>
      <c r="C10101" s="9" t="s">
        <v>29</v>
      </c>
      <c r="D10101" s="10">
        <v>13580000</v>
      </c>
    </row>
    <row r="10102" spans="1:4" x14ac:dyDescent="0.2">
      <c r="A10102" s="9">
        <f t="shared" si="938"/>
        <v>2802</v>
      </c>
      <c r="B10102" s="9" t="str">
        <f t="shared" si="939"/>
        <v>Kab. Pandeglang</v>
      </c>
      <c r="C10102" s="9" t="s">
        <v>31</v>
      </c>
      <c r="D10102" s="10">
        <v>44357000</v>
      </c>
    </row>
    <row r="10103" spans="1:4" x14ac:dyDescent="0.2">
      <c r="A10103" s="9">
        <f t="shared" si="938"/>
        <v>2802</v>
      </c>
      <c r="B10103" s="9" t="str">
        <f t="shared" si="939"/>
        <v>Kab. Pandeglang</v>
      </c>
      <c r="C10103" s="9" t="s">
        <v>2466</v>
      </c>
      <c r="D10103" s="10">
        <v>6475400</v>
      </c>
    </row>
    <row r="10104" spans="1:4" x14ac:dyDescent="0.2">
      <c r="A10104" s="9">
        <f t="shared" si="938"/>
        <v>2802</v>
      </c>
      <c r="B10104" s="9" t="str">
        <f t="shared" si="939"/>
        <v>Kab. Pandeglang</v>
      </c>
      <c r="C10104" s="9" t="s">
        <v>179</v>
      </c>
      <c r="D10104" s="10">
        <v>43683000</v>
      </c>
    </row>
    <row r="10105" spans="1:4" x14ac:dyDescent="0.2">
      <c r="A10105" s="9">
        <f t="shared" si="938"/>
        <v>2802</v>
      </c>
      <c r="B10105" s="9" t="str">
        <f t="shared" si="939"/>
        <v>Kab. Pandeglang</v>
      </c>
      <c r="C10105" s="9" t="s">
        <v>697</v>
      </c>
      <c r="D10105" s="10">
        <v>54425000</v>
      </c>
    </row>
    <row r="10106" spans="1:4" x14ac:dyDescent="0.2">
      <c r="A10106" s="9">
        <f t="shared" si="938"/>
        <v>2802</v>
      </c>
      <c r="B10106" s="9" t="str">
        <f t="shared" si="939"/>
        <v>Kab. Pandeglang</v>
      </c>
      <c r="C10106" s="9" t="s">
        <v>10</v>
      </c>
      <c r="D10106" s="10">
        <v>436728600</v>
      </c>
    </row>
    <row r="10107" spans="1:4" x14ac:dyDescent="0.2">
      <c r="A10107" s="9">
        <f t="shared" si="938"/>
        <v>2802</v>
      </c>
      <c r="B10107" s="9" t="str">
        <f t="shared" si="939"/>
        <v>Kab. Pandeglang</v>
      </c>
      <c r="C10107" s="9" t="s">
        <v>12</v>
      </c>
      <c r="D10107" s="10">
        <v>309168500</v>
      </c>
    </row>
    <row r="10108" spans="1:4" x14ac:dyDescent="0.2">
      <c r="A10108" s="9">
        <f t="shared" si="938"/>
        <v>2802</v>
      </c>
      <c r="B10108" s="9" t="str">
        <f t="shared" si="939"/>
        <v>Kab. Pandeglang</v>
      </c>
      <c r="C10108" s="9" t="s">
        <v>36</v>
      </c>
      <c r="D10108" s="10">
        <v>344761000</v>
      </c>
    </row>
    <row r="10109" spans="1:4" x14ac:dyDescent="0.2">
      <c r="A10109" s="9">
        <v>2803</v>
      </c>
      <c r="B10109" s="9" t="s">
        <v>2467</v>
      </c>
      <c r="C10109" s="9" t="s">
        <v>14</v>
      </c>
      <c r="D10109" s="10">
        <v>1069620149</v>
      </c>
    </row>
    <row r="10110" spans="1:4" x14ac:dyDescent="0.2">
      <c r="A10110" s="9">
        <f t="shared" ref="A10110:A10133" si="940">A10109</f>
        <v>2803</v>
      </c>
      <c r="B10110" s="9" t="str">
        <f t="shared" ref="B10110:B10133" si="941">B10109</f>
        <v>Kab. Serang</v>
      </c>
      <c r="C10110" s="9" t="s">
        <v>16</v>
      </c>
      <c r="D10110" s="10">
        <v>5421919947</v>
      </c>
    </row>
    <row r="10111" spans="1:4" x14ac:dyDescent="0.2">
      <c r="A10111" s="9">
        <f t="shared" si="940"/>
        <v>2803</v>
      </c>
      <c r="B10111" s="9" t="str">
        <f t="shared" si="941"/>
        <v>Kab. Serang</v>
      </c>
      <c r="C10111" s="9" t="s">
        <v>476</v>
      </c>
      <c r="D10111" s="10">
        <v>1661000</v>
      </c>
    </row>
    <row r="10112" spans="1:4" x14ac:dyDescent="0.2">
      <c r="A10112" s="9">
        <f t="shared" si="940"/>
        <v>2803</v>
      </c>
      <c r="B10112" s="9" t="str">
        <f t="shared" si="941"/>
        <v>Kab. Serang</v>
      </c>
      <c r="C10112" s="9" t="s">
        <v>2468</v>
      </c>
      <c r="D10112" s="10">
        <v>350000</v>
      </c>
    </row>
    <row r="10113" spans="1:4" x14ac:dyDescent="0.2">
      <c r="A10113" s="9">
        <f t="shared" si="940"/>
        <v>2803</v>
      </c>
      <c r="B10113" s="9" t="str">
        <f t="shared" si="941"/>
        <v>Kab. Serang</v>
      </c>
      <c r="C10113" s="9" t="s">
        <v>2</v>
      </c>
      <c r="D10113" s="10">
        <v>99241300</v>
      </c>
    </row>
    <row r="10114" spans="1:4" x14ac:dyDescent="0.2">
      <c r="A10114" s="9">
        <f t="shared" si="940"/>
        <v>2803</v>
      </c>
      <c r="B10114" s="9" t="str">
        <f t="shared" si="941"/>
        <v>Kab. Serang</v>
      </c>
      <c r="C10114" s="9" t="s">
        <v>145</v>
      </c>
      <c r="D10114" s="10">
        <v>2480000</v>
      </c>
    </row>
    <row r="10115" spans="1:4" x14ac:dyDescent="0.2">
      <c r="A10115" s="9">
        <f t="shared" si="940"/>
        <v>2803</v>
      </c>
      <c r="B10115" s="9" t="str">
        <f t="shared" si="941"/>
        <v>Kab. Serang</v>
      </c>
      <c r="C10115" s="9" t="s">
        <v>20</v>
      </c>
      <c r="D10115" s="10">
        <v>8000000</v>
      </c>
    </row>
    <row r="10116" spans="1:4" x14ac:dyDescent="0.2">
      <c r="A10116" s="9">
        <f t="shared" si="940"/>
        <v>2803</v>
      </c>
      <c r="B10116" s="9" t="str">
        <f t="shared" si="941"/>
        <v>Kab. Serang</v>
      </c>
      <c r="C10116" s="9" t="s">
        <v>21</v>
      </c>
      <c r="D10116" s="10">
        <v>2500000</v>
      </c>
    </row>
    <row r="10117" spans="1:4" x14ac:dyDescent="0.2">
      <c r="A10117" s="9">
        <f t="shared" si="940"/>
        <v>2803</v>
      </c>
      <c r="B10117" s="9" t="str">
        <f t="shared" si="941"/>
        <v>Kab. Serang</v>
      </c>
      <c r="C10117" s="9" t="s">
        <v>4</v>
      </c>
      <c r="D10117" s="10">
        <v>3120000</v>
      </c>
    </row>
    <row r="10118" spans="1:4" x14ac:dyDescent="0.2">
      <c r="A10118" s="9">
        <f t="shared" si="940"/>
        <v>2803</v>
      </c>
      <c r="B10118" s="9" t="str">
        <f t="shared" si="941"/>
        <v>Kab. Serang</v>
      </c>
      <c r="C10118" s="9" t="s">
        <v>5</v>
      </c>
      <c r="D10118" s="10">
        <v>74252086207</v>
      </c>
    </row>
    <row r="10119" spans="1:4" x14ac:dyDescent="0.2">
      <c r="A10119" s="9">
        <f t="shared" si="940"/>
        <v>2803</v>
      </c>
      <c r="B10119" s="9" t="str">
        <f t="shared" si="941"/>
        <v>Kab. Serang</v>
      </c>
      <c r="C10119" s="9" t="s">
        <v>23</v>
      </c>
      <c r="D10119" s="10">
        <v>20700000</v>
      </c>
    </row>
    <row r="10120" spans="1:4" x14ac:dyDescent="0.2">
      <c r="A10120" s="9">
        <f t="shared" si="940"/>
        <v>2803</v>
      </c>
      <c r="B10120" s="9" t="str">
        <f t="shared" si="941"/>
        <v>Kab. Serang</v>
      </c>
      <c r="C10120" s="9" t="s">
        <v>24</v>
      </c>
      <c r="D10120" s="10">
        <v>277997000</v>
      </c>
    </row>
    <row r="10121" spans="1:4" x14ac:dyDescent="0.2">
      <c r="A10121" s="9">
        <f t="shared" si="940"/>
        <v>2803</v>
      </c>
      <c r="B10121" s="9" t="str">
        <f t="shared" si="941"/>
        <v>Kab. Serang</v>
      </c>
      <c r="C10121" s="9" t="s">
        <v>25</v>
      </c>
      <c r="D10121" s="10">
        <v>92620000</v>
      </c>
    </row>
    <row r="10122" spans="1:4" x14ac:dyDescent="0.2">
      <c r="A10122" s="9">
        <f t="shared" si="940"/>
        <v>2803</v>
      </c>
      <c r="B10122" s="9" t="str">
        <f t="shared" si="941"/>
        <v>Kab. Serang</v>
      </c>
      <c r="C10122" s="9" t="s">
        <v>8</v>
      </c>
      <c r="D10122" s="10">
        <v>144511515</v>
      </c>
    </row>
    <row r="10123" spans="1:4" x14ac:dyDescent="0.2">
      <c r="A10123" s="9">
        <f t="shared" si="940"/>
        <v>2803</v>
      </c>
      <c r="B10123" s="9" t="str">
        <f t="shared" si="941"/>
        <v>Kab. Serang</v>
      </c>
      <c r="C10123" s="9" t="s">
        <v>79</v>
      </c>
      <c r="D10123" s="10">
        <v>25808757</v>
      </c>
    </row>
    <row r="10124" spans="1:4" x14ac:dyDescent="0.2">
      <c r="A10124" s="9">
        <f t="shared" si="940"/>
        <v>2803</v>
      </c>
      <c r="B10124" s="9" t="str">
        <f t="shared" si="941"/>
        <v>Kab. Serang</v>
      </c>
      <c r="C10124" s="9" t="s">
        <v>61</v>
      </c>
      <c r="D10124" s="10"/>
    </row>
    <row r="10125" spans="1:4" x14ac:dyDescent="0.2">
      <c r="A10125" s="9">
        <f t="shared" si="940"/>
        <v>2803</v>
      </c>
      <c r="B10125" s="9" t="str">
        <f t="shared" si="941"/>
        <v>Kab. Serang</v>
      </c>
      <c r="C10125" s="9" t="s">
        <v>71</v>
      </c>
      <c r="D10125" s="10"/>
    </row>
    <row r="10126" spans="1:4" x14ac:dyDescent="0.2">
      <c r="A10126" s="9">
        <f t="shared" si="940"/>
        <v>2803</v>
      </c>
      <c r="B10126" s="9" t="str">
        <f t="shared" si="941"/>
        <v>Kab. Serang</v>
      </c>
      <c r="C10126" s="9" t="s">
        <v>27</v>
      </c>
      <c r="D10126" s="10">
        <v>1238445000</v>
      </c>
    </row>
    <row r="10127" spans="1:4" x14ac:dyDescent="0.2">
      <c r="A10127" s="9">
        <f t="shared" si="940"/>
        <v>2803</v>
      </c>
      <c r="B10127" s="9" t="str">
        <f t="shared" si="941"/>
        <v>Kab. Serang</v>
      </c>
      <c r="C10127" s="9" t="s">
        <v>28</v>
      </c>
      <c r="D10127" s="10">
        <v>359782400</v>
      </c>
    </row>
    <row r="10128" spans="1:4" x14ac:dyDescent="0.2">
      <c r="A10128" s="9">
        <f t="shared" si="940"/>
        <v>2803</v>
      </c>
      <c r="B10128" s="9" t="str">
        <f t="shared" si="941"/>
        <v>Kab. Serang</v>
      </c>
      <c r="C10128" s="9" t="s">
        <v>2469</v>
      </c>
      <c r="D10128" s="10"/>
    </row>
    <row r="10129" spans="1:4" x14ac:dyDescent="0.2">
      <c r="A10129" s="9">
        <f t="shared" si="940"/>
        <v>2803</v>
      </c>
      <c r="B10129" s="9" t="str">
        <f t="shared" si="941"/>
        <v>Kab. Serang</v>
      </c>
      <c r="C10129" s="9" t="s">
        <v>9</v>
      </c>
      <c r="D10129" s="10"/>
    </row>
    <row r="10130" spans="1:4" x14ac:dyDescent="0.2">
      <c r="A10130" s="9">
        <f t="shared" si="940"/>
        <v>2803</v>
      </c>
      <c r="B10130" s="9" t="str">
        <f t="shared" si="941"/>
        <v>Kab. Serang</v>
      </c>
      <c r="C10130" s="9" t="s">
        <v>31</v>
      </c>
      <c r="D10130" s="10">
        <v>10696500</v>
      </c>
    </row>
    <row r="10131" spans="1:4" x14ac:dyDescent="0.2">
      <c r="A10131" s="9">
        <f t="shared" si="940"/>
        <v>2803</v>
      </c>
      <c r="B10131" s="9" t="str">
        <f t="shared" si="941"/>
        <v>Kab. Serang</v>
      </c>
      <c r="C10131" s="9" t="s">
        <v>10</v>
      </c>
      <c r="D10131" s="10">
        <v>63277419</v>
      </c>
    </row>
    <row r="10132" spans="1:4" x14ac:dyDescent="0.2">
      <c r="A10132" s="9">
        <f t="shared" si="940"/>
        <v>2803</v>
      </c>
      <c r="B10132" s="9" t="str">
        <f t="shared" si="941"/>
        <v>Kab. Serang</v>
      </c>
      <c r="C10132" s="9" t="s">
        <v>12</v>
      </c>
      <c r="D10132" s="10"/>
    </row>
    <row r="10133" spans="1:4" x14ac:dyDescent="0.2">
      <c r="A10133" s="9">
        <f t="shared" si="940"/>
        <v>2803</v>
      </c>
      <c r="B10133" s="9" t="str">
        <f t="shared" si="941"/>
        <v>Kab. Serang</v>
      </c>
      <c r="C10133" s="9" t="s">
        <v>36</v>
      </c>
      <c r="D10133" s="10">
        <v>3220500</v>
      </c>
    </row>
    <row r="10134" spans="1:4" x14ac:dyDescent="0.2">
      <c r="A10134" s="9">
        <v>2804</v>
      </c>
      <c r="B10134" s="9" t="s">
        <v>2470</v>
      </c>
      <c r="C10134" s="9" t="s">
        <v>14</v>
      </c>
      <c r="D10134" s="10">
        <v>5305218915</v>
      </c>
    </row>
    <row r="10135" spans="1:4" x14ac:dyDescent="0.2">
      <c r="A10135" s="9">
        <f t="shared" ref="A10135:A10150" si="942">A10134</f>
        <v>2804</v>
      </c>
      <c r="B10135" s="9" t="str">
        <f t="shared" ref="B10135:B10150" si="943">B10134</f>
        <v>Kab. Tangerang</v>
      </c>
      <c r="C10135" s="9" t="s">
        <v>16</v>
      </c>
      <c r="D10135" s="10">
        <v>43436691201</v>
      </c>
    </row>
    <row r="10136" spans="1:4" x14ac:dyDescent="0.2">
      <c r="A10136" s="9">
        <f t="shared" si="942"/>
        <v>2804</v>
      </c>
      <c r="B10136" s="9" t="str">
        <f t="shared" si="943"/>
        <v>Kab. Tangerang</v>
      </c>
      <c r="C10136" s="9" t="s">
        <v>2</v>
      </c>
      <c r="D10136" s="10">
        <v>129333000</v>
      </c>
    </row>
    <row r="10137" spans="1:4" x14ac:dyDescent="0.2">
      <c r="A10137" s="9">
        <f t="shared" si="942"/>
        <v>2804</v>
      </c>
      <c r="B10137" s="9" t="str">
        <f t="shared" si="943"/>
        <v>Kab. Tangerang</v>
      </c>
      <c r="C10137" s="9" t="s">
        <v>5</v>
      </c>
      <c r="D10137" s="10">
        <v>5762634100</v>
      </c>
    </row>
    <row r="10138" spans="1:4" x14ac:dyDescent="0.2">
      <c r="A10138" s="9">
        <f t="shared" si="942"/>
        <v>2804</v>
      </c>
      <c r="B10138" s="9" t="str">
        <f t="shared" si="943"/>
        <v>Kab. Tangerang</v>
      </c>
      <c r="C10138" s="9" t="s">
        <v>23</v>
      </c>
      <c r="D10138" s="10">
        <v>19700000</v>
      </c>
    </row>
    <row r="10139" spans="1:4" x14ac:dyDescent="0.2">
      <c r="A10139" s="9">
        <f t="shared" si="942"/>
        <v>2804</v>
      </c>
      <c r="B10139" s="9" t="str">
        <f t="shared" si="943"/>
        <v>Kab. Tangerang</v>
      </c>
      <c r="C10139" s="9" t="s">
        <v>215</v>
      </c>
      <c r="D10139" s="10">
        <v>27748000</v>
      </c>
    </row>
    <row r="10140" spans="1:4" x14ac:dyDescent="0.2">
      <c r="A10140" s="9">
        <f t="shared" si="942"/>
        <v>2804</v>
      </c>
      <c r="B10140" s="9" t="str">
        <f t="shared" si="943"/>
        <v>Kab. Tangerang</v>
      </c>
      <c r="C10140" s="9" t="s">
        <v>25</v>
      </c>
      <c r="D10140" s="10">
        <v>968500000</v>
      </c>
    </row>
    <row r="10141" spans="1:4" x14ac:dyDescent="0.2">
      <c r="A10141" s="9">
        <f t="shared" si="942"/>
        <v>2804</v>
      </c>
      <c r="B10141" s="9" t="str">
        <f t="shared" si="943"/>
        <v>Kab. Tangerang</v>
      </c>
      <c r="C10141" s="9" t="s">
        <v>8</v>
      </c>
      <c r="D10141" s="10">
        <v>291160420</v>
      </c>
    </row>
    <row r="10142" spans="1:4" x14ac:dyDescent="0.2">
      <c r="A10142" s="9">
        <f t="shared" si="942"/>
        <v>2804</v>
      </c>
      <c r="B10142" s="9" t="str">
        <f t="shared" si="943"/>
        <v>Kab. Tangerang</v>
      </c>
      <c r="C10142" s="9" t="s">
        <v>79</v>
      </c>
      <c r="D10142" s="10">
        <v>80223300</v>
      </c>
    </row>
    <row r="10143" spans="1:4" x14ac:dyDescent="0.2">
      <c r="A10143" s="9">
        <f t="shared" si="942"/>
        <v>2804</v>
      </c>
      <c r="B10143" s="9" t="str">
        <f t="shared" si="943"/>
        <v>Kab. Tangerang</v>
      </c>
      <c r="C10143" s="9" t="s">
        <v>71</v>
      </c>
      <c r="D10143" s="10">
        <v>391920000</v>
      </c>
    </row>
    <row r="10144" spans="1:4" x14ac:dyDescent="0.2">
      <c r="A10144" s="9">
        <f t="shared" si="942"/>
        <v>2804</v>
      </c>
      <c r="B10144" s="9" t="str">
        <f t="shared" si="943"/>
        <v>Kab. Tangerang</v>
      </c>
      <c r="C10144" s="9" t="s">
        <v>27</v>
      </c>
      <c r="D10144" s="10">
        <v>3206816000</v>
      </c>
    </row>
    <row r="10145" spans="1:4" x14ac:dyDescent="0.2">
      <c r="A10145" s="9">
        <f t="shared" si="942"/>
        <v>2804</v>
      </c>
      <c r="B10145" s="9" t="str">
        <f t="shared" si="943"/>
        <v>Kab. Tangerang</v>
      </c>
      <c r="C10145" s="9" t="s">
        <v>66</v>
      </c>
      <c r="D10145" s="10">
        <v>129775750</v>
      </c>
    </row>
    <row r="10146" spans="1:4" x14ac:dyDescent="0.2">
      <c r="A10146" s="9">
        <f t="shared" si="942"/>
        <v>2804</v>
      </c>
      <c r="B10146" s="9" t="str">
        <f t="shared" si="943"/>
        <v>Kab. Tangerang</v>
      </c>
      <c r="C10146" s="9" t="s">
        <v>28</v>
      </c>
      <c r="D10146" s="10">
        <v>1375761458</v>
      </c>
    </row>
    <row r="10147" spans="1:4" x14ac:dyDescent="0.2">
      <c r="A10147" s="9">
        <f t="shared" si="942"/>
        <v>2804</v>
      </c>
      <c r="B10147" s="9" t="str">
        <f t="shared" si="943"/>
        <v>Kab. Tangerang</v>
      </c>
      <c r="C10147" s="9" t="s">
        <v>29</v>
      </c>
      <c r="D10147" s="10">
        <v>92800000</v>
      </c>
    </row>
    <row r="10148" spans="1:4" x14ac:dyDescent="0.2">
      <c r="A10148" s="9">
        <f t="shared" si="942"/>
        <v>2804</v>
      </c>
      <c r="B10148" s="9" t="str">
        <f t="shared" si="943"/>
        <v>Kab. Tangerang</v>
      </c>
      <c r="C10148" s="9" t="s">
        <v>2471</v>
      </c>
      <c r="D10148" s="10">
        <v>600500000</v>
      </c>
    </row>
    <row r="10149" spans="1:4" x14ac:dyDescent="0.2">
      <c r="A10149" s="9">
        <f t="shared" si="942"/>
        <v>2804</v>
      </c>
      <c r="B10149" s="9" t="str">
        <f t="shared" si="943"/>
        <v>Kab. Tangerang</v>
      </c>
      <c r="C10149" s="9" t="s">
        <v>10</v>
      </c>
      <c r="D10149" s="10">
        <v>278521090</v>
      </c>
    </row>
    <row r="10150" spans="1:4" x14ac:dyDescent="0.2">
      <c r="A10150" s="9">
        <f t="shared" si="942"/>
        <v>2804</v>
      </c>
      <c r="B10150" s="9" t="str">
        <f t="shared" si="943"/>
        <v>Kab. Tangerang</v>
      </c>
      <c r="C10150" s="9" t="s">
        <v>36</v>
      </c>
      <c r="D10150" s="10">
        <v>65250000</v>
      </c>
    </row>
    <row r="10151" spans="1:4" x14ac:dyDescent="0.2">
      <c r="A10151" s="9">
        <v>2805</v>
      </c>
      <c r="B10151" s="9" t="s">
        <v>2472</v>
      </c>
      <c r="C10151" s="9" t="s">
        <v>1277</v>
      </c>
      <c r="D10151" s="10">
        <v>91350000</v>
      </c>
    </row>
    <row r="10152" spans="1:4" x14ac:dyDescent="0.2">
      <c r="A10152" s="9">
        <f t="shared" ref="A10152:A10168" si="944">A10151</f>
        <v>2805</v>
      </c>
      <c r="B10152" s="9" t="str">
        <f t="shared" ref="B10152:B10168" si="945">B10151</f>
        <v>Kota Cilegon</v>
      </c>
      <c r="C10152" s="9" t="s">
        <v>14</v>
      </c>
      <c r="D10152" s="10">
        <v>1340734102</v>
      </c>
    </row>
    <row r="10153" spans="1:4" x14ac:dyDescent="0.2">
      <c r="A10153" s="9">
        <f t="shared" si="944"/>
        <v>2805</v>
      </c>
      <c r="B10153" s="9" t="str">
        <f t="shared" si="945"/>
        <v>Kota Cilegon</v>
      </c>
      <c r="C10153" s="9" t="s">
        <v>16</v>
      </c>
      <c r="D10153" s="10">
        <v>4540856621</v>
      </c>
    </row>
    <row r="10154" spans="1:4" x14ac:dyDescent="0.2">
      <c r="A10154" s="9">
        <f t="shared" si="944"/>
        <v>2805</v>
      </c>
      <c r="B10154" s="9" t="str">
        <f t="shared" si="945"/>
        <v>Kota Cilegon</v>
      </c>
      <c r="C10154" s="9" t="s">
        <v>2</v>
      </c>
      <c r="D10154" s="10">
        <v>45324000</v>
      </c>
    </row>
    <row r="10155" spans="1:4" x14ac:dyDescent="0.2">
      <c r="A10155" s="9">
        <f t="shared" si="944"/>
        <v>2805</v>
      </c>
      <c r="B10155" s="9" t="str">
        <f t="shared" si="945"/>
        <v>Kota Cilegon</v>
      </c>
      <c r="C10155" s="9" t="s">
        <v>2473</v>
      </c>
      <c r="D10155" s="10"/>
    </row>
    <row r="10156" spans="1:4" x14ac:dyDescent="0.2">
      <c r="A10156" s="9">
        <f t="shared" si="944"/>
        <v>2805</v>
      </c>
      <c r="B10156" s="9" t="str">
        <f t="shared" si="945"/>
        <v>Kota Cilegon</v>
      </c>
      <c r="C10156" s="9" t="s">
        <v>4</v>
      </c>
      <c r="D10156" s="10">
        <v>5016351881</v>
      </c>
    </row>
    <row r="10157" spans="1:4" x14ac:dyDescent="0.2">
      <c r="A10157" s="9">
        <f t="shared" si="944"/>
        <v>2805</v>
      </c>
      <c r="B10157" s="9" t="str">
        <f t="shared" si="945"/>
        <v>Kota Cilegon</v>
      </c>
      <c r="C10157" s="9" t="s">
        <v>5</v>
      </c>
      <c r="D10157" s="10">
        <v>736913000</v>
      </c>
    </row>
    <row r="10158" spans="1:4" x14ac:dyDescent="0.2">
      <c r="A10158" s="9">
        <f t="shared" si="944"/>
        <v>2805</v>
      </c>
      <c r="B10158" s="9" t="str">
        <f t="shared" si="945"/>
        <v>Kota Cilegon</v>
      </c>
      <c r="C10158" s="9" t="s">
        <v>23</v>
      </c>
      <c r="D10158" s="10">
        <v>105482000</v>
      </c>
    </row>
    <row r="10159" spans="1:4" x14ac:dyDescent="0.2">
      <c r="A10159" s="9">
        <f t="shared" si="944"/>
        <v>2805</v>
      </c>
      <c r="B10159" s="9" t="str">
        <f t="shared" si="945"/>
        <v>Kota Cilegon</v>
      </c>
      <c r="C10159" s="9" t="s">
        <v>24</v>
      </c>
      <c r="D10159" s="10">
        <v>368091100</v>
      </c>
    </row>
    <row r="10160" spans="1:4" x14ac:dyDescent="0.2">
      <c r="A10160" s="9">
        <f t="shared" si="944"/>
        <v>2805</v>
      </c>
      <c r="B10160" s="9" t="str">
        <f t="shared" si="945"/>
        <v>Kota Cilegon</v>
      </c>
      <c r="C10160" s="9" t="s">
        <v>25</v>
      </c>
      <c r="D10160" s="10">
        <v>324602500</v>
      </c>
    </row>
    <row r="10161" spans="1:4" x14ac:dyDescent="0.2">
      <c r="A10161" s="9">
        <f t="shared" si="944"/>
        <v>2805</v>
      </c>
      <c r="B10161" s="9" t="str">
        <f t="shared" si="945"/>
        <v>Kota Cilegon</v>
      </c>
      <c r="C10161" s="9" t="s">
        <v>27</v>
      </c>
      <c r="D10161" s="10">
        <v>1063440000</v>
      </c>
    </row>
    <row r="10162" spans="1:4" x14ac:dyDescent="0.2">
      <c r="A10162" s="9">
        <f t="shared" si="944"/>
        <v>2805</v>
      </c>
      <c r="B10162" s="9" t="str">
        <f t="shared" si="945"/>
        <v>Kota Cilegon</v>
      </c>
      <c r="C10162" s="9" t="s">
        <v>28</v>
      </c>
      <c r="D10162" s="10">
        <v>236335000</v>
      </c>
    </row>
    <row r="10163" spans="1:4" x14ac:dyDescent="0.2">
      <c r="A10163" s="9">
        <f t="shared" si="944"/>
        <v>2805</v>
      </c>
      <c r="B10163" s="9" t="str">
        <f t="shared" si="945"/>
        <v>Kota Cilegon</v>
      </c>
      <c r="C10163" s="9" t="s">
        <v>2474</v>
      </c>
      <c r="D10163" s="10">
        <v>66650000</v>
      </c>
    </row>
    <row r="10164" spans="1:4" x14ac:dyDescent="0.2">
      <c r="A10164" s="9">
        <f t="shared" si="944"/>
        <v>2805</v>
      </c>
      <c r="B10164" s="9" t="str">
        <f t="shared" si="945"/>
        <v>Kota Cilegon</v>
      </c>
      <c r="C10164" s="9" t="s">
        <v>31</v>
      </c>
      <c r="D10164" s="10">
        <v>32430000</v>
      </c>
    </row>
    <row r="10165" spans="1:4" x14ac:dyDescent="0.2">
      <c r="A10165" s="9">
        <f t="shared" si="944"/>
        <v>2805</v>
      </c>
      <c r="B10165" s="9" t="str">
        <f t="shared" si="945"/>
        <v>Kota Cilegon</v>
      </c>
      <c r="C10165" s="9" t="s">
        <v>942</v>
      </c>
      <c r="D10165" s="10">
        <v>2940000</v>
      </c>
    </row>
    <row r="10166" spans="1:4" x14ac:dyDescent="0.2">
      <c r="A10166" s="9">
        <f t="shared" si="944"/>
        <v>2805</v>
      </c>
      <c r="B10166" s="9" t="str">
        <f t="shared" si="945"/>
        <v>Kota Cilegon</v>
      </c>
      <c r="C10166" s="9" t="s">
        <v>179</v>
      </c>
      <c r="D10166" s="10"/>
    </row>
    <row r="10167" spans="1:4" x14ac:dyDescent="0.2">
      <c r="A10167" s="9">
        <f t="shared" si="944"/>
        <v>2805</v>
      </c>
      <c r="B10167" s="9" t="str">
        <f t="shared" si="945"/>
        <v>Kota Cilegon</v>
      </c>
      <c r="C10167" s="9" t="s">
        <v>36</v>
      </c>
      <c r="D10167" s="10">
        <v>1502357000</v>
      </c>
    </row>
    <row r="10168" spans="1:4" x14ac:dyDescent="0.2">
      <c r="A10168" s="9">
        <f t="shared" si="944"/>
        <v>2805</v>
      </c>
      <c r="B10168" s="9" t="str">
        <f t="shared" si="945"/>
        <v>Kota Cilegon</v>
      </c>
      <c r="C10168" s="9" t="s">
        <v>118</v>
      </c>
      <c r="D10168" s="10"/>
    </row>
    <row r="10169" spans="1:4" x14ac:dyDescent="0.2">
      <c r="A10169" s="9">
        <v>2806</v>
      </c>
      <c r="B10169" s="9" t="s">
        <v>2475</v>
      </c>
      <c r="C10169" s="9" t="s">
        <v>2329</v>
      </c>
      <c r="D10169" s="10"/>
    </row>
    <row r="10170" spans="1:4" x14ac:dyDescent="0.2">
      <c r="A10170" s="9">
        <f t="shared" ref="A10170:A10192" si="946">A10169</f>
        <v>2806</v>
      </c>
      <c r="B10170" s="9" t="str">
        <f t="shared" ref="B10170:B10192" si="947">B10169</f>
        <v>Kota Tangerang</v>
      </c>
      <c r="C10170" s="9" t="s">
        <v>14</v>
      </c>
      <c r="D10170" s="10">
        <v>2740633680</v>
      </c>
    </row>
    <row r="10171" spans="1:4" x14ac:dyDescent="0.2">
      <c r="A10171" s="9">
        <f t="shared" si="946"/>
        <v>2806</v>
      </c>
      <c r="B10171" s="9" t="str">
        <f t="shared" si="947"/>
        <v>Kota Tangerang</v>
      </c>
      <c r="C10171" s="9" t="s">
        <v>16</v>
      </c>
      <c r="D10171" s="10">
        <v>23637304659</v>
      </c>
    </row>
    <row r="10172" spans="1:4" x14ac:dyDescent="0.2">
      <c r="A10172" s="9">
        <f t="shared" si="946"/>
        <v>2806</v>
      </c>
      <c r="B10172" s="9" t="str">
        <f t="shared" si="947"/>
        <v>Kota Tangerang</v>
      </c>
      <c r="C10172" s="9" t="s">
        <v>814</v>
      </c>
      <c r="D10172" s="10"/>
    </row>
    <row r="10173" spans="1:4" x14ac:dyDescent="0.2">
      <c r="A10173" s="9">
        <f t="shared" si="946"/>
        <v>2806</v>
      </c>
      <c r="B10173" s="9" t="str">
        <f t="shared" si="947"/>
        <v>Kota Tangerang</v>
      </c>
      <c r="C10173" s="9" t="s">
        <v>476</v>
      </c>
      <c r="D10173" s="10"/>
    </row>
    <row r="10174" spans="1:4" x14ac:dyDescent="0.2">
      <c r="A10174" s="9">
        <f t="shared" si="946"/>
        <v>2806</v>
      </c>
      <c r="B10174" s="9" t="str">
        <f t="shared" si="947"/>
        <v>Kota Tangerang</v>
      </c>
      <c r="C10174" s="9" t="s">
        <v>2</v>
      </c>
      <c r="D10174" s="10">
        <v>239250000</v>
      </c>
    </row>
    <row r="10175" spans="1:4" x14ac:dyDescent="0.2">
      <c r="A10175" s="9">
        <f t="shared" si="946"/>
        <v>2806</v>
      </c>
      <c r="B10175" s="9" t="str">
        <f t="shared" si="947"/>
        <v>Kota Tangerang</v>
      </c>
      <c r="C10175" s="9" t="s">
        <v>222</v>
      </c>
      <c r="D10175" s="10"/>
    </row>
    <row r="10176" spans="1:4" x14ac:dyDescent="0.2">
      <c r="A10176" s="9">
        <f t="shared" si="946"/>
        <v>2806</v>
      </c>
      <c r="B10176" s="9" t="str">
        <f t="shared" si="947"/>
        <v>Kota Tangerang</v>
      </c>
      <c r="C10176" s="9" t="s">
        <v>5</v>
      </c>
      <c r="D10176" s="10">
        <v>5855105000</v>
      </c>
    </row>
    <row r="10177" spans="1:4" x14ac:dyDescent="0.2">
      <c r="A10177" s="9">
        <f t="shared" si="946"/>
        <v>2806</v>
      </c>
      <c r="B10177" s="9" t="str">
        <f t="shared" si="947"/>
        <v>Kota Tangerang</v>
      </c>
      <c r="C10177" s="9" t="s">
        <v>215</v>
      </c>
      <c r="D10177" s="10">
        <v>125932000</v>
      </c>
    </row>
    <row r="10178" spans="1:4" x14ac:dyDescent="0.2">
      <c r="A10178" s="9">
        <f t="shared" si="946"/>
        <v>2806</v>
      </c>
      <c r="B10178" s="9" t="str">
        <f t="shared" si="947"/>
        <v>Kota Tangerang</v>
      </c>
      <c r="C10178" s="9" t="s">
        <v>25</v>
      </c>
      <c r="D10178" s="10">
        <v>1463245535</v>
      </c>
    </row>
    <row r="10179" spans="1:4" x14ac:dyDescent="0.2">
      <c r="A10179" s="9">
        <f t="shared" si="946"/>
        <v>2806</v>
      </c>
      <c r="B10179" s="9" t="str">
        <f t="shared" si="947"/>
        <v>Kota Tangerang</v>
      </c>
      <c r="C10179" s="9" t="s">
        <v>8</v>
      </c>
      <c r="D10179" s="10">
        <v>879018720</v>
      </c>
    </row>
    <row r="10180" spans="1:4" x14ac:dyDescent="0.2">
      <c r="A10180" s="9">
        <f t="shared" si="946"/>
        <v>2806</v>
      </c>
      <c r="B10180" s="9" t="str">
        <f t="shared" si="947"/>
        <v>Kota Tangerang</v>
      </c>
      <c r="C10180" s="9" t="s">
        <v>2476</v>
      </c>
      <c r="D10180" s="10">
        <v>1900000</v>
      </c>
    </row>
    <row r="10181" spans="1:4" x14ac:dyDescent="0.2">
      <c r="A10181" s="9">
        <f t="shared" si="946"/>
        <v>2806</v>
      </c>
      <c r="B10181" s="9" t="str">
        <f t="shared" si="947"/>
        <v>Kota Tangerang</v>
      </c>
      <c r="C10181" s="9" t="s">
        <v>79</v>
      </c>
      <c r="D10181" s="10">
        <v>149334183</v>
      </c>
    </row>
    <row r="10182" spans="1:4" x14ac:dyDescent="0.2">
      <c r="A10182" s="9">
        <f t="shared" si="946"/>
        <v>2806</v>
      </c>
      <c r="B10182" s="9" t="str">
        <f t="shared" si="947"/>
        <v>Kota Tangerang</v>
      </c>
      <c r="C10182" s="9" t="s">
        <v>27</v>
      </c>
      <c r="D10182" s="10">
        <v>182679500</v>
      </c>
    </row>
    <row r="10183" spans="1:4" x14ac:dyDescent="0.2">
      <c r="A10183" s="9">
        <f t="shared" si="946"/>
        <v>2806</v>
      </c>
      <c r="B10183" s="9" t="str">
        <f t="shared" si="947"/>
        <v>Kota Tangerang</v>
      </c>
      <c r="C10183" s="9" t="s">
        <v>2477</v>
      </c>
      <c r="D10183" s="10">
        <v>5650000</v>
      </c>
    </row>
    <row r="10184" spans="1:4" x14ac:dyDescent="0.2">
      <c r="A10184" s="9">
        <f t="shared" si="946"/>
        <v>2806</v>
      </c>
      <c r="B10184" s="9" t="str">
        <f t="shared" si="947"/>
        <v>Kota Tangerang</v>
      </c>
      <c r="C10184" s="9" t="s">
        <v>28</v>
      </c>
      <c r="D10184" s="10">
        <v>1957440300</v>
      </c>
    </row>
    <row r="10185" spans="1:4" x14ac:dyDescent="0.2">
      <c r="A10185" s="9">
        <f t="shared" si="946"/>
        <v>2806</v>
      </c>
      <c r="B10185" s="9" t="str">
        <f t="shared" si="947"/>
        <v>Kota Tangerang</v>
      </c>
      <c r="C10185" s="9" t="s">
        <v>29</v>
      </c>
      <c r="D10185" s="10">
        <v>344275000</v>
      </c>
    </row>
    <row r="10186" spans="1:4" x14ac:dyDescent="0.2">
      <c r="A10186" s="9">
        <f t="shared" si="946"/>
        <v>2806</v>
      </c>
      <c r="B10186" s="9" t="str">
        <f t="shared" si="947"/>
        <v>Kota Tangerang</v>
      </c>
      <c r="C10186" s="9" t="s">
        <v>2474</v>
      </c>
      <c r="D10186" s="10"/>
    </row>
    <row r="10187" spans="1:4" x14ac:dyDescent="0.2">
      <c r="A10187" s="9">
        <f t="shared" si="946"/>
        <v>2806</v>
      </c>
      <c r="B10187" s="9" t="str">
        <f t="shared" si="947"/>
        <v>Kota Tangerang</v>
      </c>
      <c r="C10187" s="9" t="s">
        <v>31</v>
      </c>
      <c r="D10187" s="10">
        <v>163734000</v>
      </c>
    </row>
    <row r="10188" spans="1:4" x14ac:dyDescent="0.2">
      <c r="A10188" s="9">
        <f t="shared" si="946"/>
        <v>2806</v>
      </c>
      <c r="B10188" s="9" t="str">
        <f t="shared" si="947"/>
        <v>Kota Tangerang</v>
      </c>
      <c r="C10188" s="9" t="s">
        <v>2478</v>
      </c>
      <c r="D10188" s="10">
        <v>9450000</v>
      </c>
    </row>
    <row r="10189" spans="1:4" x14ac:dyDescent="0.2">
      <c r="A10189" s="9">
        <f t="shared" si="946"/>
        <v>2806</v>
      </c>
      <c r="B10189" s="9" t="str">
        <f t="shared" si="947"/>
        <v>Kota Tangerang</v>
      </c>
      <c r="C10189" s="9" t="s">
        <v>2479</v>
      </c>
      <c r="D10189" s="10"/>
    </row>
    <row r="10190" spans="1:4" x14ac:dyDescent="0.2">
      <c r="A10190" s="9">
        <f t="shared" si="946"/>
        <v>2806</v>
      </c>
      <c r="B10190" s="9" t="str">
        <f t="shared" si="947"/>
        <v>Kota Tangerang</v>
      </c>
      <c r="C10190" s="9" t="s">
        <v>35</v>
      </c>
      <c r="D10190" s="10">
        <v>770023500</v>
      </c>
    </row>
    <row r="10191" spans="1:4" x14ac:dyDescent="0.2">
      <c r="A10191" s="9">
        <f t="shared" si="946"/>
        <v>2806</v>
      </c>
      <c r="B10191" s="9" t="str">
        <f t="shared" si="947"/>
        <v>Kota Tangerang</v>
      </c>
      <c r="C10191" s="9" t="s">
        <v>36</v>
      </c>
      <c r="D10191" s="10">
        <v>988286200</v>
      </c>
    </row>
    <row r="10192" spans="1:4" x14ac:dyDescent="0.2">
      <c r="A10192" s="9">
        <f t="shared" si="946"/>
        <v>2806</v>
      </c>
      <c r="B10192" s="9" t="str">
        <f t="shared" si="947"/>
        <v>Kota Tangerang</v>
      </c>
      <c r="C10192" s="9" t="s">
        <v>2480</v>
      </c>
      <c r="D10192" s="10">
        <v>97455916</v>
      </c>
    </row>
    <row r="10193" spans="1:4" x14ac:dyDescent="0.2">
      <c r="A10193" s="9">
        <v>2807</v>
      </c>
      <c r="B10193" s="9" t="s">
        <v>2481</v>
      </c>
      <c r="C10193" s="9" t="s">
        <v>1868</v>
      </c>
      <c r="D10193" s="10">
        <v>153300000</v>
      </c>
    </row>
    <row r="10194" spans="1:4" x14ac:dyDescent="0.2">
      <c r="A10194" s="9">
        <f t="shared" ref="A10194:A10222" si="948">A10193</f>
        <v>2807</v>
      </c>
      <c r="B10194" s="9" t="str">
        <f t="shared" ref="B10194:B10222" si="949">B10193</f>
        <v>Kota Serang</v>
      </c>
      <c r="C10194" s="9" t="s">
        <v>1213</v>
      </c>
      <c r="D10194" s="10">
        <v>35737500</v>
      </c>
    </row>
    <row r="10195" spans="1:4" x14ac:dyDescent="0.2">
      <c r="A10195" s="9">
        <f t="shared" si="948"/>
        <v>2807</v>
      </c>
      <c r="B10195" s="9" t="str">
        <f t="shared" si="949"/>
        <v>Kota Serang</v>
      </c>
      <c r="C10195" s="9" t="s">
        <v>14</v>
      </c>
      <c r="D10195" s="10">
        <v>174990660</v>
      </c>
    </row>
    <row r="10196" spans="1:4" x14ac:dyDescent="0.2">
      <c r="A10196" s="9">
        <f t="shared" si="948"/>
        <v>2807</v>
      </c>
      <c r="B10196" s="9" t="str">
        <f t="shared" si="949"/>
        <v>Kota Serang</v>
      </c>
      <c r="C10196" s="9" t="s">
        <v>16</v>
      </c>
      <c r="D10196" s="10">
        <v>1250356750</v>
      </c>
    </row>
    <row r="10197" spans="1:4" x14ac:dyDescent="0.2">
      <c r="A10197" s="9">
        <f t="shared" si="948"/>
        <v>2807</v>
      </c>
      <c r="B10197" s="9" t="str">
        <f t="shared" si="949"/>
        <v>Kota Serang</v>
      </c>
      <c r="C10197" s="9" t="s">
        <v>2482</v>
      </c>
      <c r="D10197" s="10"/>
    </row>
    <row r="10198" spans="1:4" x14ac:dyDescent="0.2">
      <c r="A10198" s="9">
        <f t="shared" si="948"/>
        <v>2807</v>
      </c>
      <c r="B10198" s="9" t="str">
        <f t="shared" si="949"/>
        <v>Kota Serang</v>
      </c>
      <c r="C10198" s="9" t="s">
        <v>2483</v>
      </c>
      <c r="D10198" s="10">
        <v>723605472</v>
      </c>
    </row>
    <row r="10199" spans="1:4" x14ac:dyDescent="0.2">
      <c r="A10199" s="9">
        <f t="shared" si="948"/>
        <v>2807</v>
      </c>
      <c r="B10199" s="9" t="str">
        <f t="shared" si="949"/>
        <v>Kota Serang</v>
      </c>
      <c r="C10199" s="9" t="s">
        <v>2077</v>
      </c>
      <c r="D10199" s="10">
        <v>9831450</v>
      </c>
    </row>
    <row r="10200" spans="1:4" x14ac:dyDescent="0.2">
      <c r="A10200" s="9">
        <f t="shared" si="948"/>
        <v>2807</v>
      </c>
      <c r="B10200" s="9" t="str">
        <f t="shared" si="949"/>
        <v>Kota Serang</v>
      </c>
      <c r="C10200" s="9" t="s">
        <v>2</v>
      </c>
      <c r="D10200" s="10">
        <v>32121600</v>
      </c>
    </row>
    <row r="10201" spans="1:4" x14ac:dyDescent="0.2">
      <c r="A10201" s="9">
        <f t="shared" si="948"/>
        <v>2807</v>
      </c>
      <c r="B10201" s="9" t="str">
        <f t="shared" si="949"/>
        <v>Kota Serang</v>
      </c>
      <c r="C10201" s="9" t="s">
        <v>145</v>
      </c>
      <c r="D10201" s="10">
        <v>30500000</v>
      </c>
    </row>
    <row r="10202" spans="1:4" x14ac:dyDescent="0.2">
      <c r="A10202" s="9">
        <f t="shared" si="948"/>
        <v>2807</v>
      </c>
      <c r="B10202" s="9" t="str">
        <f t="shared" si="949"/>
        <v>Kota Serang</v>
      </c>
      <c r="C10202" s="9" t="s">
        <v>102</v>
      </c>
      <c r="D10202" s="10">
        <v>81450000</v>
      </c>
    </row>
    <row r="10203" spans="1:4" x14ac:dyDescent="0.2">
      <c r="A10203" s="9">
        <f t="shared" si="948"/>
        <v>2807</v>
      </c>
      <c r="B10203" s="9" t="str">
        <f t="shared" si="949"/>
        <v>Kota Serang</v>
      </c>
      <c r="C10203" s="9" t="s">
        <v>21</v>
      </c>
      <c r="D10203" s="10">
        <v>605000</v>
      </c>
    </row>
    <row r="10204" spans="1:4" x14ac:dyDescent="0.2">
      <c r="A10204" s="9">
        <f t="shared" si="948"/>
        <v>2807</v>
      </c>
      <c r="B10204" s="9" t="str">
        <f t="shared" si="949"/>
        <v>Kota Serang</v>
      </c>
      <c r="C10204" s="9" t="s">
        <v>2484</v>
      </c>
      <c r="D10204" s="10"/>
    </row>
    <row r="10205" spans="1:4" x14ac:dyDescent="0.2">
      <c r="A10205" s="9">
        <f t="shared" si="948"/>
        <v>2807</v>
      </c>
      <c r="B10205" s="9" t="str">
        <f t="shared" si="949"/>
        <v>Kota Serang</v>
      </c>
      <c r="C10205" s="9" t="s">
        <v>2485</v>
      </c>
      <c r="D10205" s="10">
        <v>27000000</v>
      </c>
    </row>
    <row r="10206" spans="1:4" x14ac:dyDescent="0.2">
      <c r="A10206" s="9">
        <f t="shared" si="948"/>
        <v>2807</v>
      </c>
      <c r="B10206" s="9" t="str">
        <f t="shared" si="949"/>
        <v>Kota Serang</v>
      </c>
      <c r="C10206" s="9" t="s">
        <v>609</v>
      </c>
      <c r="D10206" s="10">
        <v>7470000</v>
      </c>
    </row>
    <row r="10207" spans="1:4" x14ac:dyDescent="0.2">
      <c r="A10207" s="9">
        <f t="shared" si="948"/>
        <v>2807</v>
      </c>
      <c r="B10207" s="9" t="str">
        <f t="shared" si="949"/>
        <v>Kota Serang</v>
      </c>
      <c r="C10207" s="9" t="s">
        <v>2486</v>
      </c>
      <c r="D10207" s="10"/>
    </row>
    <row r="10208" spans="1:4" x14ac:dyDescent="0.2">
      <c r="A10208" s="9">
        <f t="shared" si="948"/>
        <v>2807</v>
      </c>
      <c r="B10208" s="9" t="str">
        <f t="shared" si="949"/>
        <v>Kota Serang</v>
      </c>
      <c r="C10208" s="9" t="s">
        <v>4</v>
      </c>
      <c r="D10208" s="10">
        <v>1333000</v>
      </c>
    </row>
    <row r="10209" spans="1:4" x14ac:dyDescent="0.2">
      <c r="A10209" s="9">
        <f t="shared" si="948"/>
        <v>2807</v>
      </c>
      <c r="B10209" s="9" t="str">
        <f t="shared" si="949"/>
        <v>Kota Serang</v>
      </c>
      <c r="C10209" s="9" t="s">
        <v>5</v>
      </c>
      <c r="D10209" s="10">
        <v>737159167</v>
      </c>
    </row>
    <row r="10210" spans="1:4" x14ac:dyDescent="0.2">
      <c r="A10210" s="9">
        <f t="shared" si="948"/>
        <v>2807</v>
      </c>
      <c r="B10210" s="9" t="str">
        <f t="shared" si="949"/>
        <v>Kota Serang</v>
      </c>
      <c r="C10210" s="9" t="s">
        <v>23</v>
      </c>
      <c r="D10210" s="10">
        <v>241600000</v>
      </c>
    </row>
    <row r="10211" spans="1:4" x14ac:dyDescent="0.2">
      <c r="A10211" s="9">
        <f t="shared" si="948"/>
        <v>2807</v>
      </c>
      <c r="B10211" s="9" t="str">
        <f t="shared" si="949"/>
        <v>Kota Serang</v>
      </c>
      <c r="C10211" s="9" t="s">
        <v>24</v>
      </c>
      <c r="D10211" s="10">
        <v>469535000</v>
      </c>
    </row>
    <row r="10212" spans="1:4" x14ac:dyDescent="0.2">
      <c r="A10212" s="9">
        <f t="shared" si="948"/>
        <v>2807</v>
      </c>
      <c r="B10212" s="9" t="str">
        <f t="shared" si="949"/>
        <v>Kota Serang</v>
      </c>
      <c r="C10212" s="9" t="s">
        <v>2487</v>
      </c>
      <c r="D10212" s="10">
        <v>28950000</v>
      </c>
    </row>
    <row r="10213" spans="1:4" x14ac:dyDescent="0.2">
      <c r="A10213" s="9">
        <f t="shared" si="948"/>
        <v>2807</v>
      </c>
      <c r="B10213" s="9" t="str">
        <f t="shared" si="949"/>
        <v>Kota Serang</v>
      </c>
      <c r="C10213" s="9" t="s">
        <v>25</v>
      </c>
      <c r="D10213" s="10">
        <v>751945000</v>
      </c>
    </row>
    <row r="10214" spans="1:4" x14ac:dyDescent="0.2">
      <c r="A10214" s="9">
        <f t="shared" si="948"/>
        <v>2807</v>
      </c>
      <c r="B10214" s="9" t="str">
        <f t="shared" si="949"/>
        <v>Kota Serang</v>
      </c>
      <c r="C10214" s="9" t="s">
        <v>8</v>
      </c>
      <c r="D10214" s="10">
        <v>195869010</v>
      </c>
    </row>
    <row r="10215" spans="1:4" x14ac:dyDescent="0.2">
      <c r="A10215" s="9">
        <f t="shared" si="948"/>
        <v>2807</v>
      </c>
      <c r="B10215" s="9" t="str">
        <f t="shared" si="949"/>
        <v>Kota Serang</v>
      </c>
      <c r="C10215" s="9" t="s">
        <v>1011</v>
      </c>
      <c r="D10215" s="10"/>
    </row>
    <row r="10216" spans="1:4" x14ac:dyDescent="0.2">
      <c r="A10216" s="9">
        <f t="shared" si="948"/>
        <v>2807</v>
      </c>
      <c r="B10216" s="9" t="str">
        <f t="shared" si="949"/>
        <v>Kota Serang</v>
      </c>
      <c r="C10216" s="9" t="s">
        <v>61</v>
      </c>
      <c r="D10216" s="10">
        <v>15000000</v>
      </c>
    </row>
    <row r="10217" spans="1:4" x14ac:dyDescent="0.2">
      <c r="A10217" s="9">
        <f t="shared" si="948"/>
        <v>2807</v>
      </c>
      <c r="B10217" s="9" t="str">
        <f t="shared" si="949"/>
        <v>Kota Serang</v>
      </c>
      <c r="C10217" s="9" t="s">
        <v>27</v>
      </c>
      <c r="D10217" s="10">
        <v>1281590000</v>
      </c>
    </row>
    <row r="10218" spans="1:4" x14ac:dyDescent="0.2">
      <c r="A10218" s="9">
        <f t="shared" si="948"/>
        <v>2807</v>
      </c>
      <c r="B10218" s="9" t="str">
        <f t="shared" si="949"/>
        <v>Kota Serang</v>
      </c>
      <c r="C10218" s="9" t="s">
        <v>28</v>
      </c>
      <c r="D10218" s="10">
        <v>195386370</v>
      </c>
    </row>
    <row r="10219" spans="1:4" x14ac:dyDescent="0.2">
      <c r="A10219" s="9">
        <f t="shared" si="948"/>
        <v>2807</v>
      </c>
      <c r="B10219" s="9" t="str">
        <f t="shared" si="949"/>
        <v>Kota Serang</v>
      </c>
      <c r="C10219" s="9" t="s">
        <v>31</v>
      </c>
      <c r="D10219" s="10">
        <v>37179000</v>
      </c>
    </row>
    <row r="10220" spans="1:4" x14ac:dyDescent="0.2">
      <c r="A10220" s="9">
        <f t="shared" si="948"/>
        <v>2807</v>
      </c>
      <c r="B10220" s="9" t="str">
        <f t="shared" si="949"/>
        <v>Kota Serang</v>
      </c>
      <c r="C10220" s="9" t="s">
        <v>53</v>
      </c>
      <c r="D10220" s="10">
        <v>2200000</v>
      </c>
    </row>
    <row r="10221" spans="1:4" x14ac:dyDescent="0.2">
      <c r="A10221" s="9">
        <f t="shared" si="948"/>
        <v>2807</v>
      </c>
      <c r="B10221" s="9" t="str">
        <f t="shared" si="949"/>
        <v>Kota Serang</v>
      </c>
      <c r="C10221" s="9" t="s">
        <v>36</v>
      </c>
      <c r="D10221" s="10">
        <v>485850000</v>
      </c>
    </row>
    <row r="10222" spans="1:4" x14ac:dyDescent="0.2">
      <c r="A10222" s="9">
        <f t="shared" si="948"/>
        <v>2807</v>
      </c>
      <c r="B10222" s="9" t="str">
        <f t="shared" si="949"/>
        <v>Kota Serang</v>
      </c>
      <c r="C10222" s="9" t="s">
        <v>2488</v>
      </c>
      <c r="D10222" s="10">
        <v>12219562</v>
      </c>
    </row>
    <row r="10223" spans="1:4" x14ac:dyDescent="0.2">
      <c r="A10223" s="9">
        <v>2808</v>
      </c>
      <c r="B10223" s="9" t="s">
        <v>2489</v>
      </c>
      <c r="C10223" s="9" t="s">
        <v>14</v>
      </c>
      <c r="D10223" s="10">
        <v>3049585898</v>
      </c>
    </row>
    <row r="10224" spans="1:4" x14ac:dyDescent="0.2">
      <c r="A10224" s="9">
        <f t="shared" ref="A10224:A10236" si="950">A10223</f>
        <v>2808</v>
      </c>
      <c r="B10224" s="9" t="str">
        <f t="shared" ref="B10224:B10236" si="951">B10223</f>
        <v>Kota Tangerang Selatan</v>
      </c>
      <c r="C10224" s="9" t="s">
        <v>16</v>
      </c>
      <c r="D10224" s="10">
        <v>14404867342</v>
      </c>
    </row>
    <row r="10225" spans="1:4" x14ac:dyDescent="0.2">
      <c r="A10225" s="9">
        <f t="shared" si="950"/>
        <v>2808</v>
      </c>
      <c r="B10225" s="9" t="str">
        <f t="shared" si="951"/>
        <v>Kota Tangerang Selatan</v>
      </c>
      <c r="C10225" s="9" t="s">
        <v>2490</v>
      </c>
      <c r="D10225" s="10">
        <v>18651105</v>
      </c>
    </row>
    <row r="10226" spans="1:4" x14ac:dyDescent="0.2">
      <c r="A10226" s="9">
        <f t="shared" si="950"/>
        <v>2808</v>
      </c>
      <c r="B10226" s="9" t="str">
        <f t="shared" si="951"/>
        <v>Kota Tangerang Selatan</v>
      </c>
      <c r="C10226" s="9" t="s">
        <v>2</v>
      </c>
      <c r="D10226" s="10">
        <v>104958000</v>
      </c>
    </row>
    <row r="10227" spans="1:4" x14ac:dyDescent="0.2">
      <c r="A10227" s="9">
        <f t="shared" si="950"/>
        <v>2808</v>
      </c>
      <c r="B10227" s="9" t="str">
        <f t="shared" si="951"/>
        <v>Kota Tangerang Selatan</v>
      </c>
      <c r="C10227" s="9" t="s">
        <v>1663</v>
      </c>
      <c r="D10227" s="10">
        <v>701145</v>
      </c>
    </row>
    <row r="10228" spans="1:4" x14ac:dyDescent="0.2">
      <c r="A10228" s="9">
        <f t="shared" si="950"/>
        <v>2808</v>
      </c>
      <c r="B10228" s="9" t="str">
        <f t="shared" si="951"/>
        <v>Kota Tangerang Selatan</v>
      </c>
      <c r="C10228" s="9" t="s">
        <v>2473</v>
      </c>
      <c r="D10228" s="10"/>
    </row>
    <row r="10229" spans="1:4" x14ac:dyDescent="0.2">
      <c r="A10229" s="9">
        <f t="shared" si="950"/>
        <v>2808</v>
      </c>
      <c r="B10229" s="9" t="str">
        <f t="shared" si="951"/>
        <v>Kota Tangerang Selatan</v>
      </c>
      <c r="C10229" s="9" t="s">
        <v>5</v>
      </c>
      <c r="D10229" s="10">
        <v>5111897915</v>
      </c>
    </row>
    <row r="10230" spans="1:4" x14ac:dyDescent="0.2">
      <c r="A10230" s="9">
        <f t="shared" si="950"/>
        <v>2808</v>
      </c>
      <c r="B10230" s="9" t="str">
        <f t="shared" si="951"/>
        <v>Kota Tangerang Selatan</v>
      </c>
      <c r="C10230" s="9" t="s">
        <v>23</v>
      </c>
      <c r="D10230" s="10">
        <v>35152000</v>
      </c>
    </row>
    <row r="10231" spans="1:4" x14ac:dyDescent="0.2">
      <c r="A10231" s="9">
        <f t="shared" si="950"/>
        <v>2808</v>
      </c>
      <c r="B10231" s="9" t="str">
        <f t="shared" si="951"/>
        <v>Kota Tangerang Selatan</v>
      </c>
      <c r="C10231" s="9" t="s">
        <v>215</v>
      </c>
      <c r="D10231" s="10">
        <v>30660000</v>
      </c>
    </row>
    <row r="10232" spans="1:4" x14ac:dyDescent="0.2">
      <c r="A10232" s="9">
        <f t="shared" si="950"/>
        <v>2808</v>
      </c>
      <c r="B10232" s="9" t="str">
        <f t="shared" si="951"/>
        <v>Kota Tangerang Selatan</v>
      </c>
      <c r="C10232" s="9" t="s">
        <v>25</v>
      </c>
      <c r="D10232" s="10">
        <v>248957000</v>
      </c>
    </row>
    <row r="10233" spans="1:4" x14ac:dyDescent="0.2">
      <c r="A10233" s="9">
        <f t="shared" si="950"/>
        <v>2808</v>
      </c>
      <c r="B10233" s="9" t="str">
        <f t="shared" si="951"/>
        <v>Kota Tangerang Selatan</v>
      </c>
      <c r="C10233" s="9" t="s">
        <v>27</v>
      </c>
      <c r="D10233" s="10">
        <v>1733494000</v>
      </c>
    </row>
    <row r="10234" spans="1:4" x14ac:dyDescent="0.2">
      <c r="A10234" s="9">
        <f t="shared" si="950"/>
        <v>2808</v>
      </c>
      <c r="B10234" s="9" t="str">
        <f t="shared" si="951"/>
        <v>Kota Tangerang Selatan</v>
      </c>
      <c r="C10234" s="9" t="s">
        <v>66</v>
      </c>
      <c r="D10234" s="10">
        <v>10300000</v>
      </c>
    </row>
    <row r="10235" spans="1:4" x14ac:dyDescent="0.2">
      <c r="A10235" s="9">
        <f t="shared" si="950"/>
        <v>2808</v>
      </c>
      <c r="B10235" s="9" t="str">
        <f t="shared" si="951"/>
        <v>Kota Tangerang Selatan</v>
      </c>
      <c r="C10235" s="9" t="s">
        <v>28</v>
      </c>
      <c r="D10235" s="10">
        <v>1159160804</v>
      </c>
    </row>
    <row r="10236" spans="1:4" x14ac:dyDescent="0.2">
      <c r="A10236" s="9">
        <f t="shared" si="950"/>
        <v>2808</v>
      </c>
      <c r="B10236" s="9" t="str">
        <f t="shared" si="951"/>
        <v>Kota Tangerang Selatan</v>
      </c>
      <c r="C10236" s="9" t="s">
        <v>36</v>
      </c>
      <c r="D10236" s="10">
        <v>75770000</v>
      </c>
    </row>
    <row r="10237" spans="1:4" x14ac:dyDescent="0.2">
      <c r="A10237" s="9">
        <v>2900</v>
      </c>
      <c r="B10237" s="9" t="s">
        <v>2491</v>
      </c>
      <c r="C10237" s="9" t="s">
        <v>2492</v>
      </c>
      <c r="D10237" s="10"/>
    </row>
    <row r="10238" spans="1:4" x14ac:dyDescent="0.2">
      <c r="A10238" s="9">
        <f t="shared" ref="A10238:A10245" si="952">A10237</f>
        <v>2900</v>
      </c>
      <c r="B10238" s="9" t="str">
        <f t="shared" ref="B10238:B10245" si="953">B10237</f>
        <v>Prop. Bangka Belitung</v>
      </c>
      <c r="C10238" s="9" t="s">
        <v>16</v>
      </c>
      <c r="D10238" s="10">
        <v>3250000</v>
      </c>
    </row>
    <row r="10239" spans="1:4" x14ac:dyDescent="0.2">
      <c r="A10239" s="9">
        <f t="shared" si="952"/>
        <v>2900</v>
      </c>
      <c r="B10239" s="9" t="str">
        <f t="shared" si="953"/>
        <v>Prop. Bangka Belitung</v>
      </c>
      <c r="C10239" s="9" t="s">
        <v>2</v>
      </c>
      <c r="D10239" s="10">
        <v>39917000</v>
      </c>
    </row>
    <row r="10240" spans="1:4" x14ac:dyDescent="0.2">
      <c r="A10240" s="9">
        <f t="shared" si="952"/>
        <v>2900</v>
      </c>
      <c r="B10240" s="9" t="str">
        <f t="shared" si="953"/>
        <v>Prop. Bangka Belitung</v>
      </c>
      <c r="C10240" s="9" t="s">
        <v>4</v>
      </c>
      <c r="D10240" s="10">
        <v>2100000</v>
      </c>
    </row>
    <row r="10241" spans="1:4" x14ac:dyDescent="0.2">
      <c r="A10241" s="9">
        <f t="shared" si="952"/>
        <v>2900</v>
      </c>
      <c r="B10241" s="9" t="str">
        <f t="shared" si="953"/>
        <v>Prop. Bangka Belitung</v>
      </c>
      <c r="C10241" s="9" t="s">
        <v>5</v>
      </c>
      <c r="D10241" s="10">
        <v>2370088052</v>
      </c>
    </row>
    <row r="10242" spans="1:4" x14ac:dyDescent="0.2">
      <c r="A10242" s="9">
        <f t="shared" si="952"/>
        <v>2900</v>
      </c>
      <c r="B10242" s="9" t="str">
        <f t="shared" si="953"/>
        <v>Prop. Bangka Belitung</v>
      </c>
      <c r="C10242" s="9" t="s">
        <v>7</v>
      </c>
      <c r="D10242" s="10">
        <v>146146000</v>
      </c>
    </row>
    <row r="10243" spans="1:4" x14ac:dyDescent="0.2">
      <c r="A10243" s="9">
        <f t="shared" si="952"/>
        <v>2900</v>
      </c>
      <c r="B10243" s="9" t="str">
        <f t="shared" si="953"/>
        <v>Prop. Bangka Belitung</v>
      </c>
      <c r="C10243" s="9" t="s">
        <v>8</v>
      </c>
      <c r="D10243" s="10">
        <v>971388400</v>
      </c>
    </row>
    <row r="10244" spans="1:4" x14ac:dyDescent="0.2">
      <c r="A10244" s="9">
        <f t="shared" si="952"/>
        <v>2900</v>
      </c>
      <c r="B10244" s="9" t="str">
        <f t="shared" si="953"/>
        <v>Prop. Bangka Belitung</v>
      </c>
      <c r="C10244" s="9" t="s">
        <v>2493</v>
      </c>
      <c r="D10244" s="10">
        <v>32612000</v>
      </c>
    </row>
    <row r="10245" spans="1:4" x14ac:dyDescent="0.2">
      <c r="A10245" s="9">
        <f t="shared" si="952"/>
        <v>2900</v>
      </c>
      <c r="B10245" s="9" t="str">
        <f t="shared" si="953"/>
        <v>Prop. Bangka Belitung</v>
      </c>
      <c r="C10245" s="9" t="s">
        <v>742</v>
      </c>
      <c r="D10245" s="10"/>
    </row>
    <row r="10246" spans="1:4" x14ac:dyDescent="0.2">
      <c r="A10246" s="9">
        <v>2901</v>
      </c>
      <c r="B10246" s="9" t="s">
        <v>2494</v>
      </c>
      <c r="C10246" s="9" t="s">
        <v>202</v>
      </c>
      <c r="D10246" s="10"/>
    </row>
    <row r="10247" spans="1:4" x14ac:dyDescent="0.2">
      <c r="A10247" s="9">
        <f t="shared" ref="A10247:A10279" si="954">A10246</f>
        <v>2901</v>
      </c>
      <c r="B10247" s="9" t="str">
        <f t="shared" ref="B10247:B10279" si="955">B10246</f>
        <v>Kab. Bangka</v>
      </c>
      <c r="C10247" s="9" t="s">
        <v>14</v>
      </c>
      <c r="D10247" s="10">
        <v>380333261</v>
      </c>
    </row>
    <row r="10248" spans="1:4" x14ac:dyDescent="0.2">
      <c r="A10248" s="9">
        <f t="shared" si="954"/>
        <v>2901</v>
      </c>
      <c r="B10248" s="9" t="str">
        <f t="shared" si="955"/>
        <v>Kab. Bangka</v>
      </c>
      <c r="C10248" s="9" t="s">
        <v>16</v>
      </c>
      <c r="D10248" s="10">
        <v>254190513</v>
      </c>
    </row>
    <row r="10249" spans="1:4" x14ac:dyDescent="0.2">
      <c r="A10249" s="9">
        <f t="shared" si="954"/>
        <v>2901</v>
      </c>
      <c r="B10249" s="9" t="str">
        <f t="shared" si="955"/>
        <v>Kab. Bangka</v>
      </c>
      <c r="C10249" s="9" t="s">
        <v>2495</v>
      </c>
      <c r="D10249" s="10"/>
    </row>
    <row r="10250" spans="1:4" x14ac:dyDescent="0.2">
      <c r="A10250" s="9">
        <f t="shared" si="954"/>
        <v>2901</v>
      </c>
      <c r="B10250" s="9" t="str">
        <f t="shared" si="955"/>
        <v>Kab. Bangka</v>
      </c>
      <c r="C10250" s="9" t="s">
        <v>2496</v>
      </c>
      <c r="D10250" s="10"/>
    </row>
    <row r="10251" spans="1:4" x14ac:dyDescent="0.2">
      <c r="A10251" s="9">
        <f t="shared" si="954"/>
        <v>2901</v>
      </c>
      <c r="B10251" s="9" t="str">
        <f t="shared" si="955"/>
        <v>Kab. Bangka</v>
      </c>
      <c r="C10251" s="9" t="s">
        <v>2497</v>
      </c>
      <c r="D10251" s="10"/>
    </row>
    <row r="10252" spans="1:4" x14ac:dyDescent="0.2">
      <c r="A10252" s="9">
        <f t="shared" si="954"/>
        <v>2901</v>
      </c>
      <c r="B10252" s="9" t="str">
        <f t="shared" si="955"/>
        <v>Kab. Bangka</v>
      </c>
      <c r="C10252" s="9" t="s">
        <v>2498</v>
      </c>
      <c r="D10252" s="10"/>
    </row>
    <row r="10253" spans="1:4" x14ac:dyDescent="0.2">
      <c r="A10253" s="9">
        <f t="shared" si="954"/>
        <v>2901</v>
      </c>
      <c r="B10253" s="9" t="str">
        <f t="shared" si="955"/>
        <v>Kab. Bangka</v>
      </c>
      <c r="C10253" s="9" t="s">
        <v>2499</v>
      </c>
      <c r="D10253" s="10"/>
    </row>
    <row r="10254" spans="1:4" x14ac:dyDescent="0.2">
      <c r="A10254" s="9">
        <f t="shared" si="954"/>
        <v>2901</v>
      </c>
      <c r="B10254" s="9" t="str">
        <f t="shared" si="955"/>
        <v>Kab. Bangka</v>
      </c>
      <c r="C10254" s="9" t="s">
        <v>1922</v>
      </c>
      <c r="D10254" s="10"/>
    </row>
    <row r="10255" spans="1:4" x14ac:dyDescent="0.2">
      <c r="A10255" s="9">
        <f t="shared" si="954"/>
        <v>2901</v>
      </c>
      <c r="B10255" s="9" t="str">
        <f t="shared" si="955"/>
        <v>Kab. Bangka</v>
      </c>
      <c r="C10255" s="9" t="s">
        <v>2</v>
      </c>
      <c r="D10255" s="10">
        <v>2225000</v>
      </c>
    </row>
    <row r="10256" spans="1:4" x14ac:dyDescent="0.2">
      <c r="A10256" s="9">
        <f t="shared" si="954"/>
        <v>2901</v>
      </c>
      <c r="B10256" s="9" t="str">
        <f t="shared" si="955"/>
        <v>Kab. Bangka</v>
      </c>
      <c r="C10256" s="9" t="s">
        <v>373</v>
      </c>
      <c r="D10256" s="10"/>
    </row>
    <row r="10257" spans="1:4" x14ac:dyDescent="0.2">
      <c r="A10257" s="9">
        <f t="shared" si="954"/>
        <v>2901</v>
      </c>
      <c r="B10257" s="9" t="str">
        <f t="shared" si="955"/>
        <v>Kab. Bangka</v>
      </c>
      <c r="C10257" s="9" t="s">
        <v>20</v>
      </c>
      <c r="D10257" s="10"/>
    </row>
    <row r="10258" spans="1:4" x14ac:dyDescent="0.2">
      <c r="A10258" s="9">
        <f t="shared" si="954"/>
        <v>2901</v>
      </c>
      <c r="B10258" s="9" t="str">
        <f t="shared" si="955"/>
        <v>Kab. Bangka</v>
      </c>
      <c r="C10258" s="9" t="s">
        <v>2500</v>
      </c>
      <c r="D10258" s="10"/>
    </row>
    <row r="10259" spans="1:4" x14ac:dyDescent="0.2">
      <c r="A10259" s="9">
        <f t="shared" si="954"/>
        <v>2901</v>
      </c>
      <c r="B10259" s="9" t="str">
        <f t="shared" si="955"/>
        <v>Kab. Bangka</v>
      </c>
      <c r="C10259" s="9" t="s">
        <v>21</v>
      </c>
      <c r="D10259" s="10">
        <v>32515000</v>
      </c>
    </row>
    <row r="10260" spans="1:4" x14ac:dyDescent="0.2">
      <c r="A10260" s="9">
        <f t="shared" si="954"/>
        <v>2901</v>
      </c>
      <c r="B10260" s="9" t="str">
        <f t="shared" si="955"/>
        <v>Kab. Bangka</v>
      </c>
      <c r="C10260" s="9" t="s">
        <v>2501</v>
      </c>
      <c r="D10260" s="10">
        <v>325691780</v>
      </c>
    </row>
    <row r="10261" spans="1:4" x14ac:dyDescent="0.2">
      <c r="A10261" s="9">
        <f t="shared" si="954"/>
        <v>2901</v>
      </c>
      <c r="B10261" s="9" t="str">
        <f t="shared" si="955"/>
        <v>Kab. Bangka</v>
      </c>
      <c r="C10261" s="9" t="s">
        <v>22</v>
      </c>
      <c r="D10261" s="10">
        <v>461022000</v>
      </c>
    </row>
    <row r="10262" spans="1:4" x14ac:dyDescent="0.2">
      <c r="A10262" s="9">
        <f t="shared" si="954"/>
        <v>2901</v>
      </c>
      <c r="B10262" s="9" t="str">
        <f t="shared" si="955"/>
        <v>Kab. Bangka</v>
      </c>
      <c r="C10262" s="9" t="s">
        <v>5</v>
      </c>
      <c r="D10262" s="10">
        <v>6434681562</v>
      </c>
    </row>
    <row r="10263" spans="1:4" x14ac:dyDescent="0.2">
      <c r="A10263" s="9">
        <f t="shared" si="954"/>
        <v>2901</v>
      </c>
      <c r="B10263" s="9" t="str">
        <f t="shared" si="955"/>
        <v>Kab. Bangka</v>
      </c>
      <c r="C10263" s="9" t="s">
        <v>23</v>
      </c>
      <c r="D10263" s="10">
        <v>144815650</v>
      </c>
    </row>
    <row r="10264" spans="1:4" x14ac:dyDescent="0.2">
      <c r="A10264" s="9">
        <f t="shared" si="954"/>
        <v>2901</v>
      </c>
      <c r="B10264" s="9" t="str">
        <f t="shared" si="955"/>
        <v>Kab. Bangka</v>
      </c>
      <c r="C10264" s="9" t="s">
        <v>24</v>
      </c>
      <c r="D10264" s="10">
        <v>200020000</v>
      </c>
    </row>
    <row r="10265" spans="1:4" x14ac:dyDescent="0.2">
      <c r="A10265" s="9">
        <f t="shared" si="954"/>
        <v>2901</v>
      </c>
      <c r="B10265" s="9" t="str">
        <f t="shared" si="955"/>
        <v>Kab. Bangka</v>
      </c>
      <c r="C10265" s="9" t="s">
        <v>25</v>
      </c>
      <c r="D10265" s="10">
        <v>163858000</v>
      </c>
    </row>
    <row r="10266" spans="1:4" x14ac:dyDescent="0.2">
      <c r="A10266" s="9">
        <f t="shared" si="954"/>
        <v>2901</v>
      </c>
      <c r="B10266" s="9" t="str">
        <f t="shared" si="955"/>
        <v>Kab. Bangka</v>
      </c>
      <c r="C10266" s="9" t="s">
        <v>8</v>
      </c>
      <c r="D10266" s="10"/>
    </row>
    <row r="10267" spans="1:4" x14ac:dyDescent="0.2">
      <c r="A10267" s="9">
        <f t="shared" si="954"/>
        <v>2901</v>
      </c>
      <c r="B10267" s="9" t="str">
        <f t="shared" si="955"/>
        <v>Kab. Bangka</v>
      </c>
      <c r="C10267" s="9" t="s">
        <v>2502</v>
      </c>
      <c r="D10267" s="10"/>
    </row>
    <row r="10268" spans="1:4" x14ac:dyDescent="0.2">
      <c r="A10268" s="9">
        <f t="shared" si="954"/>
        <v>2901</v>
      </c>
      <c r="B10268" s="9" t="str">
        <f t="shared" si="955"/>
        <v>Kab. Bangka</v>
      </c>
      <c r="C10268" s="9" t="s">
        <v>27</v>
      </c>
      <c r="D10268" s="10">
        <v>40598200</v>
      </c>
    </row>
    <row r="10269" spans="1:4" x14ac:dyDescent="0.2">
      <c r="A10269" s="9">
        <f t="shared" si="954"/>
        <v>2901</v>
      </c>
      <c r="B10269" s="9" t="str">
        <f t="shared" si="955"/>
        <v>Kab. Bangka</v>
      </c>
      <c r="C10269" s="9" t="s">
        <v>28</v>
      </c>
      <c r="D10269" s="10">
        <v>225178482</v>
      </c>
    </row>
    <row r="10270" spans="1:4" x14ac:dyDescent="0.2">
      <c r="A10270" s="9">
        <f t="shared" si="954"/>
        <v>2901</v>
      </c>
      <c r="B10270" s="9" t="str">
        <f t="shared" si="955"/>
        <v>Kab. Bangka</v>
      </c>
      <c r="C10270" s="9" t="s">
        <v>9</v>
      </c>
      <c r="D10270" s="10">
        <v>14700000</v>
      </c>
    </row>
    <row r="10271" spans="1:4" x14ac:dyDescent="0.2">
      <c r="A10271" s="9">
        <f t="shared" si="954"/>
        <v>2901</v>
      </c>
      <c r="B10271" s="9" t="str">
        <f t="shared" si="955"/>
        <v>Kab. Bangka</v>
      </c>
      <c r="C10271" s="9" t="s">
        <v>2503</v>
      </c>
      <c r="D10271" s="10"/>
    </row>
    <row r="10272" spans="1:4" x14ac:dyDescent="0.2">
      <c r="A10272" s="9">
        <f t="shared" si="954"/>
        <v>2901</v>
      </c>
      <c r="B10272" s="9" t="str">
        <f t="shared" si="955"/>
        <v>Kab. Bangka</v>
      </c>
      <c r="C10272" s="9" t="s">
        <v>2504</v>
      </c>
      <c r="D10272" s="10"/>
    </row>
    <row r="10273" spans="1:4" x14ac:dyDescent="0.2">
      <c r="A10273" s="9">
        <f t="shared" si="954"/>
        <v>2901</v>
      </c>
      <c r="B10273" s="9" t="str">
        <f t="shared" si="955"/>
        <v>Kab. Bangka</v>
      </c>
      <c r="C10273" s="9" t="s">
        <v>1791</v>
      </c>
      <c r="D10273" s="10">
        <v>29310000</v>
      </c>
    </row>
    <row r="10274" spans="1:4" x14ac:dyDescent="0.2">
      <c r="A10274" s="9">
        <f t="shared" si="954"/>
        <v>2901</v>
      </c>
      <c r="B10274" s="9" t="str">
        <f t="shared" si="955"/>
        <v>Kab. Bangka</v>
      </c>
      <c r="C10274" s="9" t="s">
        <v>31</v>
      </c>
      <c r="D10274" s="10">
        <v>84106500</v>
      </c>
    </row>
    <row r="10275" spans="1:4" x14ac:dyDescent="0.2">
      <c r="A10275" s="9">
        <f t="shared" si="954"/>
        <v>2901</v>
      </c>
      <c r="B10275" s="9" t="str">
        <f t="shared" si="955"/>
        <v>Kab. Bangka</v>
      </c>
      <c r="C10275" s="9" t="s">
        <v>63</v>
      </c>
      <c r="D10275" s="10"/>
    </row>
    <row r="10276" spans="1:4" x14ac:dyDescent="0.2">
      <c r="A10276" s="9">
        <f t="shared" si="954"/>
        <v>2901</v>
      </c>
      <c r="B10276" s="9" t="str">
        <f t="shared" si="955"/>
        <v>Kab. Bangka</v>
      </c>
      <c r="C10276" s="9" t="s">
        <v>2505</v>
      </c>
      <c r="D10276" s="10"/>
    </row>
    <row r="10277" spans="1:4" x14ac:dyDescent="0.2">
      <c r="A10277" s="9">
        <f t="shared" si="954"/>
        <v>2901</v>
      </c>
      <c r="B10277" s="9" t="str">
        <f t="shared" si="955"/>
        <v>Kab. Bangka</v>
      </c>
      <c r="C10277" s="9" t="s">
        <v>180</v>
      </c>
      <c r="D10277" s="10"/>
    </row>
    <row r="10278" spans="1:4" x14ac:dyDescent="0.2">
      <c r="A10278" s="9">
        <f t="shared" si="954"/>
        <v>2901</v>
      </c>
      <c r="B10278" s="9" t="str">
        <f t="shared" si="955"/>
        <v>Kab. Bangka</v>
      </c>
      <c r="C10278" s="9" t="s">
        <v>12</v>
      </c>
      <c r="D10278" s="10">
        <v>88500500</v>
      </c>
    </row>
    <row r="10279" spans="1:4" x14ac:dyDescent="0.2">
      <c r="A10279" s="9">
        <f t="shared" si="954"/>
        <v>2901</v>
      </c>
      <c r="B10279" s="9" t="str">
        <f t="shared" si="955"/>
        <v>Kab. Bangka</v>
      </c>
      <c r="C10279" s="9" t="s">
        <v>36</v>
      </c>
      <c r="D10279" s="10">
        <v>5140750</v>
      </c>
    </row>
    <row r="10280" spans="1:4" x14ac:dyDescent="0.2">
      <c r="A10280" s="9">
        <v>2902</v>
      </c>
      <c r="B10280" s="9" t="s">
        <v>2506</v>
      </c>
      <c r="C10280" s="9" t="s">
        <v>14</v>
      </c>
      <c r="D10280" s="10"/>
    </row>
    <row r="10281" spans="1:4" x14ac:dyDescent="0.2">
      <c r="A10281" s="9">
        <f t="shared" ref="A10281:A10301" si="956">A10280</f>
        <v>2902</v>
      </c>
      <c r="B10281" s="9" t="str">
        <f t="shared" ref="B10281:B10301" si="957">B10280</f>
        <v>Kab. Belitung</v>
      </c>
      <c r="C10281" s="9" t="s">
        <v>16</v>
      </c>
      <c r="D10281" s="10"/>
    </row>
    <row r="10282" spans="1:4" x14ac:dyDescent="0.2">
      <c r="A10282" s="9">
        <f t="shared" si="956"/>
        <v>2902</v>
      </c>
      <c r="B10282" s="9" t="str">
        <f t="shared" si="957"/>
        <v>Kab. Belitung</v>
      </c>
      <c r="C10282" s="9" t="s">
        <v>203</v>
      </c>
      <c r="D10282" s="10"/>
    </row>
    <row r="10283" spans="1:4" x14ac:dyDescent="0.2">
      <c r="A10283" s="9">
        <f t="shared" si="956"/>
        <v>2902</v>
      </c>
      <c r="B10283" s="9" t="str">
        <f t="shared" si="957"/>
        <v>Kab. Belitung</v>
      </c>
      <c r="C10283" s="9" t="s">
        <v>2</v>
      </c>
      <c r="D10283" s="10"/>
    </row>
    <row r="10284" spans="1:4" x14ac:dyDescent="0.2">
      <c r="A10284" s="9">
        <f t="shared" si="956"/>
        <v>2902</v>
      </c>
      <c r="B10284" s="9" t="str">
        <f t="shared" si="957"/>
        <v>Kab. Belitung</v>
      </c>
      <c r="C10284" s="9" t="s">
        <v>102</v>
      </c>
      <c r="D10284" s="10"/>
    </row>
    <row r="10285" spans="1:4" x14ac:dyDescent="0.2">
      <c r="A10285" s="9">
        <f t="shared" si="956"/>
        <v>2902</v>
      </c>
      <c r="B10285" s="9" t="str">
        <f t="shared" si="957"/>
        <v>Kab. Belitung</v>
      </c>
      <c r="C10285" s="9" t="s">
        <v>21</v>
      </c>
      <c r="D10285" s="10"/>
    </row>
    <row r="10286" spans="1:4" x14ac:dyDescent="0.2">
      <c r="A10286" s="9">
        <f t="shared" si="956"/>
        <v>2902</v>
      </c>
      <c r="B10286" s="9" t="str">
        <f t="shared" si="957"/>
        <v>Kab. Belitung</v>
      </c>
      <c r="C10286" s="9" t="s">
        <v>22</v>
      </c>
      <c r="D10286" s="10"/>
    </row>
    <row r="10287" spans="1:4" x14ac:dyDescent="0.2">
      <c r="A10287" s="9">
        <f t="shared" si="956"/>
        <v>2902</v>
      </c>
      <c r="B10287" s="9" t="str">
        <f t="shared" si="957"/>
        <v>Kab. Belitung</v>
      </c>
      <c r="C10287" s="9" t="s">
        <v>4</v>
      </c>
      <c r="D10287" s="10"/>
    </row>
    <row r="10288" spans="1:4" x14ac:dyDescent="0.2">
      <c r="A10288" s="9">
        <f t="shared" si="956"/>
        <v>2902</v>
      </c>
      <c r="B10288" s="9" t="str">
        <f t="shared" si="957"/>
        <v>Kab. Belitung</v>
      </c>
      <c r="C10288" s="9" t="s">
        <v>5</v>
      </c>
      <c r="D10288" s="10"/>
    </row>
    <row r="10289" spans="1:4" x14ac:dyDescent="0.2">
      <c r="A10289" s="9">
        <f t="shared" si="956"/>
        <v>2902</v>
      </c>
      <c r="B10289" s="9" t="str">
        <f t="shared" si="957"/>
        <v>Kab. Belitung</v>
      </c>
      <c r="C10289" s="9" t="s">
        <v>23</v>
      </c>
      <c r="D10289" s="10"/>
    </row>
    <row r="10290" spans="1:4" x14ac:dyDescent="0.2">
      <c r="A10290" s="9">
        <f t="shared" si="956"/>
        <v>2902</v>
      </c>
      <c r="B10290" s="9" t="str">
        <f t="shared" si="957"/>
        <v>Kab. Belitung</v>
      </c>
      <c r="C10290" s="9" t="s">
        <v>24</v>
      </c>
      <c r="D10290" s="10"/>
    </row>
    <row r="10291" spans="1:4" x14ac:dyDescent="0.2">
      <c r="A10291" s="9">
        <f t="shared" si="956"/>
        <v>2902</v>
      </c>
      <c r="B10291" s="9" t="str">
        <f t="shared" si="957"/>
        <v>Kab. Belitung</v>
      </c>
      <c r="C10291" s="9" t="s">
        <v>25</v>
      </c>
      <c r="D10291" s="10"/>
    </row>
    <row r="10292" spans="1:4" x14ac:dyDescent="0.2">
      <c r="A10292" s="9">
        <f t="shared" si="956"/>
        <v>2902</v>
      </c>
      <c r="B10292" s="9" t="str">
        <f t="shared" si="957"/>
        <v>Kab. Belitung</v>
      </c>
      <c r="C10292" s="9" t="s">
        <v>8</v>
      </c>
      <c r="D10292" s="10"/>
    </row>
    <row r="10293" spans="1:4" x14ac:dyDescent="0.2">
      <c r="A10293" s="9">
        <f t="shared" si="956"/>
        <v>2902</v>
      </c>
      <c r="B10293" s="9" t="str">
        <f t="shared" si="957"/>
        <v>Kab. Belitung</v>
      </c>
      <c r="C10293" s="9" t="s">
        <v>2507</v>
      </c>
      <c r="D10293" s="10"/>
    </row>
    <row r="10294" spans="1:4" x14ac:dyDescent="0.2">
      <c r="A10294" s="9">
        <f t="shared" si="956"/>
        <v>2902</v>
      </c>
      <c r="B10294" s="9" t="str">
        <f t="shared" si="957"/>
        <v>Kab. Belitung</v>
      </c>
      <c r="C10294" s="9" t="s">
        <v>27</v>
      </c>
      <c r="D10294" s="10"/>
    </row>
    <row r="10295" spans="1:4" x14ac:dyDescent="0.2">
      <c r="A10295" s="9">
        <f t="shared" si="956"/>
        <v>2902</v>
      </c>
      <c r="B10295" s="9" t="str">
        <f t="shared" si="957"/>
        <v>Kab. Belitung</v>
      </c>
      <c r="C10295" s="9" t="s">
        <v>28</v>
      </c>
      <c r="D10295" s="10"/>
    </row>
    <row r="10296" spans="1:4" x14ac:dyDescent="0.2">
      <c r="A10296" s="9">
        <f t="shared" si="956"/>
        <v>2902</v>
      </c>
      <c r="B10296" s="9" t="str">
        <f t="shared" si="957"/>
        <v>Kab. Belitung</v>
      </c>
      <c r="C10296" s="9" t="s">
        <v>29</v>
      </c>
      <c r="D10296" s="10"/>
    </row>
    <row r="10297" spans="1:4" x14ac:dyDescent="0.2">
      <c r="A10297" s="9">
        <f t="shared" si="956"/>
        <v>2902</v>
      </c>
      <c r="B10297" s="9" t="str">
        <f t="shared" si="957"/>
        <v>Kab. Belitung</v>
      </c>
      <c r="C10297" s="9" t="s">
        <v>30</v>
      </c>
      <c r="D10297" s="10"/>
    </row>
    <row r="10298" spans="1:4" x14ac:dyDescent="0.2">
      <c r="A10298" s="9">
        <f t="shared" si="956"/>
        <v>2902</v>
      </c>
      <c r="B10298" s="9" t="str">
        <f t="shared" si="957"/>
        <v>Kab. Belitung</v>
      </c>
      <c r="C10298" s="9" t="s">
        <v>31</v>
      </c>
      <c r="D10298" s="10"/>
    </row>
    <row r="10299" spans="1:4" x14ac:dyDescent="0.2">
      <c r="A10299" s="9">
        <f t="shared" si="956"/>
        <v>2902</v>
      </c>
      <c r="B10299" s="9" t="str">
        <f t="shared" si="957"/>
        <v>Kab. Belitung</v>
      </c>
      <c r="C10299" s="9" t="s">
        <v>1294</v>
      </c>
      <c r="D10299" s="10"/>
    </row>
    <row r="10300" spans="1:4" x14ac:dyDescent="0.2">
      <c r="A10300" s="9">
        <f t="shared" si="956"/>
        <v>2902</v>
      </c>
      <c r="B10300" s="9" t="str">
        <f t="shared" si="957"/>
        <v>Kab. Belitung</v>
      </c>
      <c r="C10300" s="9" t="s">
        <v>12</v>
      </c>
      <c r="D10300" s="10"/>
    </row>
    <row r="10301" spans="1:4" x14ac:dyDescent="0.2">
      <c r="A10301" s="9">
        <f t="shared" si="956"/>
        <v>2902</v>
      </c>
      <c r="B10301" s="9" t="str">
        <f t="shared" si="957"/>
        <v>Kab. Belitung</v>
      </c>
      <c r="C10301" s="9" t="s">
        <v>36</v>
      </c>
      <c r="D10301" s="10"/>
    </row>
    <row r="10302" spans="1:4" x14ac:dyDescent="0.2">
      <c r="A10302" s="9">
        <v>2903</v>
      </c>
      <c r="B10302" s="9" t="s">
        <v>2508</v>
      </c>
      <c r="C10302" s="9" t="s">
        <v>2509</v>
      </c>
      <c r="D10302" s="10"/>
    </row>
    <row r="10303" spans="1:4" x14ac:dyDescent="0.2">
      <c r="A10303" s="9">
        <f t="shared" ref="A10303:A10327" si="958">A10302</f>
        <v>2903</v>
      </c>
      <c r="B10303" s="9" t="str">
        <f t="shared" ref="B10303:B10327" si="959">B10302</f>
        <v>Kota Pangkal Pinang</v>
      </c>
      <c r="C10303" s="9" t="s">
        <v>202</v>
      </c>
      <c r="D10303" s="10"/>
    </row>
    <row r="10304" spans="1:4" x14ac:dyDescent="0.2">
      <c r="A10304" s="9">
        <f t="shared" si="958"/>
        <v>2903</v>
      </c>
      <c r="B10304" s="9" t="str">
        <f t="shared" si="959"/>
        <v>Kota Pangkal Pinang</v>
      </c>
      <c r="C10304" s="9" t="s">
        <v>14</v>
      </c>
      <c r="D10304" s="10"/>
    </row>
    <row r="10305" spans="1:4" x14ac:dyDescent="0.2">
      <c r="A10305" s="9">
        <f t="shared" si="958"/>
        <v>2903</v>
      </c>
      <c r="B10305" s="9" t="str">
        <f t="shared" si="959"/>
        <v>Kota Pangkal Pinang</v>
      </c>
      <c r="C10305" s="9" t="s">
        <v>16</v>
      </c>
      <c r="D10305" s="10"/>
    </row>
    <row r="10306" spans="1:4" x14ac:dyDescent="0.2">
      <c r="A10306" s="9">
        <f t="shared" si="958"/>
        <v>2903</v>
      </c>
      <c r="B10306" s="9" t="str">
        <f t="shared" si="959"/>
        <v>Kota Pangkal Pinang</v>
      </c>
      <c r="C10306" s="9" t="s">
        <v>253</v>
      </c>
      <c r="D10306" s="10"/>
    </row>
    <row r="10307" spans="1:4" x14ac:dyDescent="0.2">
      <c r="A10307" s="9">
        <f t="shared" si="958"/>
        <v>2903</v>
      </c>
      <c r="B10307" s="9" t="str">
        <f t="shared" si="959"/>
        <v>Kota Pangkal Pinang</v>
      </c>
      <c r="C10307" s="9" t="s">
        <v>353</v>
      </c>
      <c r="D10307" s="10"/>
    </row>
    <row r="10308" spans="1:4" x14ac:dyDescent="0.2">
      <c r="A10308" s="9">
        <f t="shared" si="958"/>
        <v>2903</v>
      </c>
      <c r="B10308" s="9" t="str">
        <f t="shared" si="959"/>
        <v>Kota Pangkal Pinang</v>
      </c>
      <c r="C10308" s="9" t="s">
        <v>2</v>
      </c>
      <c r="D10308" s="10"/>
    </row>
    <row r="10309" spans="1:4" x14ac:dyDescent="0.2">
      <c r="A10309" s="9">
        <f t="shared" si="958"/>
        <v>2903</v>
      </c>
      <c r="B10309" s="9" t="str">
        <f t="shared" si="959"/>
        <v>Kota Pangkal Pinang</v>
      </c>
      <c r="C10309" s="9" t="s">
        <v>145</v>
      </c>
      <c r="D10309" s="10"/>
    </row>
    <row r="10310" spans="1:4" x14ac:dyDescent="0.2">
      <c r="A10310" s="9">
        <f t="shared" si="958"/>
        <v>2903</v>
      </c>
      <c r="B10310" s="9" t="str">
        <f t="shared" si="959"/>
        <v>Kota Pangkal Pinang</v>
      </c>
      <c r="C10310" s="9" t="s">
        <v>2510</v>
      </c>
      <c r="D10310" s="10"/>
    </row>
    <row r="10311" spans="1:4" x14ac:dyDescent="0.2">
      <c r="A10311" s="9">
        <f t="shared" si="958"/>
        <v>2903</v>
      </c>
      <c r="B10311" s="9" t="str">
        <f t="shared" si="959"/>
        <v>Kota Pangkal Pinang</v>
      </c>
      <c r="C10311" s="9" t="s">
        <v>2511</v>
      </c>
      <c r="D10311" s="10"/>
    </row>
    <row r="10312" spans="1:4" x14ac:dyDescent="0.2">
      <c r="A10312" s="9">
        <f t="shared" si="958"/>
        <v>2903</v>
      </c>
      <c r="B10312" s="9" t="str">
        <f t="shared" si="959"/>
        <v>Kota Pangkal Pinang</v>
      </c>
      <c r="C10312" s="9" t="s">
        <v>1005</v>
      </c>
      <c r="D10312" s="10"/>
    </row>
    <row r="10313" spans="1:4" x14ac:dyDescent="0.2">
      <c r="A10313" s="9">
        <f t="shared" si="958"/>
        <v>2903</v>
      </c>
      <c r="B10313" s="9" t="str">
        <f t="shared" si="959"/>
        <v>Kota Pangkal Pinang</v>
      </c>
      <c r="C10313" s="9" t="s">
        <v>22</v>
      </c>
      <c r="D10313" s="10"/>
    </row>
    <row r="10314" spans="1:4" x14ac:dyDescent="0.2">
      <c r="A10314" s="9">
        <f t="shared" si="958"/>
        <v>2903</v>
      </c>
      <c r="B10314" s="9" t="str">
        <f t="shared" si="959"/>
        <v>Kota Pangkal Pinang</v>
      </c>
      <c r="C10314" s="9" t="s">
        <v>5</v>
      </c>
      <c r="D10314" s="10"/>
    </row>
    <row r="10315" spans="1:4" x14ac:dyDescent="0.2">
      <c r="A10315" s="9">
        <f t="shared" si="958"/>
        <v>2903</v>
      </c>
      <c r="B10315" s="9" t="str">
        <f t="shared" si="959"/>
        <v>Kota Pangkal Pinang</v>
      </c>
      <c r="C10315" s="9" t="s">
        <v>23</v>
      </c>
      <c r="D10315" s="10"/>
    </row>
    <row r="10316" spans="1:4" x14ac:dyDescent="0.2">
      <c r="A10316" s="9">
        <f t="shared" si="958"/>
        <v>2903</v>
      </c>
      <c r="B10316" s="9" t="str">
        <f t="shared" si="959"/>
        <v>Kota Pangkal Pinang</v>
      </c>
      <c r="C10316" s="9" t="s">
        <v>24</v>
      </c>
      <c r="D10316" s="10"/>
    </row>
    <row r="10317" spans="1:4" x14ac:dyDescent="0.2">
      <c r="A10317" s="9">
        <f t="shared" si="958"/>
        <v>2903</v>
      </c>
      <c r="B10317" s="9" t="str">
        <f t="shared" si="959"/>
        <v>Kota Pangkal Pinang</v>
      </c>
      <c r="C10317" s="9" t="s">
        <v>25</v>
      </c>
      <c r="D10317" s="10"/>
    </row>
    <row r="10318" spans="1:4" x14ac:dyDescent="0.2">
      <c r="A10318" s="9">
        <f t="shared" si="958"/>
        <v>2903</v>
      </c>
      <c r="B10318" s="9" t="str">
        <f t="shared" si="959"/>
        <v>Kota Pangkal Pinang</v>
      </c>
      <c r="C10318" s="9" t="s">
        <v>8</v>
      </c>
      <c r="D10318" s="10"/>
    </row>
    <row r="10319" spans="1:4" x14ac:dyDescent="0.2">
      <c r="A10319" s="9">
        <f t="shared" si="958"/>
        <v>2903</v>
      </c>
      <c r="B10319" s="9" t="str">
        <f t="shared" si="959"/>
        <v>Kota Pangkal Pinang</v>
      </c>
      <c r="C10319" s="9" t="s">
        <v>79</v>
      </c>
      <c r="D10319" s="10"/>
    </row>
    <row r="10320" spans="1:4" x14ac:dyDescent="0.2">
      <c r="A10320" s="9">
        <f t="shared" si="958"/>
        <v>2903</v>
      </c>
      <c r="B10320" s="9" t="str">
        <f t="shared" si="959"/>
        <v>Kota Pangkal Pinang</v>
      </c>
      <c r="C10320" s="9" t="s">
        <v>27</v>
      </c>
      <c r="D10320" s="10"/>
    </row>
    <row r="10321" spans="1:4" x14ac:dyDescent="0.2">
      <c r="A10321" s="9">
        <f t="shared" si="958"/>
        <v>2903</v>
      </c>
      <c r="B10321" s="9" t="str">
        <f t="shared" si="959"/>
        <v>Kota Pangkal Pinang</v>
      </c>
      <c r="C10321" s="9" t="s">
        <v>28</v>
      </c>
      <c r="D10321" s="10"/>
    </row>
    <row r="10322" spans="1:4" x14ac:dyDescent="0.2">
      <c r="A10322" s="9">
        <f t="shared" si="958"/>
        <v>2903</v>
      </c>
      <c r="B10322" s="9" t="str">
        <f t="shared" si="959"/>
        <v>Kota Pangkal Pinang</v>
      </c>
      <c r="C10322" s="9" t="s">
        <v>31</v>
      </c>
      <c r="D10322" s="10"/>
    </row>
    <row r="10323" spans="1:4" x14ac:dyDescent="0.2">
      <c r="A10323" s="9">
        <f t="shared" si="958"/>
        <v>2903</v>
      </c>
      <c r="B10323" s="9" t="str">
        <f t="shared" si="959"/>
        <v>Kota Pangkal Pinang</v>
      </c>
      <c r="C10323" s="9" t="s">
        <v>180</v>
      </c>
      <c r="D10323" s="10"/>
    </row>
    <row r="10324" spans="1:4" x14ac:dyDescent="0.2">
      <c r="A10324" s="9">
        <f t="shared" si="958"/>
        <v>2903</v>
      </c>
      <c r="B10324" s="9" t="str">
        <f t="shared" si="959"/>
        <v>Kota Pangkal Pinang</v>
      </c>
      <c r="C10324" s="9" t="s">
        <v>35</v>
      </c>
      <c r="D10324" s="10"/>
    </row>
    <row r="10325" spans="1:4" x14ac:dyDescent="0.2">
      <c r="A10325" s="9">
        <f t="shared" si="958"/>
        <v>2903</v>
      </c>
      <c r="B10325" s="9" t="str">
        <f t="shared" si="959"/>
        <v>Kota Pangkal Pinang</v>
      </c>
      <c r="C10325" s="9" t="s">
        <v>10</v>
      </c>
      <c r="D10325" s="10"/>
    </row>
    <row r="10326" spans="1:4" x14ac:dyDescent="0.2">
      <c r="A10326" s="9">
        <f t="shared" si="958"/>
        <v>2903</v>
      </c>
      <c r="B10326" s="9" t="str">
        <f t="shared" si="959"/>
        <v>Kota Pangkal Pinang</v>
      </c>
      <c r="C10326" s="9" t="s">
        <v>12</v>
      </c>
      <c r="D10326" s="10"/>
    </row>
    <row r="10327" spans="1:4" x14ac:dyDescent="0.2">
      <c r="A10327" s="9">
        <f t="shared" si="958"/>
        <v>2903</v>
      </c>
      <c r="B10327" s="9" t="str">
        <f t="shared" si="959"/>
        <v>Kota Pangkal Pinang</v>
      </c>
      <c r="C10327" s="9" t="s">
        <v>36</v>
      </c>
      <c r="D10327" s="10"/>
    </row>
    <row r="10328" spans="1:4" x14ac:dyDescent="0.2">
      <c r="A10328" s="9">
        <v>2904</v>
      </c>
      <c r="B10328" s="9" t="s">
        <v>2512</v>
      </c>
      <c r="C10328" s="9" t="s">
        <v>120</v>
      </c>
      <c r="D10328" s="10"/>
    </row>
    <row r="10329" spans="1:4" x14ac:dyDescent="0.2">
      <c r="A10329" s="9">
        <f t="shared" ref="A10329:A10346" si="960">A10328</f>
        <v>2904</v>
      </c>
      <c r="B10329" s="9" t="str">
        <f t="shared" ref="B10329:B10346" si="961">B10328</f>
        <v>Kab. Bangka Selatan</v>
      </c>
      <c r="C10329" s="9" t="s">
        <v>14</v>
      </c>
      <c r="D10329" s="10">
        <v>87782792</v>
      </c>
    </row>
    <row r="10330" spans="1:4" x14ac:dyDescent="0.2">
      <c r="A10330" s="9">
        <f t="shared" si="960"/>
        <v>2904</v>
      </c>
      <c r="B10330" s="9" t="str">
        <f t="shared" si="961"/>
        <v>Kab. Bangka Selatan</v>
      </c>
      <c r="C10330" s="9" t="s">
        <v>16</v>
      </c>
      <c r="D10330" s="10">
        <v>117467800</v>
      </c>
    </row>
    <row r="10331" spans="1:4" x14ac:dyDescent="0.2">
      <c r="A10331" s="9">
        <f t="shared" si="960"/>
        <v>2904</v>
      </c>
      <c r="B10331" s="9" t="str">
        <f t="shared" si="961"/>
        <v>Kab. Bangka Selatan</v>
      </c>
      <c r="C10331" s="9" t="s">
        <v>2</v>
      </c>
      <c r="D10331" s="10">
        <v>4200000</v>
      </c>
    </row>
    <row r="10332" spans="1:4" x14ac:dyDescent="0.2">
      <c r="A10332" s="9">
        <f t="shared" si="960"/>
        <v>2904</v>
      </c>
      <c r="B10332" s="9" t="str">
        <f t="shared" si="961"/>
        <v>Kab. Bangka Selatan</v>
      </c>
      <c r="C10332" s="9" t="s">
        <v>21</v>
      </c>
      <c r="D10332" s="10">
        <v>46758900</v>
      </c>
    </row>
    <row r="10333" spans="1:4" x14ac:dyDescent="0.2">
      <c r="A10333" s="9">
        <f t="shared" si="960"/>
        <v>2904</v>
      </c>
      <c r="B10333" s="9" t="str">
        <f t="shared" si="961"/>
        <v>Kab. Bangka Selatan</v>
      </c>
      <c r="C10333" s="9" t="s">
        <v>22</v>
      </c>
      <c r="D10333" s="10">
        <v>130550000</v>
      </c>
    </row>
    <row r="10334" spans="1:4" x14ac:dyDescent="0.2">
      <c r="A10334" s="9">
        <f t="shared" si="960"/>
        <v>2904</v>
      </c>
      <c r="B10334" s="9" t="str">
        <f t="shared" si="961"/>
        <v>Kab. Bangka Selatan</v>
      </c>
      <c r="C10334" s="9" t="s">
        <v>4</v>
      </c>
      <c r="D10334" s="10">
        <v>84168807</v>
      </c>
    </row>
    <row r="10335" spans="1:4" x14ac:dyDescent="0.2">
      <c r="A10335" s="9">
        <f t="shared" si="960"/>
        <v>2904</v>
      </c>
      <c r="B10335" s="9" t="str">
        <f t="shared" si="961"/>
        <v>Kab. Bangka Selatan</v>
      </c>
      <c r="C10335" s="9" t="s">
        <v>5</v>
      </c>
      <c r="D10335" s="10">
        <v>591148881</v>
      </c>
    </row>
    <row r="10336" spans="1:4" x14ac:dyDescent="0.2">
      <c r="A10336" s="9">
        <f t="shared" si="960"/>
        <v>2904</v>
      </c>
      <c r="B10336" s="9" t="str">
        <f t="shared" si="961"/>
        <v>Kab. Bangka Selatan</v>
      </c>
      <c r="C10336" s="9" t="s">
        <v>23</v>
      </c>
      <c r="D10336" s="10">
        <v>50040000</v>
      </c>
    </row>
    <row r="10337" spans="1:4" x14ac:dyDescent="0.2">
      <c r="A10337" s="9">
        <f t="shared" si="960"/>
        <v>2904</v>
      </c>
      <c r="B10337" s="9" t="str">
        <f t="shared" si="961"/>
        <v>Kab. Bangka Selatan</v>
      </c>
      <c r="C10337" s="9" t="s">
        <v>25</v>
      </c>
      <c r="D10337" s="10">
        <v>65738000</v>
      </c>
    </row>
    <row r="10338" spans="1:4" x14ac:dyDescent="0.2">
      <c r="A10338" s="9">
        <f t="shared" si="960"/>
        <v>2904</v>
      </c>
      <c r="B10338" s="9" t="str">
        <f t="shared" si="961"/>
        <v>Kab. Bangka Selatan</v>
      </c>
      <c r="C10338" s="9" t="s">
        <v>8</v>
      </c>
      <c r="D10338" s="10">
        <v>40081250</v>
      </c>
    </row>
    <row r="10339" spans="1:4" x14ac:dyDescent="0.2">
      <c r="A10339" s="9">
        <f t="shared" si="960"/>
        <v>2904</v>
      </c>
      <c r="B10339" s="9" t="str">
        <f t="shared" si="961"/>
        <v>Kab. Bangka Selatan</v>
      </c>
      <c r="C10339" s="9" t="s">
        <v>27</v>
      </c>
      <c r="D10339" s="10">
        <v>210895000</v>
      </c>
    </row>
    <row r="10340" spans="1:4" x14ac:dyDescent="0.2">
      <c r="A10340" s="9">
        <f t="shared" si="960"/>
        <v>2904</v>
      </c>
      <c r="B10340" s="9" t="str">
        <f t="shared" si="961"/>
        <v>Kab. Bangka Selatan</v>
      </c>
      <c r="C10340" s="9" t="s">
        <v>28</v>
      </c>
      <c r="D10340" s="10">
        <v>55789120</v>
      </c>
    </row>
    <row r="10341" spans="1:4" x14ac:dyDescent="0.2">
      <c r="A10341" s="9">
        <f t="shared" si="960"/>
        <v>2904</v>
      </c>
      <c r="B10341" s="9" t="str">
        <f t="shared" si="961"/>
        <v>Kab. Bangka Selatan</v>
      </c>
      <c r="C10341" s="9" t="s">
        <v>1791</v>
      </c>
      <c r="D10341" s="10">
        <v>45182500</v>
      </c>
    </row>
    <row r="10342" spans="1:4" x14ac:dyDescent="0.2">
      <c r="A10342" s="9">
        <f t="shared" si="960"/>
        <v>2904</v>
      </c>
      <c r="B10342" s="9" t="str">
        <f t="shared" si="961"/>
        <v>Kab. Bangka Selatan</v>
      </c>
      <c r="C10342" s="9" t="s">
        <v>31</v>
      </c>
      <c r="D10342" s="10">
        <v>5250000</v>
      </c>
    </row>
    <row r="10343" spans="1:4" x14ac:dyDescent="0.2">
      <c r="A10343" s="9">
        <f t="shared" si="960"/>
        <v>2904</v>
      </c>
      <c r="B10343" s="9" t="str">
        <f t="shared" si="961"/>
        <v>Kab. Bangka Selatan</v>
      </c>
      <c r="C10343" s="9" t="s">
        <v>280</v>
      </c>
      <c r="D10343" s="10">
        <v>25500000</v>
      </c>
    </row>
    <row r="10344" spans="1:4" x14ac:dyDescent="0.2">
      <c r="A10344" s="9">
        <f t="shared" si="960"/>
        <v>2904</v>
      </c>
      <c r="B10344" s="9" t="str">
        <f t="shared" si="961"/>
        <v>Kab. Bangka Selatan</v>
      </c>
      <c r="C10344" s="9" t="s">
        <v>35</v>
      </c>
      <c r="D10344" s="10"/>
    </row>
    <row r="10345" spans="1:4" x14ac:dyDescent="0.2">
      <c r="A10345" s="9">
        <f t="shared" si="960"/>
        <v>2904</v>
      </c>
      <c r="B10345" s="9" t="str">
        <f t="shared" si="961"/>
        <v>Kab. Bangka Selatan</v>
      </c>
      <c r="C10345" s="9" t="s">
        <v>12</v>
      </c>
      <c r="D10345" s="10">
        <v>4500000</v>
      </c>
    </row>
    <row r="10346" spans="1:4" x14ac:dyDescent="0.2">
      <c r="A10346" s="9">
        <f t="shared" si="960"/>
        <v>2904</v>
      </c>
      <c r="B10346" s="9" t="str">
        <f t="shared" si="961"/>
        <v>Kab. Bangka Selatan</v>
      </c>
      <c r="C10346" s="9" t="s">
        <v>36</v>
      </c>
      <c r="D10346" s="10">
        <v>15966000</v>
      </c>
    </row>
    <row r="10347" spans="1:4" x14ac:dyDescent="0.2">
      <c r="A10347" s="9">
        <v>2905</v>
      </c>
      <c r="B10347" s="9" t="s">
        <v>2513</v>
      </c>
      <c r="C10347" s="9" t="s">
        <v>2514</v>
      </c>
      <c r="D10347" s="10"/>
    </row>
    <row r="10348" spans="1:4" x14ac:dyDescent="0.2">
      <c r="A10348" s="9">
        <f t="shared" ref="A10348:A10370" si="962">A10347</f>
        <v>2905</v>
      </c>
      <c r="B10348" s="9" t="str">
        <f t="shared" ref="B10348:B10370" si="963">B10347</f>
        <v>Kab. Bangka Tengah</v>
      </c>
      <c r="C10348" s="9" t="s">
        <v>2515</v>
      </c>
      <c r="D10348" s="10"/>
    </row>
    <row r="10349" spans="1:4" x14ac:dyDescent="0.2">
      <c r="A10349" s="9">
        <f t="shared" si="962"/>
        <v>2905</v>
      </c>
      <c r="B10349" s="9" t="str">
        <f t="shared" si="963"/>
        <v>Kab. Bangka Tengah</v>
      </c>
      <c r="C10349" s="9" t="s">
        <v>202</v>
      </c>
      <c r="D10349" s="10"/>
    </row>
    <row r="10350" spans="1:4" x14ac:dyDescent="0.2">
      <c r="A10350" s="9">
        <f t="shared" si="962"/>
        <v>2905</v>
      </c>
      <c r="B10350" s="9" t="str">
        <f t="shared" si="963"/>
        <v>Kab. Bangka Tengah</v>
      </c>
      <c r="C10350" s="9" t="s">
        <v>171</v>
      </c>
      <c r="D10350" s="10"/>
    </row>
    <row r="10351" spans="1:4" x14ac:dyDescent="0.2">
      <c r="A10351" s="9">
        <f t="shared" si="962"/>
        <v>2905</v>
      </c>
      <c r="B10351" s="9" t="str">
        <f t="shared" si="963"/>
        <v>Kab. Bangka Tengah</v>
      </c>
      <c r="C10351" s="9" t="s">
        <v>14</v>
      </c>
      <c r="D10351" s="10"/>
    </row>
    <row r="10352" spans="1:4" x14ac:dyDescent="0.2">
      <c r="A10352" s="9">
        <f t="shared" si="962"/>
        <v>2905</v>
      </c>
      <c r="B10352" s="9" t="str">
        <f t="shared" si="963"/>
        <v>Kab. Bangka Tengah</v>
      </c>
      <c r="C10352" s="9" t="s">
        <v>16</v>
      </c>
      <c r="D10352" s="10"/>
    </row>
    <row r="10353" spans="1:4" x14ac:dyDescent="0.2">
      <c r="A10353" s="9">
        <f t="shared" si="962"/>
        <v>2905</v>
      </c>
      <c r="B10353" s="9" t="str">
        <f t="shared" si="963"/>
        <v>Kab. Bangka Tengah</v>
      </c>
      <c r="C10353" s="9" t="s">
        <v>602</v>
      </c>
      <c r="D10353" s="10"/>
    </row>
    <row r="10354" spans="1:4" x14ac:dyDescent="0.2">
      <c r="A10354" s="9">
        <f t="shared" si="962"/>
        <v>2905</v>
      </c>
      <c r="B10354" s="9" t="str">
        <f t="shared" si="963"/>
        <v>Kab. Bangka Tengah</v>
      </c>
      <c r="C10354" s="9" t="s">
        <v>166</v>
      </c>
      <c r="D10354" s="10"/>
    </row>
    <row r="10355" spans="1:4" x14ac:dyDescent="0.2">
      <c r="A10355" s="9">
        <f t="shared" si="962"/>
        <v>2905</v>
      </c>
      <c r="B10355" s="9" t="str">
        <f t="shared" si="963"/>
        <v>Kab. Bangka Tengah</v>
      </c>
      <c r="C10355" s="9" t="s">
        <v>174</v>
      </c>
      <c r="D10355" s="10"/>
    </row>
    <row r="10356" spans="1:4" x14ac:dyDescent="0.2">
      <c r="A10356" s="9">
        <f t="shared" si="962"/>
        <v>2905</v>
      </c>
      <c r="B10356" s="9" t="str">
        <f t="shared" si="963"/>
        <v>Kab. Bangka Tengah</v>
      </c>
      <c r="C10356" s="9" t="s">
        <v>22</v>
      </c>
      <c r="D10356" s="10"/>
    </row>
    <row r="10357" spans="1:4" x14ac:dyDescent="0.2">
      <c r="A10357" s="9">
        <f t="shared" si="962"/>
        <v>2905</v>
      </c>
      <c r="B10357" s="9" t="str">
        <f t="shared" si="963"/>
        <v>Kab. Bangka Tengah</v>
      </c>
      <c r="C10357" s="9" t="s">
        <v>4</v>
      </c>
      <c r="D10357" s="10"/>
    </row>
    <row r="10358" spans="1:4" x14ac:dyDescent="0.2">
      <c r="A10358" s="9">
        <f t="shared" si="962"/>
        <v>2905</v>
      </c>
      <c r="B10358" s="9" t="str">
        <f t="shared" si="963"/>
        <v>Kab. Bangka Tengah</v>
      </c>
      <c r="C10358" s="9" t="s">
        <v>5</v>
      </c>
      <c r="D10358" s="10"/>
    </row>
    <row r="10359" spans="1:4" x14ac:dyDescent="0.2">
      <c r="A10359" s="9">
        <f t="shared" si="962"/>
        <v>2905</v>
      </c>
      <c r="B10359" s="9" t="str">
        <f t="shared" si="963"/>
        <v>Kab. Bangka Tengah</v>
      </c>
      <c r="C10359" s="9" t="s">
        <v>24</v>
      </c>
      <c r="D10359" s="10"/>
    </row>
    <row r="10360" spans="1:4" x14ac:dyDescent="0.2">
      <c r="A10360" s="9">
        <f t="shared" si="962"/>
        <v>2905</v>
      </c>
      <c r="B10360" s="9" t="str">
        <f t="shared" si="963"/>
        <v>Kab. Bangka Tengah</v>
      </c>
      <c r="C10360" s="9" t="s">
        <v>25</v>
      </c>
      <c r="D10360" s="10"/>
    </row>
    <row r="10361" spans="1:4" x14ac:dyDescent="0.2">
      <c r="A10361" s="9">
        <f t="shared" si="962"/>
        <v>2905</v>
      </c>
      <c r="B10361" s="9" t="str">
        <f t="shared" si="963"/>
        <v>Kab. Bangka Tengah</v>
      </c>
      <c r="C10361" s="9" t="s">
        <v>8</v>
      </c>
      <c r="D10361" s="10"/>
    </row>
    <row r="10362" spans="1:4" x14ac:dyDescent="0.2">
      <c r="A10362" s="9">
        <f t="shared" si="962"/>
        <v>2905</v>
      </c>
      <c r="B10362" s="9" t="str">
        <f t="shared" si="963"/>
        <v>Kab. Bangka Tengah</v>
      </c>
      <c r="C10362" s="9" t="s">
        <v>2516</v>
      </c>
      <c r="D10362" s="10"/>
    </row>
    <row r="10363" spans="1:4" x14ac:dyDescent="0.2">
      <c r="A10363" s="9">
        <f t="shared" si="962"/>
        <v>2905</v>
      </c>
      <c r="B10363" s="9" t="str">
        <f t="shared" si="963"/>
        <v>Kab. Bangka Tengah</v>
      </c>
      <c r="C10363" s="9" t="s">
        <v>27</v>
      </c>
      <c r="D10363" s="10"/>
    </row>
    <row r="10364" spans="1:4" x14ac:dyDescent="0.2">
      <c r="A10364" s="9">
        <f t="shared" si="962"/>
        <v>2905</v>
      </c>
      <c r="B10364" s="9" t="str">
        <f t="shared" si="963"/>
        <v>Kab. Bangka Tengah</v>
      </c>
      <c r="C10364" s="9" t="s">
        <v>28</v>
      </c>
      <c r="D10364" s="10"/>
    </row>
    <row r="10365" spans="1:4" x14ac:dyDescent="0.2">
      <c r="A10365" s="9">
        <f t="shared" si="962"/>
        <v>2905</v>
      </c>
      <c r="B10365" s="9" t="str">
        <f t="shared" si="963"/>
        <v>Kab. Bangka Tengah</v>
      </c>
      <c r="C10365" s="9" t="s">
        <v>31</v>
      </c>
      <c r="D10365" s="10"/>
    </row>
    <row r="10366" spans="1:4" x14ac:dyDescent="0.2">
      <c r="A10366" s="9">
        <f t="shared" si="962"/>
        <v>2905</v>
      </c>
      <c r="B10366" s="9" t="str">
        <f t="shared" si="963"/>
        <v>Kab. Bangka Tengah</v>
      </c>
      <c r="C10366" s="9" t="s">
        <v>179</v>
      </c>
      <c r="D10366" s="10"/>
    </row>
    <row r="10367" spans="1:4" x14ac:dyDescent="0.2">
      <c r="A10367" s="9">
        <f t="shared" si="962"/>
        <v>2905</v>
      </c>
      <c r="B10367" s="9" t="str">
        <f t="shared" si="963"/>
        <v>Kab. Bangka Tengah</v>
      </c>
      <c r="C10367" s="9" t="s">
        <v>180</v>
      </c>
      <c r="D10367" s="10"/>
    </row>
    <row r="10368" spans="1:4" x14ac:dyDescent="0.2">
      <c r="A10368" s="9">
        <f t="shared" si="962"/>
        <v>2905</v>
      </c>
      <c r="B10368" s="9" t="str">
        <f t="shared" si="963"/>
        <v>Kab. Bangka Tengah</v>
      </c>
      <c r="C10368" s="9" t="s">
        <v>192</v>
      </c>
      <c r="D10368" s="10"/>
    </row>
    <row r="10369" spans="1:4" x14ac:dyDescent="0.2">
      <c r="A10369" s="9">
        <f t="shared" si="962"/>
        <v>2905</v>
      </c>
      <c r="B10369" s="9" t="str">
        <f t="shared" si="963"/>
        <v>Kab. Bangka Tengah</v>
      </c>
      <c r="C10369" s="9" t="s">
        <v>35</v>
      </c>
      <c r="D10369" s="10"/>
    </row>
    <row r="10370" spans="1:4" x14ac:dyDescent="0.2">
      <c r="A10370" s="9">
        <f t="shared" si="962"/>
        <v>2905</v>
      </c>
      <c r="B10370" s="9" t="str">
        <f t="shared" si="963"/>
        <v>Kab. Bangka Tengah</v>
      </c>
      <c r="C10370" s="9" t="s">
        <v>2517</v>
      </c>
      <c r="D10370" s="10"/>
    </row>
    <row r="10371" spans="1:4" x14ac:dyDescent="0.2">
      <c r="A10371" s="9">
        <v>2906</v>
      </c>
      <c r="B10371" s="9" t="s">
        <v>2518</v>
      </c>
      <c r="C10371" s="9" t="s">
        <v>2519</v>
      </c>
      <c r="D10371" s="10"/>
    </row>
    <row r="10372" spans="1:4" x14ac:dyDescent="0.2">
      <c r="A10372" s="9">
        <f t="shared" ref="A10372:A10397" si="964">A10371</f>
        <v>2906</v>
      </c>
      <c r="B10372" s="9" t="str">
        <f t="shared" ref="B10372:B10397" si="965">B10371</f>
        <v>Kab. Bangka Barat</v>
      </c>
      <c r="C10372" s="9" t="s">
        <v>2520</v>
      </c>
      <c r="D10372" s="10">
        <v>22742000</v>
      </c>
    </row>
    <row r="10373" spans="1:4" x14ac:dyDescent="0.2">
      <c r="A10373" s="9">
        <f t="shared" si="964"/>
        <v>2906</v>
      </c>
      <c r="B10373" s="9" t="str">
        <f t="shared" si="965"/>
        <v>Kab. Bangka Barat</v>
      </c>
      <c r="C10373" s="9" t="s">
        <v>2521</v>
      </c>
      <c r="D10373" s="10">
        <v>1600000</v>
      </c>
    </row>
    <row r="10374" spans="1:4" x14ac:dyDescent="0.2">
      <c r="A10374" s="9">
        <f t="shared" si="964"/>
        <v>2906</v>
      </c>
      <c r="B10374" s="9" t="str">
        <f t="shared" si="965"/>
        <v>Kab. Bangka Barat</v>
      </c>
      <c r="C10374" s="9" t="s">
        <v>2522</v>
      </c>
      <c r="D10374" s="10"/>
    </row>
    <row r="10375" spans="1:4" x14ac:dyDescent="0.2">
      <c r="A10375" s="9">
        <f t="shared" si="964"/>
        <v>2906</v>
      </c>
      <c r="B10375" s="9" t="str">
        <f t="shared" si="965"/>
        <v>Kab. Bangka Barat</v>
      </c>
      <c r="C10375" s="9" t="s">
        <v>14</v>
      </c>
      <c r="D10375" s="10">
        <v>1071295500</v>
      </c>
    </row>
    <row r="10376" spans="1:4" x14ac:dyDescent="0.2">
      <c r="A10376" s="9">
        <f t="shared" si="964"/>
        <v>2906</v>
      </c>
      <c r="B10376" s="9" t="str">
        <f t="shared" si="965"/>
        <v>Kab. Bangka Barat</v>
      </c>
      <c r="C10376" s="9" t="s">
        <v>16</v>
      </c>
      <c r="D10376" s="10">
        <v>346115195</v>
      </c>
    </row>
    <row r="10377" spans="1:4" x14ac:dyDescent="0.2">
      <c r="A10377" s="9">
        <f t="shared" si="964"/>
        <v>2906</v>
      </c>
      <c r="B10377" s="9" t="str">
        <f t="shared" si="965"/>
        <v>Kab. Bangka Barat</v>
      </c>
      <c r="C10377" s="9" t="s">
        <v>2523</v>
      </c>
      <c r="D10377" s="10">
        <v>2650000</v>
      </c>
    </row>
    <row r="10378" spans="1:4" x14ac:dyDescent="0.2">
      <c r="A10378" s="9">
        <f t="shared" si="964"/>
        <v>2906</v>
      </c>
      <c r="B10378" s="9" t="str">
        <f t="shared" si="965"/>
        <v>Kab. Bangka Barat</v>
      </c>
      <c r="C10378" s="9" t="s">
        <v>2</v>
      </c>
      <c r="D10378" s="10">
        <v>2650000</v>
      </c>
    </row>
    <row r="10379" spans="1:4" x14ac:dyDescent="0.2">
      <c r="A10379" s="9">
        <f t="shared" si="964"/>
        <v>2906</v>
      </c>
      <c r="B10379" s="9" t="str">
        <f t="shared" si="965"/>
        <v>Kab. Bangka Barat</v>
      </c>
      <c r="C10379" s="9" t="s">
        <v>2524</v>
      </c>
      <c r="D10379" s="10"/>
    </row>
    <row r="10380" spans="1:4" x14ac:dyDescent="0.2">
      <c r="A10380" s="9">
        <f t="shared" si="964"/>
        <v>2906</v>
      </c>
      <c r="B10380" s="9" t="str">
        <f t="shared" si="965"/>
        <v>Kab. Bangka Barat</v>
      </c>
      <c r="C10380" s="9" t="s">
        <v>2525</v>
      </c>
      <c r="D10380" s="10"/>
    </row>
    <row r="10381" spans="1:4" x14ac:dyDescent="0.2">
      <c r="A10381" s="9">
        <f t="shared" si="964"/>
        <v>2906</v>
      </c>
      <c r="B10381" s="9" t="str">
        <f t="shared" si="965"/>
        <v>Kab. Bangka Barat</v>
      </c>
      <c r="C10381" s="9" t="s">
        <v>21</v>
      </c>
      <c r="D10381" s="10">
        <v>50000</v>
      </c>
    </row>
    <row r="10382" spans="1:4" x14ac:dyDescent="0.2">
      <c r="A10382" s="9">
        <f t="shared" si="964"/>
        <v>2906</v>
      </c>
      <c r="B10382" s="9" t="str">
        <f t="shared" si="965"/>
        <v>Kab. Bangka Barat</v>
      </c>
      <c r="C10382" s="9" t="s">
        <v>22</v>
      </c>
      <c r="D10382" s="10">
        <v>211456400</v>
      </c>
    </row>
    <row r="10383" spans="1:4" x14ac:dyDescent="0.2">
      <c r="A10383" s="9">
        <f t="shared" si="964"/>
        <v>2906</v>
      </c>
      <c r="B10383" s="9" t="str">
        <f t="shared" si="965"/>
        <v>Kab. Bangka Barat</v>
      </c>
      <c r="C10383" s="9" t="s">
        <v>4</v>
      </c>
      <c r="D10383" s="10">
        <v>5332050</v>
      </c>
    </row>
    <row r="10384" spans="1:4" x14ac:dyDescent="0.2">
      <c r="A10384" s="9">
        <f t="shared" si="964"/>
        <v>2906</v>
      </c>
      <c r="B10384" s="9" t="str">
        <f t="shared" si="965"/>
        <v>Kab. Bangka Barat</v>
      </c>
      <c r="C10384" s="9" t="s">
        <v>5</v>
      </c>
      <c r="D10384" s="10">
        <v>4277558137</v>
      </c>
    </row>
    <row r="10385" spans="1:4" x14ac:dyDescent="0.2">
      <c r="A10385" s="9">
        <f t="shared" si="964"/>
        <v>2906</v>
      </c>
      <c r="B10385" s="9" t="str">
        <f t="shared" si="965"/>
        <v>Kab. Bangka Barat</v>
      </c>
      <c r="C10385" s="9" t="s">
        <v>23</v>
      </c>
      <c r="D10385" s="10">
        <v>51445000</v>
      </c>
    </row>
    <row r="10386" spans="1:4" x14ac:dyDescent="0.2">
      <c r="A10386" s="9">
        <f t="shared" si="964"/>
        <v>2906</v>
      </c>
      <c r="B10386" s="9" t="str">
        <f t="shared" si="965"/>
        <v>Kab. Bangka Barat</v>
      </c>
      <c r="C10386" s="9" t="s">
        <v>24</v>
      </c>
      <c r="D10386" s="10">
        <v>89013000</v>
      </c>
    </row>
    <row r="10387" spans="1:4" x14ac:dyDescent="0.2">
      <c r="A10387" s="9">
        <f t="shared" si="964"/>
        <v>2906</v>
      </c>
      <c r="B10387" s="9" t="str">
        <f t="shared" si="965"/>
        <v>Kab. Bangka Barat</v>
      </c>
      <c r="C10387" s="9" t="s">
        <v>25</v>
      </c>
      <c r="D10387" s="10">
        <v>112425000</v>
      </c>
    </row>
    <row r="10388" spans="1:4" x14ac:dyDescent="0.2">
      <c r="A10388" s="9">
        <f t="shared" si="964"/>
        <v>2906</v>
      </c>
      <c r="B10388" s="9" t="str">
        <f t="shared" si="965"/>
        <v>Kab. Bangka Barat</v>
      </c>
      <c r="C10388" s="9" t="s">
        <v>8</v>
      </c>
      <c r="D10388" s="10">
        <v>54770000</v>
      </c>
    </row>
    <row r="10389" spans="1:4" x14ac:dyDescent="0.2">
      <c r="A10389" s="9">
        <f t="shared" si="964"/>
        <v>2906</v>
      </c>
      <c r="B10389" s="9" t="str">
        <f t="shared" si="965"/>
        <v>Kab. Bangka Barat</v>
      </c>
      <c r="C10389" s="9" t="s">
        <v>27</v>
      </c>
      <c r="D10389" s="10">
        <v>670370000</v>
      </c>
    </row>
    <row r="10390" spans="1:4" x14ac:dyDescent="0.2">
      <c r="A10390" s="9">
        <f t="shared" si="964"/>
        <v>2906</v>
      </c>
      <c r="B10390" s="9" t="str">
        <f t="shared" si="965"/>
        <v>Kab. Bangka Barat</v>
      </c>
      <c r="C10390" s="9" t="s">
        <v>66</v>
      </c>
      <c r="D10390" s="10"/>
    </row>
    <row r="10391" spans="1:4" x14ac:dyDescent="0.2">
      <c r="A10391" s="9">
        <f t="shared" si="964"/>
        <v>2906</v>
      </c>
      <c r="B10391" s="9" t="str">
        <f t="shared" si="965"/>
        <v>Kab. Bangka Barat</v>
      </c>
      <c r="C10391" s="9" t="s">
        <v>28</v>
      </c>
      <c r="D10391" s="10">
        <v>100125248</v>
      </c>
    </row>
    <row r="10392" spans="1:4" x14ac:dyDescent="0.2">
      <c r="A10392" s="9">
        <f t="shared" si="964"/>
        <v>2906</v>
      </c>
      <c r="B10392" s="9" t="str">
        <f t="shared" si="965"/>
        <v>Kab. Bangka Barat</v>
      </c>
      <c r="C10392" s="9" t="s">
        <v>31</v>
      </c>
      <c r="D10392" s="10">
        <v>23550000</v>
      </c>
    </row>
    <row r="10393" spans="1:4" x14ac:dyDescent="0.2">
      <c r="A10393" s="9">
        <f t="shared" si="964"/>
        <v>2906</v>
      </c>
      <c r="B10393" s="9" t="str">
        <f t="shared" si="965"/>
        <v>Kab. Bangka Barat</v>
      </c>
      <c r="C10393" s="9" t="s">
        <v>179</v>
      </c>
      <c r="D10393" s="10"/>
    </row>
    <row r="10394" spans="1:4" x14ac:dyDescent="0.2">
      <c r="A10394" s="9">
        <f t="shared" si="964"/>
        <v>2906</v>
      </c>
      <c r="B10394" s="9" t="str">
        <f t="shared" si="965"/>
        <v>Kab. Bangka Barat</v>
      </c>
      <c r="C10394" s="9" t="s">
        <v>180</v>
      </c>
      <c r="D10394" s="10"/>
    </row>
    <row r="10395" spans="1:4" x14ac:dyDescent="0.2">
      <c r="A10395" s="9">
        <f t="shared" si="964"/>
        <v>2906</v>
      </c>
      <c r="B10395" s="9" t="str">
        <f t="shared" si="965"/>
        <v>Kab. Bangka Barat</v>
      </c>
      <c r="C10395" s="9" t="s">
        <v>192</v>
      </c>
      <c r="D10395" s="10"/>
    </row>
    <row r="10396" spans="1:4" x14ac:dyDescent="0.2">
      <c r="A10396" s="9">
        <f t="shared" si="964"/>
        <v>2906</v>
      </c>
      <c r="B10396" s="9" t="str">
        <f t="shared" si="965"/>
        <v>Kab. Bangka Barat</v>
      </c>
      <c r="C10396" s="9" t="s">
        <v>10</v>
      </c>
      <c r="D10396" s="10">
        <v>16423000</v>
      </c>
    </row>
    <row r="10397" spans="1:4" x14ac:dyDescent="0.2">
      <c r="A10397" s="9">
        <f t="shared" si="964"/>
        <v>2906</v>
      </c>
      <c r="B10397" s="9" t="str">
        <f t="shared" si="965"/>
        <v>Kab. Bangka Barat</v>
      </c>
      <c r="C10397" s="9" t="s">
        <v>36</v>
      </c>
      <c r="D10397" s="10">
        <v>21637625</v>
      </c>
    </row>
    <row r="10398" spans="1:4" x14ac:dyDescent="0.2">
      <c r="A10398" s="9">
        <v>2907</v>
      </c>
      <c r="B10398" s="9" t="s">
        <v>2526</v>
      </c>
      <c r="C10398" s="9" t="s">
        <v>14</v>
      </c>
      <c r="D10398" s="10"/>
    </row>
    <row r="10399" spans="1:4" x14ac:dyDescent="0.2">
      <c r="A10399" s="9">
        <f t="shared" ref="A10399:A10417" si="966">A10398</f>
        <v>2907</v>
      </c>
      <c r="B10399" s="9" t="str">
        <f t="shared" ref="B10399:B10417" si="967">B10398</f>
        <v>Kab. Belitung Timur</v>
      </c>
      <c r="C10399" s="9" t="s">
        <v>16</v>
      </c>
      <c r="D10399" s="10"/>
    </row>
    <row r="10400" spans="1:4" x14ac:dyDescent="0.2">
      <c r="A10400" s="9">
        <f t="shared" si="966"/>
        <v>2907</v>
      </c>
      <c r="B10400" s="9" t="str">
        <f t="shared" si="967"/>
        <v>Kab. Belitung Timur</v>
      </c>
      <c r="C10400" s="9" t="s">
        <v>2</v>
      </c>
      <c r="D10400" s="10"/>
    </row>
    <row r="10401" spans="1:4" x14ac:dyDescent="0.2">
      <c r="A10401" s="9">
        <f t="shared" si="966"/>
        <v>2907</v>
      </c>
      <c r="B10401" s="9" t="str">
        <f t="shared" si="967"/>
        <v>Kab. Belitung Timur</v>
      </c>
      <c r="C10401" s="9" t="s">
        <v>21</v>
      </c>
      <c r="D10401" s="10"/>
    </row>
    <row r="10402" spans="1:4" x14ac:dyDescent="0.2">
      <c r="A10402" s="9">
        <f t="shared" si="966"/>
        <v>2907</v>
      </c>
      <c r="B10402" s="9" t="str">
        <f t="shared" si="967"/>
        <v>Kab. Belitung Timur</v>
      </c>
      <c r="C10402" s="9" t="s">
        <v>276</v>
      </c>
      <c r="D10402" s="10"/>
    </row>
    <row r="10403" spans="1:4" x14ac:dyDescent="0.2">
      <c r="A10403" s="9">
        <f t="shared" si="966"/>
        <v>2907</v>
      </c>
      <c r="B10403" s="9" t="str">
        <f t="shared" si="967"/>
        <v>Kab. Belitung Timur</v>
      </c>
      <c r="C10403" s="9" t="s">
        <v>22</v>
      </c>
      <c r="D10403" s="10"/>
    </row>
    <row r="10404" spans="1:4" x14ac:dyDescent="0.2">
      <c r="A10404" s="9">
        <f t="shared" si="966"/>
        <v>2907</v>
      </c>
      <c r="B10404" s="9" t="str">
        <f t="shared" si="967"/>
        <v>Kab. Belitung Timur</v>
      </c>
      <c r="C10404" s="9" t="s">
        <v>5</v>
      </c>
      <c r="D10404" s="10"/>
    </row>
    <row r="10405" spans="1:4" x14ac:dyDescent="0.2">
      <c r="A10405" s="9">
        <f t="shared" si="966"/>
        <v>2907</v>
      </c>
      <c r="B10405" s="9" t="str">
        <f t="shared" si="967"/>
        <v>Kab. Belitung Timur</v>
      </c>
      <c r="C10405" s="9" t="s">
        <v>23</v>
      </c>
      <c r="D10405" s="10"/>
    </row>
    <row r="10406" spans="1:4" x14ac:dyDescent="0.2">
      <c r="A10406" s="9">
        <f t="shared" si="966"/>
        <v>2907</v>
      </c>
      <c r="B10406" s="9" t="str">
        <f t="shared" si="967"/>
        <v>Kab. Belitung Timur</v>
      </c>
      <c r="C10406" s="9" t="s">
        <v>24</v>
      </c>
      <c r="D10406" s="10"/>
    </row>
    <row r="10407" spans="1:4" x14ac:dyDescent="0.2">
      <c r="A10407" s="9">
        <f t="shared" si="966"/>
        <v>2907</v>
      </c>
      <c r="B10407" s="9" t="str">
        <f t="shared" si="967"/>
        <v>Kab. Belitung Timur</v>
      </c>
      <c r="C10407" s="9" t="s">
        <v>25</v>
      </c>
      <c r="D10407" s="10"/>
    </row>
    <row r="10408" spans="1:4" x14ac:dyDescent="0.2">
      <c r="A10408" s="9">
        <f t="shared" si="966"/>
        <v>2907</v>
      </c>
      <c r="B10408" s="9" t="str">
        <f t="shared" si="967"/>
        <v>Kab. Belitung Timur</v>
      </c>
      <c r="C10408" s="9" t="s">
        <v>8</v>
      </c>
      <c r="D10408" s="10"/>
    </row>
    <row r="10409" spans="1:4" x14ac:dyDescent="0.2">
      <c r="A10409" s="9">
        <f t="shared" si="966"/>
        <v>2907</v>
      </c>
      <c r="B10409" s="9" t="str">
        <f t="shared" si="967"/>
        <v>Kab. Belitung Timur</v>
      </c>
      <c r="C10409" s="9" t="s">
        <v>27</v>
      </c>
      <c r="D10409" s="10"/>
    </row>
    <row r="10410" spans="1:4" x14ac:dyDescent="0.2">
      <c r="A10410" s="9">
        <f t="shared" si="966"/>
        <v>2907</v>
      </c>
      <c r="B10410" s="9" t="str">
        <f t="shared" si="967"/>
        <v>Kab. Belitung Timur</v>
      </c>
      <c r="C10410" s="9" t="s">
        <v>28</v>
      </c>
      <c r="D10410" s="10"/>
    </row>
    <row r="10411" spans="1:4" x14ac:dyDescent="0.2">
      <c r="A10411" s="9">
        <f t="shared" si="966"/>
        <v>2907</v>
      </c>
      <c r="B10411" s="9" t="str">
        <f t="shared" si="967"/>
        <v>Kab. Belitung Timur</v>
      </c>
      <c r="C10411" s="9" t="s">
        <v>29</v>
      </c>
      <c r="D10411" s="10"/>
    </row>
    <row r="10412" spans="1:4" x14ac:dyDescent="0.2">
      <c r="A10412" s="9">
        <f t="shared" si="966"/>
        <v>2907</v>
      </c>
      <c r="B10412" s="9" t="str">
        <f t="shared" si="967"/>
        <v>Kab. Belitung Timur</v>
      </c>
      <c r="C10412" s="9" t="s">
        <v>2527</v>
      </c>
      <c r="D10412" s="10"/>
    </row>
    <row r="10413" spans="1:4" x14ac:dyDescent="0.2">
      <c r="A10413" s="9">
        <f t="shared" si="966"/>
        <v>2907</v>
      </c>
      <c r="B10413" s="9" t="str">
        <f t="shared" si="967"/>
        <v>Kab. Belitung Timur</v>
      </c>
      <c r="C10413" s="9" t="s">
        <v>278</v>
      </c>
      <c r="D10413" s="10"/>
    </row>
    <row r="10414" spans="1:4" x14ac:dyDescent="0.2">
      <c r="A10414" s="9">
        <f t="shared" si="966"/>
        <v>2907</v>
      </c>
      <c r="B10414" s="9" t="str">
        <f t="shared" si="967"/>
        <v>Kab. Belitung Timur</v>
      </c>
      <c r="C10414" s="9" t="s">
        <v>31</v>
      </c>
      <c r="D10414" s="10"/>
    </row>
    <row r="10415" spans="1:4" x14ac:dyDescent="0.2">
      <c r="A10415" s="9">
        <f t="shared" si="966"/>
        <v>2907</v>
      </c>
      <c r="B10415" s="9" t="str">
        <f t="shared" si="967"/>
        <v>Kab. Belitung Timur</v>
      </c>
      <c r="C10415" s="9" t="s">
        <v>11</v>
      </c>
      <c r="D10415" s="10"/>
    </row>
    <row r="10416" spans="1:4" x14ac:dyDescent="0.2">
      <c r="A10416" s="9">
        <f t="shared" si="966"/>
        <v>2907</v>
      </c>
      <c r="B10416" s="9" t="str">
        <f t="shared" si="967"/>
        <v>Kab. Belitung Timur</v>
      </c>
      <c r="C10416" s="9" t="s">
        <v>12</v>
      </c>
      <c r="D10416" s="10"/>
    </row>
    <row r="10417" spans="1:4" x14ac:dyDescent="0.2">
      <c r="A10417" s="9">
        <f t="shared" si="966"/>
        <v>2907</v>
      </c>
      <c r="B10417" s="9" t="str">
        <f t="shared" si="967"/>
        <v>Kab. Belitung Timur</v>
      </c>
      <c r="C10417" s="9" t="s">
        <v>36</v>
      </c>
      <c r="D10417" s="10"/>
    </row>
    <row r="10418" spans="1:4" x14ac:dyDescent="0.2">
      <c r="A10418" s="9">
        <v>3001</v>
      </c>
      <c r="B10418" s="9" t="s">
        <v>2528</v>
      </c>
      <c r="C10418" s="9" t="s">
        <v>16</v>
      </c>
      <c r="D10418" s="10">
        <v>114664745</v>
      </c>
    </row>
    <row r="10419" spans="1:4" x14ac:dyDescent="0.2">
      <c r="A10419" s="9">
        <f t="shared" ref="A10419:A10431" si="968">A10418</f>
        <v>3001</v>
      </c>
      <c r="B10419" s="9" t="str">
        <f t="shared" ref="B10419:B10431" si="969">B10418</f>
        <v>Kab. Boalemo</v>
      </c>
      <c r="C10419" s="9" t="s">
        <v>2</v>
      </c>
      <c r="D10419" s="10">
        <v>46745000</v>
      </c>
    </row>
    <row r="10420" spans="1:4" x14ac:dyDescent="0.2">
      <c r="A10420" s="9">
        <f t="shared" si="968"/>
        <v>3001</v>
      </c>
      <c r="B10420" s="9" t="str">
        <f t="shared" si="969"/>
        <v>Kab. Boalemo</v>
      </c>
      <c r="C10420" s="9" t="s">
        <v>22</v>
      </c>
      <c r="D10420" s="10">
        <v>63894000</v>
      </c>
    </row>
    <row r="10421" spans="1:4" x14ac:dyDescent="0.2">
      <c r="A10421" s="9">
        <f t="shared" si="968"/>
        <v>3001</v>
      </c>
      <c r="B10421" s="9" t="str">
        <f t="shared" si="969"/>
        <v>Kab. Boalemo</v>
      </c>
      <c r="C10421" s="9" t="s">
        <v>5</v>
      </c>
      <c r="D10421" s="10">
        <v>3288482398</v>
      </c>
    </row>
    <row r="10422" spans="1:4" x14ac:dyDescent="0.2">
      <c r="A10422" s="9">
        <f t="shared" si="968"/>
        <v>3001</v>
      </c>
      <c r="B10422" s="9" t="str">
        <f t="shared" si="969"/>
        <v>Kab. Boalemo</v>
      </c>
      <c r="C10422" s="9" t="s">
        <v>23</v>
      </c>
      <c r="D10422" s="10">
        <v>103575000</v>
      </c>
    </row>
    <row r="10423" spans="1:4" x14ac:dyDescent="0.2">
      <c r="A10423" s="9">
        <f t="shared" si="968"/>
        <v>3001</v>
      </c>
      <c r="B10423" s="9" t="str">
        <f t="shared" si="969"/>
        <v>Kab. Boalemo</v>
      </c>
      <c r="C10423" s="9" t="s">
        <v>24</v>
      </c>
      <c r="D10423" s="10">
        <v>388602200</v>
      </c>
    </row>
    <row r="10424" spans="1:4" x14ac:dyDescent="0.2">
      <c r="A10424" s="9">
        <f t="shared" si="968"/>
        <v>3001</v>
      </c>
      <c r="B10424" s="9" t="str">
        <f t="shared" si="969"/>
        <v>Kab. Boalemo</v>
      </c>
      <c r="C10424" s="9" t="s">
        <v>8</v>
      </c>
      <c r="D10424" s="10">
        <v>110080000</v>
      </c>
    </row>
    <row r="10425" spans="1:4" x14ac:dyDescent="0.2">
      <c r="A10425" s="9">
        <f t="shared" si="968"/>
        <v>3001</v>
      </c>
      <c r="B10425" s="9" t="str">
        <f t="shared" si="969"/>
        <v>Kab. Boalemo</v>
      </c>
      <c r="C10425" s="9" t="s">
        <v>71</v>
      </c>
      <c r="D10425" s="10"/>
    </row>
    <row r="10426" spans="1:4" x14ac:dyDescent="0.2">
      <c r="A10426" s="9">
        <f t="shared" si="968"/>
        <v>3001</v>
      </c>
      <c r="B10426" s="9" t="str">
        <f t="shared" si="969"/>
        <v>Kab. Boalemo</v>
      </c>
      <c r="C10426" s="9" t="s">
        <v>28</v>
      </c>
      <c r="D10426" s="10">
        <v>36358000</v>
      </c>
    </row>
    <row r="10427" spans="1:4" x14ac:dyDescent="0.2">
      <c r="A10427" s="9">
        <f t="shared" si="968"/>
        <v>3001</v>
      </c>
      <c r="B10427" s="9" t="str">
        <f t="shared" si="969"/>
        <v>Kab. Boalemo</v>
      </c>
      <c r="C10427" s="9" t="s">
        <v>31</v>
      </c>
      <c r="D10427" s="10">
        <v>2200000</v>
      </c>
    </row>
    <row r="10428" spans="1:4" x14ac:dyDescent="0.2">
      <c r="A10428" s="9">
        <f t="shared" si="968"/>
        <v>3001</v>
      </c>
      <c r="B10428" s="9" t="str">
        <f t="shared" si="969"/>
        <v>Kab. Boalemo</v>
      </c>
      <c r="C10428" s="9" t="s">
        <v>319</v>
      </c>
      <c r="D10428" s="10">
        <v>104066550</v>
      </c>
    </row>
    <row r="10429" spans="1:4" x14ac:dyDescent="0.2">
      <c r="A10429" s="9">
        <f t="shared" si="968"/>
        <v>3001</v>
      </c>
      <c r="B10429" s="9" t="str">
        <f t="shared" si="969"/>
        <v>Kab. Boalemo</v>
      </c>
      <c r="C10429" s="9" t="s">
        <v>1057</v>
      </c>
      <c r="D10429" s="10">
        <v>152521215</v>
      </c>
    </row>
    <row r="10430" spans="1:4" x14ac:dyDescent="0.2">
      <c r="A10430" s="9">
        <f t="shared" si="968"/>
        <v>3001</v>
      </c>
      <c r="B10430" s="9" t="str">
        <f t="shared" si="969"/>
        <v>Kab. Boalemo</v>
      </c>
      <c r="C10430" s="9" t="s">
        <v>12</v>
      </c>
      <c r="D10430" s="10">
        <v>23214000</v>
      </c>
    </row>
    <row r="10431" spans="1:4" x14ac:dyDescent="0.2">
      <c r="A10431" s="9">
        <f t="shared" si="968"/>
        <v>3001</v>
      </c>
      <c r="B10431" s="9" t="str">
        <f t="shared" si="969"/>
        <v>Kab. Boalemo</v>
      </c>
      <c r="C10431" s="9" t="s">
        <v>36</v>
      </c>
      <c r="D10431" s="10">
        <v>22613500</v>
      </c>
    </row>
    <row r="10432" spans="1:4" x14ac:dyDescent="0.2">
      <c r="A10432" s="9">
        <v>3002</v>
      </c>
      <c r="B10432" s="9" t="s">
        <v>2529</v>
      </c>
      <c r="C10432" s="9" t="s">
        <v>2530</v>
      </c>
      <c r="D10432" s="10">
        <v>7230000</v>
      </c>
    </row>
    <row r="10433" spans="1:4" x14ac:dyDescent="0.2">
      <c r="A10433" s="9">
        <f t="shared" ref="A10433:A10460" si="970">A10432</f>
        <v>3002</v>
      </c>
      <c r="B10433" s="9" t="str">
        <f t="shared" ref="B10433:B10460" si="971">B10432</f>
        <v>Kab. Gorontalo</v>
      </c>
      <c r="C10433" s="9" t="s">
        <v>14</v>
      </c>
      <c r="D10433" s="10">
        <v>579157378</v>
      </c>
    </row>
    <row r="10434" spans="1:4" x14ac:dyDescent="0.2">
      <c r="A10434" s="9">
        <f t="shared" si="970"/>
        <v>3002</v>
      </c>
      <c r="B10434" s="9" t="str">
        <f t="shared" si="971"/>
        <v>Kab. Gorontalo</v>
      </c>
      <c r="C10434" s="9" t="s">
        <v>16</v>
      </c>
      <c r="D10434" s="10">
        <v>315549500</v>
      </c>
    </row>
    <row r="10435" spans="1:4" x14ac:dyDescent="0.2">
      <c r="A10435" s="9">
        <f t="shared" si="970"/>
        <v>3002</v>
      </c>
      <c r="B10435" s="9" t="str">
        <f t="shared" si="971"/>
        <v>Kab. Gorontalo</v>
      </c>
      <c r="C10435" s="9" t="s">
        <v>2531</v>
      </c>
      <c r="D10435" s="10">
        <v>14304500</v>
      </c>
    </row>
    <row r="10436" spans="1:4" x14ac:dyDescent="0.2">
      <c r="A10436" s="9">
        <f t="shared" si="970"/>
        <v>3002</v>
      </c>
      <c r="B10436" s="9" t="str">
        <f t="shared" si="971"/>
        <v>Kab. Gorontalo</v>
      </c>
      <c r="C10436" s="9" t="s">
        <v>2532</v>
      </c>
      <c r="D10436" s="10">
        <v>1710000</v>
      </c>
    </row>
    <row r="10437" spans="1:4" x14ac:dyDescent="0.2">
      <c r="A10437" s="9">
        <f t="shared" si="970"/>
        <v>3002</v>
      </c>
      <c r="B10437" s="9" t="str">
        <f t="shared" si="971"/>
        <v>Kab. Gorontalo</v>
      </c>
      <c r="C10437" s="9" t="s">
        <v>814</v>
      </c>
      <c r="D10437" s="10">
        <v>380000</v>
      </c>
    </row>
    <row r="10438" spans="1:4" x14ac:dyDescent="0.2">
      <c r="A10438" s="9">
        <f t="shared" si="970"/>
        <v>3002</v>
      </c>
      <c r="B10438" s="9" t="str">
        <f t="shared" si="971"/>
        <v>Kab. Gorontalo</v>
      </c>
      <c r="C10438" s="9" t="s">
        <v>2</v>
      </c>
      <c r="D10438" s="10">
        <v>148250500</v>
      </c>
    </row>
    <row r="10439" spans="1:4" x14ac:dyDescent="0.2">
      <c r="A10439" s="9">
        <f t="shared" si="970"/>
        <v>3002</v>
      </c>
      <c r="B10439" s="9" t="str">
        <f t="shared" si="971"/>
        <v>Kab. Gorontalo</v>
      </c>
      <c r="C10439" s="9" t="s">
        <v>2533</v>
      </c>
      <c r="D10439" s="10"/>
    </row>
    <row r="10440" spans="1:4" x14ac:dyDescent="0.2">
      <c r="A10440" s="9">
        <f t="shared" si="970"/>
        <v>3002</v>
      </c>
      <c r="B10440" s="9" t="str">
        <f t="shared" si="971"/>
        <v>Kab. Gorontalo</v>
      </c>
      <c r="C10440" s="9" t="s">
        <v>2534</v>
      </c>
      <c r="D10440" s="10">
        <v>114787500</v>
      </c>
    </row>
    <row r="10441" spans="1:4" x14ac:dyDescent="0.2">
      <c r="A10441" s="9">
        <f t="shared" si="970"/>
        <v>3002</v>
      </c>
      <c r="B10441" s="9" t="str">
        <f t="shared" si="971"/>
        <v>Kab. Gorontalo</v>
      </c>
      <c r="C10441" s="9" t="s">
        <v>47</v>
      </c>
      <c r="D10441" s="10">
        <v>47335000</v>
      </c>
    </row>
    <row r="10442" spans="1:4" x14ac:dyDescent="0.2">
      <c r="A10442" s="9">
        <f t="shared" si="970"/>
        <v>3002</v>
      </c>
      <c r="B10442" s="9" t="str">
        <f t="shared" si="971"/>
        <v>Kab. Gorontalo</v>
      </c>
      <c r="C10442" s="9" t="s">
        <v>21</v>
      </c>
      <c r="D10442" s="10">
        <v>150000</v>
      </c>
    </row>
    <row r="10443" spans="1:4" x14ac:dyDescent="0.2">
      <c r="A10443" s="9">
        <f t="shared" si="970"/>
        <v>3002</v>
      </c>
      <c r="B10443" s="9" t="str">
        <f t="shared" si="971"/>
        <v>Kab. Gorontalo</v>
      </c>
      <c r="C10443" s="9" t="s">
        <v>644</v>
      </c>
      <c r="D10443" s="10">
        <v>729463000</v>
      </c>
    </row>
    <row r="10444" spans="1:4" x14ac:dyDescent="0.2">
      <c r="A10444" s="9">
        <f t="shared" si="970"/>
        <v>3002</v>
      </c>
      <c r="B10444" s="9" t="str">
        <f t="shared" si="971"/>
        <v>Kab. Gorontalo</v>
      </c>
      <c r="C10444" s="9" t="s">
        <v>22</v>
      </c>
      <c r="D10444" s="10">
        <v>196025000</v>
      </c>
    </row>
    <row r="10445" spans="1:4" x14ac:dyDescent="0.2">
      <c r="A10445" s="9">
        <f t="shared" si="970"/>
        <v>3002</v>
      </c>
      <c r="B10445" s="9" t="str">
        <f t="shared" si="971"/>
        <v>Kab. Gorontalo</v>
      </c>
      <c r="C10445" s="9" t="s">
        <v>5</v>
      </c>
      <c r="D10445" s="10">
        <v>4104700</v>
      </c>
    </row>
    <row r="10446" spans="1:4" x14ac:dyDescent="0.2">
      <c r="A10446" s="9">
        <f t="shared" si="970"/>
        <v>3002</v>
      </c>
      <c r="B10446" s="9" t="str">
        <f t="shared" si="971"/>
        <v>Kab. Gorontalo</v>
      </c>
      <c r="C10446" s="9" t="s">
        <v>23</v>
      </c>
      <c r="D10446" s="10">
        <v>43396000</v>
      </c>
    </row>
    <row r="10447" spans="1:4" x14ac:dyDescent="0.2">
      <c r="A10447" s="9">
        <f t="shared" si="970"/>
        <v>3002</v>
      </c>
      <c r="B10447" s="9" t="str">
        <f t="shared" si="971"/>
        <v>Kab. Gorontalo</v>
      </c>
      <c r="C10447" s="9" t="s">
        <v>24</v>
      </c>
      <c r="D10447" s="10">
        <v>320056000</v>
      </c>
    </row>
    <row r="10448" spans="1:4" x14ac:dyDescent="0.2">
      <c r="A10448" s="9">
        <f t="shared" si="970"/>
        <v>3002</v>
      </c>
      <c r="B10448" s="9" t="str">
        <f t="shared" si="971"/>
        <v>Kab. Gorontalo</v>
      </c>
      <c r="C10448" s="9" t="s">
        <v>25</v>
      </c>
      <c r="D10448" s="10">
        <v>14558000</v>
      </c>
    </row>
    <row r="10449" spans="1:4" x14ac:dyDescent="0.2">
      <c r="A10449" s="9">
        <f t="shared" si="970"/>
        <v>3002</v>
      </c>
      <c r="B10449" s="9" t="str">
        <f t="shared" si="971"/>
        <v>Kab. Gorontalo</v>
      </c>
      <c r="C10449" s="9" t="s">
        <v>8</v>
      </c>
      <c r="D10449" s="10">
        <v>300064000</v>
      </c>
    </row>
    <row r="10450" spans="1:4" x14ac:dyDescent="0.2">
      <c r="A10450" s="9">
        <f t="shared" si="970"/>
        <v>3002</v>
      </c>
      <c r="B10450" s="9" t="str">
        <f t="shared" si="971"/>
        <v>Kab. Gorontalo</v>
      </c>
      <c r="C10450" s="9" t="s">
        <v>2535</v>
      </c>
      <c r="D10450" s="10">
        <v>27065000</v>
      </c>
    </row>
    <row r="10451" spans="1:4" x14ac:dyDescent="0.2">
      <c r="A10451" s="9">
        <f t="shared" si="970"/>
        <v>3002</v>
      </c>
      <c r="B10451" s="9" t="str">
        <f t="shared" si="971"/>
        <v>Kab. Gorontalo</v>
      </c>
      <c r="C10451" s="9" t="s">
        <v>2536</v>
      </c>
      <c r="D10451" s="10">
        <v>31219500</v>
      </c>
    </row>
    <row r="10452" spans="1:4" x14ac:dyDescent="0.2">
      <c r="A10452" s="9">
        <f t="shared" si="970"/>
        <v>3002</v>
      </c>
      <c r="B10452" s="9" t="str">
        <f t="shared" si="971"/>
        <v>Kab. Gorontalo</v>
      </c>
      <c r="C10452" s="9" t="s">
        <v>523</v>
      </c>
      <c r="D10452" s="10">
        <v>7850000</v>
      </c>
    </row>
    <row r="10453" spans="1:4" x14ac:dyDescent="0.2">
      <c r="A10453" s="9">
        <f t="shared" si="970"/>
        <v>3002</v>
      </c>
      <c r="B10453" s="9" t="str">
        <f t="shared" si="971"/>
        <v>Kab. Gorontalo</v>
      </c>
      <c r="C10453" s="9" t="s">
        <v>2537</v>
      </c>
      <c r="D10453" s="10">
        <v>11600000</v>
      </c>
    </row>
    <row r="10454" spans="1:4" x14ac:dyDescent="0.2">
      <c r="A10454" s="9">
        <f t="shared" si="970"/>
        <v>3002</v>
      </c>
      <c r="B10454" s="9" t="str">
        <f t="shared" si="971"/>
        <v>Kab. Gorontalo</v>
      </c>
      <c r="C10454" s="9" t="s">
        <v>27</v>
      </c>
      <c r="D10454" s="10">
        <v>524829000</v>
      </c>
    </row>
    <row r="10455" spans="1:4" x14ac:dyDescent="0.2">
      <c r="A10455" s="9">
        <f t="shared" si="970"/>
        <v>3002</v>
      </c>
      <c r="B10455" s="9" t="str">
        <f t="shared" si="971"/>
        <v>Kab. Gorontalo</v>
      </c>
      <c r="C10455" s="9" t="s">
        <v>28</v>
      </c>
      <c r="D10455" s="10">
        <v>92650000</v>
      </c>
    </row>
    <row r="10456" spans="1:4" x14ac:dyDescent="0.2">
      <c r="A10456" s="9">
        <f t="shared" si="970"/>
        <v>3002</v>
      </c>
      <c r="B10456" s="9" t="str">
        <f t="shared" si="971"/>
        <v>Kab. Gorontalo</v>
      </c>
      <c r="C10456" s="9" t="s">
        <v>2538</v>
      </c>
      <c r="D10456" s="10">
        <v>17430000</v>
      </c>
    </row>
    <row r="10457" spans="1:4" x14ac:dyDescent="0.2">
      <c r="A10457" s="9">
        <f t="shared" si="970"/>
        <v>3002</v>
      </c>
      <c r="B10457" s="9" t="str">
        <f t="shared" si="971"/>
        <v>Kab. Gorontalo</v>
      </c>
      <c r="C10457" s="9" t="s">
        <v>31</v>
      </c>
      <c r="D10457" s="10">
        <v>5955000</v>
      </c>
    </row>
    <row r="10458" spans="1:4" x14ac:dyDescent="0.2">
      <c r="A10458" s="9">
        <f t="shared" si="970"/>
        <v>3002</v>
      </c>
      <c r="B10458" s="9" t="str">
        <f t="shared" si="971"/>
        <v>Kab. Gorontalo</v>
      </c>
      <c r="C10458" s="9" t="s">
        <v>12</v>
      </c>
      <c r="D10458" s="10">
        <v>10714500</v>
      </c>
    </row>
    <row r="10459" spans="1:4" x14ac:dyDescent="0.2">
      <c r="A10459" s="9">
        <f t="shared" si="970"/>
        <v>3002</v>
      </c>
      <c r="B10459" s="9" t="str">
        <f t="shared" si="971"/>
        <v>Kab. Gorontalo</v>
      </c>
      <c r="C10459" s="9" t="s">
        <v>2539</v>
      </c>
      <c r="D10459" s="10">
        <v>170278000</v>
      </c>
    </row>
    <row r="10460" spans="1:4" x14ac:dyDescent="0.2">
      <c r="A10460" s="9">
        <f t="shared" si="970"/>
        <v>3002</v>
      </c>
      <c r="B10460" s="9" t="str">
        <f t="shared" si="971"/>
        <v>Kab. Gorontalo</v>
      </c>
      <c r="C10460" s="9" t="s">
        <v>36</v>
      </c>
      <c r="D10460" s="10">
        <v>251598500</v>
      </c>
    </row>
    <row r="10461" spans="1:4" x14ac:dyDescent="0.2">
      <c r="A10461" s="9">
        <v>3003</v>
      </c>
      <c r="B10461" s="9" t="s">
        <v>2540</v>
      </c>
      <c r="C10461" s="9" t="s">
        <v>14</v>
      </c>
      <c r="D10461" s="10">
        <v>348555000</v>
      </c>
    </row>
    <row r="10462" spans="1:4" x14ac:dyDescent="0.2">
      <c r="A10462" s="9">
        <f t="shared" ref="A10462:A10489" si="972">A10461</f>
        <v>3003</v>
      </c>
      <c r="B10462" s="9" t="str">
        <f t="shared" ref="B10462:B10489" si="973">B10461</f>
        <v>Kota Gorontalo</v>
      </c>
      <c r="C10462" s="9" t="s">
        <v>1869</v>
      </c>
      <c r="D10462" s="10">
        <v>23100000</v>
      </c>
    </row>
    <row r="10463" spans="1:4" x14ac:dyDescent="0.2">
      <c r="A10463" s="9">
        <f t="shared" si="972"/>
        <v>3003</v>
      </c>
      <c r="B10463" s="9" t="str">
        <f t="shared" si="973"/>
        <v>Kota Gorontalo</v>
      </c>
      <c r="C10463" s="9" t="s">
        <v>812</v>
      </c>
      <c r="D10463" s="10">
        <v>404165000</v>
      </c>
    </row>
    <row r="10464" spans="1:4" x14ac:dyDescent="0.2">
      <c r="A10464" s="9">
        <f t="shared" si="972"/>
        <v>3003</v>
      </c>
      <c r="B10464" s="9" t="str">
        <f t="shared" si="973"/>
        <v>Kota Gorontalo</v>
      </c>
      <c r="C10464" s="9" t="s">
        <v>16</v>
      </c>
      <c r="D10464" s="10">
        <v>1283783954</v>
      </c>
    </row>
    <row r="10465" spans="1:4" x14ac:dyDescent="0.2">
      <c r="A10465" s="9">
        <f t="shared" si="972"/>
        <v>3003</v>
      </c>
      <c r="B10465" s="9" t="str">
        <f t="shared" si="973"/>
        <v>Kota Gorontalo</v>
      </c>
      <c r="C10465" s="9" t="s">
        <v>2541</v>
      </c>
      <c r="D10465" s="10">
        <v>26000000</v>
      </c>
    </row>
    <row r="10466" spans="1:4" x14ac:dyDescent="0.2">
      <c r="A10466" s="9">
        <f t="shared" si="972"/>
        <v>3003</v>
      </c>
      <c r="B10466" s="9" t="str">
        <f t="shared" si="973"/>
        <v>Kota Gorontalo</v>
      </c>
      <c r="C10466" s="9" t="s">
        <v>2533</v>
      </c>
      <c r="D10466" s="10">
        <v>3475000</v>
      </c>
    </row>
    <row r="10467" spans="1:4" x14ac:dyDescent="0.2">
      <c r="A10467" s="9">
        <f t="shared" si="972"/>
        <v>3003</v>
      </c>
      <c r="B10467" s="9" t="str">
        <f t="shared" si="973"/>
        <v>Kota Gorontalo</v>
      </c>
      <c r="C10467" s="9" t="s">
        <v>47</v>
      </c>
      <c r="D10467" s="10"/>
    </row>
    <row r="10468" spans="1:4" x14ac:dyDescent="0.2">
      <c r="A10468" s="9">
        <f t="shared" si="972"/>
        <v>3003</v>
      </c>
      <c r="B10468" s="9" t="str">
        <f t="shared" si="973"/>
        <v>Kota Gorontalo</v>
      </c>
      <c r="C10468" s="9" t="s">
        <v>2542</v>
      </c>
      <c r="D10468" s="10">
        <v>324735000</v>
      </c>
    </row>
    <row r="10469" spans="1:4" x14ac:dyDescent="0.2">
      <c r="A10469" s="9">
        <f t="shared" si="972"/>
        <v>3003</v>
      </c>
      <c r="B10469" s="9" t="str">
        <f t="shared" si="973"/>
        <v>Kota Gorontalo</v>
      </c>
      <c r="C10469" s="9" t="s">
        <v>208</v>
      </c>
      <c r="D10469" s="10"/>
    </row>
    <row r="10470" spans="1:4" x14ac:dyDescent="0.2">
      <c r="A10470" s="9">
        <f t="shared" si="972"/>
        <v>3003</v>
      </c>
      <c r="B10470" s="9" t="str">
        <f t="shared" si="973"/>
        <v>Kota Gorontalo</v>
      </c>
      <c r="C10470" s="9" t="s">
        <v>183</v>
      </c>
      <c r="D10470" s="10">
        <v>658630000</v>
      </c>
    </row>
    <row r="10471" spans="1:4" x14ac:dyDescent="0.2">
      <c r="A10471" s="9">
        <f t="shared" si="972"/>
        <v>3003</v>
      </c>
      <c r="B10471" s="9" t="str">
        <f t="shared" si="973"/>
        <v>Kota Gorontalo</v>
      </c>
      <c r="C10471" s="9" t="s">
        <v>22</v>
      </c>
      <c r="D10471" s="10">
        <v>22195500</v>
      </c>
    </row>
    <row r="10472" spans="1:4" x14ac:dyDescent="0.2">
      <c r="A10472" s="9">
        <f t="shared" si="972"/>
        <v>3003</v>
      </c>
      <c r="B10472" s="9" t="str">
        <f t="shared" si="973"/>
        <v>Kota Gorontalo</v>
      </c>
      <c r="C10472" s="9" t="s">
        <v>4</v>
      </c>
      <c r="D10472" s="10">
        <v>12600000</v>
      </c>
    </row>
    <row r="10473" spans="1:4" x14ac:dyDescent="0.2">
      <c r="A10473" s="9">
        <f t="shared" si="972"/>
        <v>3003</v>
      </c>
      <c r="B10473" s="9" t="str">
        <f t="shared" si="973"/>
        <v>Kota Gorontalo</v>
      </c>
      <c r="C10473" s="9" t="s">
        <v>5</v>
      </c>
      <c r="D10473" s="10">
        <v>1269237515</v>
      </c>
    </row>
    <row r="10474" spans="1:4" x14ac:dyDescent="0.2">
      <c r="A10474" s="9">
        <f t="shared" si="972"/>
        <v>3003</v>
      </c>
      <c r="B10474" s="9" t="str">
        <f t="shared" si="973"/>
        <v>Kota Gorontalo</v>
      </c>
      <c r="C10474" s="9" t="s">
        <v>23</v>
      </c>
      <c r="D10474" s="10">
        <v>44996000</v>
      </c>
    </row>
    <row r="10475" spans="1:4" x14ac:dyDescent="0.2">
      <c r="A10475" s="9">
        <f t="shared" si="972"/>
        <v>3003</v>
      </c>
      <c r="B10475" s="9" t="str">
        <f t="shared" si="973"/>
        <v>Kota Gorontalo</v>
      </c>
      <c r="C10475" s="9" t="s">
        <v>24</v>
      </c>
      <c r="D10475" s="10">
        <v>909952250</v>
      </c>
    </row>
    <row r="10476" spans="1:4" x14ac:dyDescent="0.2">
      <c r="A10476" s="9">
        <f t="shared" si="972"/>
        <v>3003</v>
      </c>
      <c r="B10476" s="9" t="str">
        <f t="shared" si="973"/>
        <v>Kota Gorontalo</v>
      </c>
      <c r="C10476" s="9" t="s">
        <v>6</v>
      </c>
      <c r="D10476" s="10"/>
    </row>
    <row r="10477" spans="1:4" x14ac:dyDescent="0.2">
      <c r="A10477" s="9">
        <f t="shared" si="972"/>
        <v>3003</v>
      </c>
      <c r="B10477" s="9" t="str">
        <f t="shared" si="973"/>
        <v>Kota Gorontalo</v>
      </c>
      <c r="C10477" s="9" t="s">
        <v>25</v>
      </c>
      <c r="D10477" s="10">
        <v>139378250</v>
      </c>
    </row>
    <row r="10478" spans="1:4" x14ac:dyDescent="0.2">
      <c r="A10478" s="9">
        <f t="shared" si="972"/>
        <v>3003</v>
      </c>
      <c r="B10478" s="9" t="str">
        <f t="shared" si="973"/>
        <v>Kota Gorontalo</v>
      </c>
      <c r="C10478" s="9" t="s">
        <v>8</v>
      </c>
      <c r="D10478" s="10">
        <v>364005800</v>
      </c>
    </row>
    <row r="10479" spans="1:4" x14ac:dyDescent="0.2">
      <c r="A10479" s="9">
        <f t="shared" si="972"/>
        <v>3003</v>
      </c>
      <c r="B10479" s="9" t="str">
        <f t="shared" si="973"/>
        <v>Kota Gorontalo</v>
      </c>
      <c r="C10479" s="9" t="s">
        <v>79</v>
      </c>
      <c r="D10479" s="10">
        <v>9740000</v>
      </c>
    </row>
    <row r="10480" spans="1:4" x14ac:dyDescent="0.2">
      <c r="A10480" s="9">
        <f t="shared" si="972"/>
        <v>3003</v>
      </c>
      <c r="B10480" s="9" t="str">
        <f t="shared" si="973"/>
        <v>Kota Gorontalo</v>
      </c>
      <c r="C10480" s="9" t="s">
        <v>27</v>
      </c>
      <c r="D10480" s="10">
        <v>251861000</v>
      </c>
    </row>
    <row r="10481" spans="1:4" x14ac:dyDescent="0.2">
      <c r="A10481" s="9">
        <f t="shared" si="972"/>
        <v>3003</v>
      </c>
      <c r="B10481" s="9" t="str">
        <f t="shared" si="973"/>
        <v>Kota Gorontalo</v>
      </c>
      <c r="C10481" s="9" t="s">
        <v>66</v>
      </c>
      <c r="D10481" s="10"/>
    </row>
    <row r="10482" spans="1:4" x14ac:dyDescent="0.2">
      <c r="A10482" s="9">
        <f t="shared" si="972"/>
        <v>3003</v>
      </c>
      <c r="B10482" s="9" t="str">
        <f t="shared" si="973"/>
        <v>Kota Gorontalo</v>
      </c>
      <c r="C10482" s="9" t="s">
        <v>28</v>
      </c>
      <c r="D10482" s="10">
        <v>424425000</v>
      </c>
    </row>
    <row r="10483" spans="1:4" x14ac:dyDescent="0.2">
      <c r="A10483" s="9">
        <f t="shared" si="972"/>
        <v>3003</v>
      </c>
      <c r="B10483" s="9" t="str">
        <f t="shared" si="973"/>
        <v>Kota Gorontalo</v>
      </c>
      <c r="C10483" s="9" t="s">
        <v>9</v>
      </c>
      <c r="D10483" s="10">
        <v>17905000</v>
      </c>
    </row>
    <row r="10484" spans="1:4" x14ac:dyDescent="0.2">
      <c r="A10484" s="9">
        <f t="shared" si="972"/>
        <v>3003</v>
      </c>
      <c r="B10484" s="9" t="str">
        <f t="shared" si="973"/>
        <v>Kota Gorontalo</v>
      </c>
      <c r="C10484" s="9" t="s">
        <v>29</v>
      </c>
      <c r="D10484" s="10">
        <v>20100000</v>
      </c>
    </row>
    <row r="10485" spans="1:4" x14ac:dyDescent="0.2">
      <c r="A10485" s="9">
        <f t="shared" si="972"/>
        <v>3003</v>
      </c>
      <c r="B10485" s="9" t="str">
        <f t="shared" si="973"/>
        <v>Kota Gorontalo</v>
      </c>
      <c r="C10485" s="9" t="s">
        <v>278</v>
      </c>
      <c r="D10485" s="10">
        <v>165000000</v>
      </c>
    </row>
    <row r="10486" spans="1:4" x14ac:dyDescent="0.2">
      <c r="A10486" s="9">
        <f t="shared" si="972"/>
        <v>3003</v>
      </c>
      <c r="B10486" s="9" t="str">
        <f t="shared" si="973"/>
        <v>Kota Gorontalo</v>
      </c>
      <c r="C10486" s="9" t="s">
        <v>31</v>
      </c>
      <c r="D10486" s="10">
        <v>3366000</v>
      </c>
    </row>
    <row r="10487" spans="1:4" x14ac:dyDescent="0.2">
      <c r="A10487" s="9">
        <f t="shared" si="972"/>
        <v>3003</v>
      </c>
      <c r="B10487" s="9" t="str">
        <f t="shared" si="973"/>
        <v>Kota Gorontalo</v>
      </c>
      <c r="C10487" s="9" t="s">
        <v>10</v>
      </c>
      <c r="D10487" s="10">
        <v>145003000</v>
      </c>
    </row>
    <row r="10488" spans="1:4" x14ac:dyDescent="0.2">
      <c r="A10488" s="9">
        <f t="shared" si="972"/>
        <v>3003</v>
      </c>
      <c r="B10488" s="9" t="str">
        <f t="shared" si="973"/>
        <v>Kota Gorontalo</v>
      </c>
      <c r="C10488" s="9" t="s">
        <v>12</v>
      </c>
      <c r="D10488" s="10">
        <v>93297500</v>
      </c>
    </row>
    <row r="10489" spans="1:4" x14ac:dyDescent="0.2">
      <c r="A10489" s="9">
        <f t="shared" si="972"/>
        <v>3003</v>
      </c>
      <c r="B10489" s="9" t="str">
        <f t="shared" si="973"/>
        <v>Kota Gorontalo</v>
      </c>
      <c r="C10489" s="9" t="s">
        <v>36</v>
      </c>
      <c r="D10489" s="10">
        <v>105215300</v>
      </c>
    </row>
    <row r="10490" spans="1:4" x14ac:dyDescent="0.2">
      <c r="A10490" s="9">
        <v>3004</v>
      </c>
      <c r="B10490" s="9" t="s">
        <v>2543</v>
      </c>
      <c r="C10490" s="9" t="s">
        <v>2544</v>
      </c>
      <c r="D10490" s="10"/>
    </row>
    <row r="10491" spans="1:4" x14ac:dyDescent="0.2">
      <c r="A10491" s="9">
        <f t="shared" ref="A10491:A10518" si="974">A10490</f>
        <v>3004</v>
      </c>
      <c r="B10491" s="9" t="str">
        <f t="shared" ref="B10491:B10518" si="975">B10490</f>
        <v>Kab. Pohuwato</v>
      </c>
      <c r="C10491" s="9" t="s">
        <v>14</v>
      </c>
      <c r="D10491" s="10">
        <v>248739300</v>
      </c>
    </row>
    <row r="10492" spans="1:4" x14ac:dyDescent="0.2">
      <c r="A10492" s="9">
        <f t="shared" si="974"/>
        <v>3004</v>
      </c>
      <c r="B10492" s="9" t="str">
        <f t="shared" si="975"/>
        <v>Kab. Pohuwato</v>
      </c>
      <c r="C10492" s="9" t="s">
        <v>16</v>
      </c>
      <c r="D10492" s="10">
        <v>203627462</v>
      </c>
    </row>
    <row r="10493" spans="1:4" x14ac:dyDescent="0.2">
      <c r="A10493" s="9">
        <f t="shared" si="974"/>
        <v>3004</v>
      </c>
      <c r="B10493" s="9" t="str">
        <f t="shared" si="975"/>
        <v>Kab. Pohuwato</v>
      </c>
      <c r="C10493" s="9" t="s">
        <v>2545</v>
      </c>
      <c r="D10493" s="10">
        <v>9650000</v>
      </c>
    </row>
    <row r="10494" spans="1:4" x14ac:dyDescent="0.2">
      <c r="A10494" s="9">
        <f t="shared" si="974"/>
        <v>3004</v>
      </c>
      <c r="B10494" s="9" t="str">
        <f t="shared" si="975"/>
        <v>Kab. Pohuwato</v>
      </c>
      <c r="C10494" s="9" t="s">
        <v>2546</v>
      </c>
      <c r="D10494" s="10">
        <v>5000000</v>
      </c>
    </row>
    <row r="10495" spans="1:4" x14ac:dyDescent="0.2">
      <c r="A10495" s="9">
        <f t="shared" si="974"/>
        <v>3004</v>
      </c>
      <c r="B10495" s="9" t="str">
        <f t="shared" si="975"/>
        <v>Kab. Pohuwato</v>
      </c>
      <c r="C10495" s="9" t="s">
        <v>2547</v>
      </c>
      <c r="D10495" s="10">
        <v>71000000</v>
      </c>
    </row>
    <row r="10496" spans="1:4" x14ac:dyDescent="0.2">
      <c r="A10496" s="9">
        <f t="shared" si="974"/>
        <v>3004</v>
      </c>
      <c r="B10496" s="9" t="str">
        <f t="shared" si="975"/>
        <v>Kab. Pohuwato</v>
      </c>
      <c r="C10496" s="9" t="s">
        <v>2</v>
      </c>
      <c r="D10496" s="10">
        <v>195027500</v>
      </c>
    </row>
    <row r="10497" spans="1:4" x14ac:dyDescent="0.2">
      <c r="A10497" s="9">
        <f t="shared" si="974"/>
        <v>3004</v>
      </c>
      <c r="B10497" s="9" t="str">
        <f t="shared" si="975"/>
        <v>Kab. Pohuwato</v>
      </c>
      <c r="C10497" s="9" t="s">
        <v>20</v>
      </c>
      <c r="D10497" s="10">
        <v>57800000</v>
      </c>
    </row>
    <row r="10498" spans="1:4" x14ac:dyDescent="0.2">
      <c r="A10498" s="9">
        <f t="shared" si="974"/>
        <v>3004</v>
      </c>
      <c r="B10498" s="9" t="str">
        <f t="shared" si="975"/>
        <v>Kab. Pohuwato</v>
      </c>
      <c r="C10498" s="9" t="s">
        <v>2548</v>
      </c>
      <c r="D10498" s="10">
        <v>3600000</v>
      </c>
    </row>
    <row r="10499" spans="1:4" x14ac:dyDescent="0.2">
      <c r="A10499" s="9">
        <f t="shared" si="974"/>
        <v>3004</v>
      </c>
      <c r="B10499" s="9" t="str">
        <f t="shared" si="975"/>
        <v>Kab. Pohuwato</v>
      </c>
      <c r="C10499" s="9" t="s">
        <v>21</v>
      </c>
      <c r="D10499" s="10">
        <v>41900000</v>
      </c>
    </row>
    <row r="10500" spans="1:4" x14ac:dyDescent="0.2">
      <c r="A10500" s="9">
        <f t="shared" si="974"/>
        <v>3004</v>
      </c>
      <c r="B10500" s="9" t="str">
        <f t="shared" si="975"/>
        <v>Kab. Pohuwato</v>
      </c>
      <c r="C10500" s="9" t="s">
        <v>1663</v>
      </c>
      <c r="D10500" s="10">
        <v>64850000</v>
      </c>
    </row>
    <row r="10501" spans="1:4" x14ac:dyDescent="0.2">
      <c r="A10501" s="9">
        <f t="shared" si="974"/>
        <v>3004</v>
      </c>
      <c r="B10501" s="9" t="str">
        <f t="shared" si="975"/>
        <v>Kab. Pohuwato</v>
      </c>
      <c r="C10501" s="9" t="s">
        <v>1628</v>
      </c>
      <c r="D10501" s="10">
        <v>170500000</v>
      </c>
    </row>
    <row r="10502" spans="1:4" x14ac:dyDescent="0.2">
      <c r="A10502" s="9">
        <f t="shared" si="974"/>
        <v>3004</v>
      </c>
      <c r="B10502" s="9" t="str">
        <f t="shared" si="975"/>
        <v>Kab. Pohuwato</v>
      </c>
      <c r="C10502" s="9" t="s">
        <v>644</v>
      </c>
      <c r="D10502" s="10">
        <v>1415295127</v>
      </c>
    </row>
    <row r="10503" spans="1:4" x14ac:dyDescent="0.2">
      <c r="A10503" s="9">
        <f t="shared" si="974"/>
        <v>3004</v>
      </c>
      <c r="B10503" s="9" t="str">
        <f t="shared" si="975"/>
        <v>Kab. Pohuwato</v>
      </c>
      <c r="C10503" s="9" t="s">
        <v>2549</v>
      </c>
      <c r="D10503" s="10"/>
    </row>
    <row r="10504" spans="1:4" x14ac:dyDescent="0.2">
      <c r="A10504" s="9">
        <f t="shared" si="974"/>
        <v>3004</v>
      </c>
      <c r="B10504" s="9" t="str">
        <f t="shared" si="975"/>
        <v>Kab. Pohuwato</v>
      </c>
      <c r="C10504" s="9" t="s">
        <v>22</v>
      </c>
      <c r="D10504" s="10">
        <v>21136500</v>
      </c>
    </row>
    <row r="10505" spans="1:4" x14ac:dyDescent="0.2">
      <c r="A10505" s="9">
        <f t="shared" si="974"/>
        <v>3004</v>
      </c>
      <c r="B10505" s="9" t="str">
        <f t="shared" si="975"/>
        <v>Kab. Pohuwato</v>
      </c>
      <c r="C10505" s="9" t="s">
        <v>5</v>
      </c>
      <c r="D10505" s="10">
        <v>4346236292</v>
      </c>
    </row>
    <row r="10506" spans="1:4" x14ac:dyDescent="0.2">
      <c r="A10506" s="9">
        <f t="shared" si="974"/>
        <v>3004</v>
      </c>
      <c r="B10506" s="9" t="str">
        <f t="shared" si="975"/>
        <v>Kab. Pohuwato</v>
      </c>
      <c r="C10506" s="9" t="s">
        <v>24</v>
      </c>
      <c r="D10506" s="10">
        <v>237733000</v>
      </c>
    </row>
    <row r="10507" spans="1:4" x14ac:dyDescent="0.2">
      <c r="A10507" s="9">
        <f t="shared" si="974"/>
        <v>3004</v>
      </c>
      <c r="B10507" s="9" t="str">
        <f t="shared" si="975"/>
        <v>Kab. Pohuwato</v>
      </c>
      <c r="C10507" s="9" t="s">
        <v>8</v>
      </c>
      <c r="D10507" s="10">
        <v>675683500</v>
      </c>
    </row>
    <row r="10508" spans="1:4" x14ac:dyDescent="0.2">
      <c r="A10508" s="9">
        <f t="shared" si="974"/>
        <v>3004</v>
      </c>
      <c r="B10508" s="9" t="str">
        <f t="shared" si="975"/>
        <v>Kab. Pohuwato</v>
      </c>
      <c r="C10508" s="9" t="s">
        <v>2550</v>
      </c>
      <c r="D10508" s="10">
        <v>77675000</v>
      </c>
    </row>
    <row r="10509" spans="1:4" x14ac:dyDescent="0.2">
      <c r="A10509" s="9">
        <f t="shared" si="974"/>
        <v>3004</v>
      </c>
      <c r="B10509" s="9" t="str">
        <f t="shared" si="975"/>
        <v>Kab. Pohuwato</v>
      </c>
      <c r="C10509" s="9" t="s">
        <v>61</v>
      </c>
      <c r="D10509" s="10"/>
    </row>
    <row r="10510" spans="1:4" x14ac:dyDescent="0.2">
      <c r="A10510" s="9">
        <f t="shared" si="974"/>
        <v>3004</v>
      </c>
      <c r="B10510" s="9" t="str">
        <f t="shared" si="975"/>
        <v>Kab. Pohuwato</v>
      </c>
      <c r="C10510" s="9" t="s">
        <v>71</v>
      </c>
      <c r="D10510" s="10">
        <v>6600000</v>
      </c>
    </row>
    <row r="10511" spans="1:4" x14ac:dyDescent="0.2">
      <c r="A10511" s="9">
        <f t="shared" si="974"/>
        <v>3004</v>
      </c>
      <c r="B10511" s="9" t="str">
        <f t="shared" si="975"/>
        <v>Kab. Pohuwato</v>
      </c>
      <c r="C10511" s="9" t="s">
        <v>27</v>
      </c>
      <c r="D10511" s="10">
        <v>51250000</v>
      </c>
    </row>
    <row r="10512" spans="1:4" x14ac:dyDescent="0.2">
      <c r="A10512" s="9">
        <f t="shared" si="974"/>
        <v>3004</v>
      </c>
      <c r="B10512" s="9" t="str">
        <f t="shared" si="975"/>
        <v>Kab. Pohuwato</v>
      </c>
      <c r="C10512" s="9" t="s">
        <v>28</v>
      </c>
      <c r="D10512" s="10">
        <v>38955000</v>
      </c>
    </row>
    <row r="10513" spans="1:4" x14ac:dyDescent="0.2">
      <c r="A10513" s="9">
        <f t="shared" si="974"/>
        <v>3004</v>
      </c>
      <c r="B10513" s="9" t="str">
        <f t="shared" si="975"/>
        <v>Kab. Pohuwato</v>
      </c>
      <c r="C10513" s="9" t="s">
        <v>31</v>
      </c>
      <c r="D10513" s="10">
        <v>6240000</v>
      </c>
    </row>
    <row r="10514" spans="1:4" x14ac:dyDescent="0.2">
      <c r="A10514" s="9">
        <f t="shared" si="974"/>
        <v>3004</v>
      </c>
      <c r="B10514" s="9" t="str">
        <f t="shared" si="975"/>
        <v>Kab. Pohuwato</v>
      </c>
      <c r="C10514" s="9" t="s">
        <v>2551</v>
      </c>
      <c r="D10514" s="10">
        <v>450000</v>
      </c>
    </row>
    <row r="10515" spans="1:4" x14ac:dyDescent="0.2">
      <c r="A10515" s="9">
        <f t="shared" si="974"/>
        <v>3004</v>
      </c>
      <c r="B10515" s="9" t="str">
        <f t="shared" si="975"/>
        <v>Kab. Pohuwato</v>
      </c>
      <c r="C10515" s="9" t="s">
        <v>10</v>
      </c>
      <c r="D10515" s="10">
        <v>267565350</v>
      </c>
    </row>
    <row r="10516" spans="1:4" x14ac:dyDescent="0.2">
      <c r="A10516" s="9">
        <f t="shared" si="974"/>
        <v>3004</v>
      </c>
      <c r="B10516" s="9" t="str">
        <f t="shared" si="975"/>
        <v>Kab. Pohuwato</v>
      </c>
      <c r="C10516" s="9" t="s">
        <v>12</v>
      </c>
      <c r="D10516" s="10">
        <v>54255000</v>
      </c>
    </row>
    <row r="10517" spans="1:4" x14ac:dyDescent="0.2">
      <c r="A10517" s="9">
        <f t="shared" si="974"/>
        <v>3004</v>
      </c>
      <c r="B10517" s="9" t="str">
        <f t="shared" si="975"/>
        <v>Kab. Pohuwato</v>
      </c>
      <c r="C10517" s="9" t="s">
        <v>36</v>
      </c>
      <c r="D10517" s="10">
        <v>43917000</v>
      </c>
    </row>
    <row r="10518" spans="1:4" x14ac:dyDescent="0.2">
      <c r="A10518" s="9">
        <f t="shared" si="974"/>
        <v>3004</v>
      </c>
      <c r="B10518" s="9" t="str">
        <f t="shared" si="975"/>
        <v>Kab. Pohuwato</v>
      </c>
      <c r="C10518" s="9" t="s">
        <v>2552</v>
      </c>
      <c r="D10518" s="10">
        <v>4500000</v>
      </c>
    </row>
    <row r="10519" spans="1:4" x14ac:dyDescent="0.2">
      <c r="A10519" s="9">
        <v>3005</v>
      </c>
      <c r="B10519" s="9" t="s">
        <v>2553</v>
      </c>
      <c r="C10519" s="9" t="s">
        <v>14</v>
      </c>
      <c r="D10519" s="10">
        <v>102869730</v>
      </c>
    </row>
    <row r="10520" spans="1:4" x14ac:dyDescent="0.2">
      <c r="A10520" s="9">
        <f t="shared" ref="A10520:A10534" si="976">A10519</f>
        <v>3005</v>
      </c>
      <c r="B10520" s="9" t="str">
        <f t="shared" ref="B10520:B10534" si="977">B10519</f>
        <v>Kab. Bone Bolango</v>
      </c>
      <c r="C10520" s="9" t="s">
        <v>16</v>
      </c>
      <c r="D10520" s="10">
        <v>353828479</v>
      </c>
    </row>
    <row r="10521" spans="1:4" x14ac:dyDescent="0.2">
      <c r="A10521" s="9">
        <f t="shared" si="976"/>
        <v>3005</v>
      </c>
      <c r="B10521" s="9" t="str">
        <f t="shared" si="977"/>
        <v>Kab. Bone Bolango</v>
      </c>
      <c r="C10521" s="9" t="s">
        <v>203</v>
      </c>
      <c r="D10521" s="10"/>
    </row>
    <row r="10522" spans="1:4" x14ac:dyDescent="0.2">
      <c r="A10522" s="9">
        <f t="shared" si="976"/>
        <v>3005</v>
      </c>
      <c r="B10522" s="9" t="str">
        <f t="shared" si="977"/>
        <v>Kab. Bone Bolango</v>
      </c>
      <c r="C10522" s="9" t="s">
        <v>183</v>
      </c>
      <c r="D10522" s="10">
        <v>88240000</v>
      </c>
    </row>
    <row r="10523" spans="1:4" x14ac:dyDescent="0.2">
      <c r="A10523" s="9">
        <f t="shared" si="976"/>
        <v>3005</v>
      </c>
      <c r="B10523" s="9" t="str">
        <f t="shared" si="977"/>
        <v>Kab. Bone Bolango</v>
      </c>
      <c r="C10523" s="9" t="s">
        <v>5</v>
      </c>
      <c r="D10523" s="10">
        <v>1600067838</v>
      </c>
    </row>
    <row r="10524" spans="1:4" x14ac:dyDescent="0.2">
      <c r="A10524" s="9">
        <f t="shared" si="976"/>
        <v>3005</v>
      </c>
      <c r="B10524" s="9" t="str">
        <f t="shared" si="977"/>
        <v>Kab. Bone Bolango</v>
      </c>
      <c r="C10524" s="9" t="s">
        <v>23</v>
      </c>
      <c r="D10524" s="10">
        <v>25562000</v>
      </c>
    </row>
    <row r="10525" spans="1:4" x14ac:dyDescent="0.2">
      <c r="A10525" s="9">
        <f t="shared" si="976"/>
        <v>3005</v>
      </c>
      <c r="B10525" s="9" t="str">
        <f t="shared" si="977"/>
        <v>Kab. Bone Bolango</v>
      </c>
      <c r="C10525" s="9" t="s">
        <v>24</v>
      </c>
      <c r="D10525" s="10">
        <v>78986600</v>
      </c>
    </row>
    <row r="10526" spans="1:4" x14ac:dyDescent="0.2">
      <c r="A10526" s="9">
        <f t="shared" si="976"/>
        <v>3005</v>
      </c>
      <c r="B10526" s="9" t="str">
        <f t="shared" si="977"/>
        <v>Kab. Bone Bolango</v>
      </c>
      <c r="C10526" s="9" t="s">
        <v>25</v>
      </c>
      <c r="D10526" s="10">
        <v>17197700</v>
      </c>
    </row>
    <row r="10527" spans="1:4" x14ac:dyDescent="0.2">
      <c r="A10527" s="9">
        <f t="shared" si="976"/>
        <v>3005</v>
      </c>
      <c r="B10527" s="9" t="str">
        <f t="shared" si="977"/>
        <v>Kab. Bone Bolango</v>
      </c>
      <c r="C10527" s="9" t="s">
        <v>8</v>
      </c>
      <c r="D10527" s="10">
        <v>1500000</v>
      </c>
    </row>
    <row r="10528" spans="1:4" x14ac:dyDescent="0.2">
      <c r="A10528" s="9">
        <f t="shared" si="976"/>
        <v>3005</v>
      </c>
      <c r="B10528" s="9" t="str">
        <f t="shared" si="977"/>
        <v>Kab. Bone Bolango</v>
      </c>
      <c r="C10528" s="9" t="s">
        <v>27</v>
      </c>
      <c r="D10528" s="10">
        <v>288110000</v>
      </c>
    </row>
    <row r="10529" spans="1:4" x14ac:dyDescent="0.2">
      <c r="A10529" s="9">
        <f t="shared" si="976"/>
        <v>3005</v>
      </c>
      <c r="B10529" s="9" t="str">
        <f t="shared" si="977"/>
        <v>Kab. Bone Bolango</v>
      </c>
      <c r="C10529" s="9" t="s">
        <v>28</v>
      </c>
      <c r="D10529" s="10">
        <v>35995000</v>
      </c>
    </row>
    <row r="10530" spans="1:4" x14ac:dyDescent="0.2">
      <c r="A10530" s="9">
        <f t="shared" si="976"/>
        <v>3005</v>
      </c>
      <c r="B10530" s="9" t="str">
        <f t="shared" si="977"/>
        <v>Kab. Bone Bolango</v>
      </c>
      <c r="C10530" s="9" t="s">
        <v>9</v>
      </c>
      <c r="D10530" s="10">
        <v>16200000</v>
      </c>
    </row>
    <row r="10531" spans="1:4" x14ac:dyDescent="0.2">
      <c r="A10531" s="9">
        <f t="shared" si="976"/>
        <v>3005</v>
      </c>
      <c r="B10531" s="9" t="str">
        <f t="shared" si="977"/>
        <v>Kab. Bone Bolango</v>
      </c>
      <c r="C10531" s="9" t="s">
        <v>278</v>
      </c>
      <c r="D10531" s="10">
        <v>126440463</v>
      </c>
    </row>
    <row r="10532" spans="1:4" x14ac:dyDescent="0.2">
      <c r="A10532" s="9">
        <f t="shared" si="976"/>
        <v>3005</v>
      </c>
      <c r="B10532" s="9" t="str">
        <f t="shared" si="977"/>
        <v>Kab. Bone Bolango</v>
      </c>
      <c r="C10532" s="9" t="s">
        <v>35</v>
      </c>
      <c r="D10532" s="10">
        <v>5445000</v>
      </c>
    </row>
    <row r="10533" spans="1:4" x14ac:dyDescent="0.2">
      <c r="A10533" s="9">
        <f t="shared" si="976"/>
        <v>3005</v>
      </c>
      <c r="B10533" s="9" t="str">
        <f t="shared" si="977"/>
        <v>Kab. Bone Bolango</v>
      </c>
      <c r="C10533" s="9" t="s">
        <v>10</v>
      </c>
      <c r="D10533" s="10">
        <v>24161000</v>
      </c>
    </row>
    <row r="10534" spans="1:4" x14ac:dyDescent="0.2">
      <c r="A10534" s="9">
        <f t="shared" si="976"/>
        <v>3005</v>
      </c>
      <c r="B10534" s="9" t="str">
        <f t="shared" si="977"/>
        <v>Kab. Bone Bolango</v>
      </c>
      <c r="C10534" s="9" t="s">
        <v>12</v>
      </c>
      <c r="D10534" s="10">
        <v>5900000</v>
      </c>
    </row>
    <row r="10535" spans="1:4" x14ac:dyDescent="0.2">
      <c r="A10535" s="9">
        <v>3006</v>
      </c>
      <c r="B10535" s="9" t="s">
        <v>2554</v>
      </c>
      <c r="C10535" s="9" t="s">
        <v>430</v>
      </c>
      <c r="D10535" s="10"/>
    </row>
    <row r="10536" spans="1:4" x14ac:dyDescent="0.2">
      <c r="A10536" s="9">
        <f t="shared" ref="A10536:A10555" si="978">A10535</f>
        <v>3006</v>
      </c>
      <c r="B10536" s="9" t="str">
        <f t="shared" ref="B10536:B10555" si="979">B10535</f>
        <v>Kab. Gorontalo Utara</v>
      </c>
      <c r="C10536" s="9" t="s">
        <v>14</v>
      </c>
      <c r="D10536" s="10">
        <v>84800925</v>
      </c>
    </row>
    <row r="10537" spans="1:4" x14ac:dyDescent="0.2">
      <c r="A10537" s="9">
        <f t="shared" si="978"/>
        <v>3006</v>
      </c>
      <c r="B10537" s="9" t="str">
        <f t="shared" si="979"/>
        <v>Kab. Gorontalo Utara</v>
      </c>
      <c r="C10537" s="9" t="s">
        <v>16</v>
      </c>
      <c r="D10537" s="10">
        <v>284495893</v>
      </c>
    </row>
    <row r="10538" spans="1:4" x14ac:dyDescent="0.2">
      <c r="A10538" s="9">
        <f t="shared" si="978"/>
        <v>3006</v>
      </c>
      <c r="B10538" s="9" t="str">
        <f t="shared" si="979"/>
        <v>Kab. Gorontalo Utara</v>
      </c>
      <c r="C10538" s="9" t="s">
        <v>2</v>
      </c>
      <c r="D10538" s="10">
        <v>14121000</v>
      </c>
    </row>
    <row r="10539" spans="1:4" x14ac:dyDescent="0.2">
      <c r="A10539" s="9">
        <f t="shared" si="978"/>
        <v>3006</v>
      </c>
      <c r="B10539" s="9" t="str">
        <f t="shared" si="979"/>
        <v>Kab. Gorontalo Utara</v>
      </c>
      <c r="C10539" s="9" t="s">
        <v>21</v>
      </c>
      <c r="D10539" s="10">
        <v>13185000</v>
      </c>
    </row>
    <row r="10540" spans="1:4" x14ac:dyDescent="0.2">
      <c r="A10540" s="9">
        <f t="shared" si="978"/>
        <v>3006</v>
      </c>
      <c r="B10540" s="9" t="str">
        <f t="shared" si="979"/>
        <v>Kab. Gorontalo Utara</v>
      </c>
      <c r="C10540" s="9" t="s">
        <v>22</v>
      </c>
      <c r="D10540" s="10">
        <v>720000</v>
      </c>
    </row>
    <row r="10541" spans="1:4" x14ac:dyDescent="0.2">
      <c r="A10541" s="9">
        <f t="shared" si="978"/>
        <v>3006</v>
      </c>
      <c r="B10541" s="9" t="str">
        <f t="shared" si="979"/>
        <v>Kab. Gorontalo Utara</v>
      </c>
      <c r="C10541" s="9" t="s">
        <v>5</v>
      </c>
      <c r="D10541" s="10">
        <v>1040653745</v>
      </c>
    </row>
    <row r="10542" spans="1:4" x14ac:dyDescent="0.2">
      <c r="A10542" s="9">
        <f t="shared" si="978"/>
        <v>3006</v>
      </c>
      <c r="B10542" s="9" t="str">
        <f t="shared" si="979"/>
        <v>Kab. Gorontalo Utara</v>
      </c>
      <c r="C10542" s="9" t="s">
        <v>23</v>
      </c>
      <c r="D10542" s="10">
        <v>6175000</v>
      </c>
    </row>
    <row r="10543" spans="1:4" x14ac:dyDescent="0.2">
      <c r="A10543" s="9">
        <f t="shared" si="978"/>
        <v>3006</v>
      </c>
      <c r="B10543" s="9" t="str">
        <f t="shared" si="979"/>
        <v>Kab. Gorontalo Utara</v>
      </c>
      <c r="C10543" s="9" t="s">
        <v>24</v>
      </c>
      <c r="D10543" s="10">
        <v>63008100</v>
      </c>
    </row>
    <row r="10544" spans="1:4" x14ac:dyDescent="0.2">
      <c r="A10544" s="9">
        <f t="shared" si="978"/>
        <v>3006</v>
      </c>
      <c r="B10544" s="9" t="str">
        <f t="shared" si="979"/>
        <v>Kab. Gorontalo Utara</v>
      </c>
      <c r="C10544" s="9" t="s">
        <v>25</v>
      </c>
      <c r="D10544" s="10">
        <v>3599000</v>
      </c>
    </row>
    <row r="10545" spans="1:4" x14ac:dyDescent="0.2">
      <c r="A10545" s="9">
        <f t="shared" si="978"/>
        <v>3006</v>
      </c>
      <c r="B10545" s="9" t="str">
        <f t="shared" si="979"/>
        <v>Kab. Gorontalo Utara</v>
      </c>
      <c r="C10545" s="9" t="s">
        <v>7</v>
      </c>
      <c r="D10545" s="10">
        <v>1313000</v>
      </c>
    </row>
    <row r="10546" spans="1:4" x14ac:dyDescent="0.2">
      <c r="A10546" s="9">
        <f t="shared" si="978"/>
        <v>3006</v>
      </c>
      <c r="B10546" s="9" t="str">
        <f t="shared" si="979"/>
        <v>Kab. Gorontalo Utara</v>
      </c>
      <c r="C10546" s="9" t="s">
        <v>8</v>
      </c>
      <c r="D10546" s="10">
        <v>109601500</v>
      </c>
    </row>
    <row r="10547" spans="1:4" x14ac:dyDescent="0.2">
      <c r="A10547" s="9">
        <f t="shared" si="978"/>
        <v>3006</v>
      </c>
      <c r="B10547" s="9" t="str">
        <f t="shared" si="979"/>
        <v>Kab. Gorontalo Utara</v>
      </c>
      <c r="C10547" s="9" t="s">
        <v>61</v>
      </c>
      <c r="D10547" s="10"/>
    </row>
    <row r="10548" spans="1:4" x14ac:dyDescent="0.2">
      <c r="A10548" s="9">
        <f t="shared" si="978"/>
        <v>3006</v>
      </c>
      <c r="B10548" s="9" t="str">
        <f t="shared" si="979"/>
        <v>Kab. Gorontalo Utara</v>
      </c>
      <c r="C10548" s="9" t="s">
        <v>71</v>
      </c>
      <c r="D10548" s="10"/>
    </row>
    <row r="10549" spans="1:4" x14ac:dyDescent="0.2">
      <c r="A10549" s="9">
        <f t="shared" si="978"/>
        <v>3006</v>
      </c>
      <c r="B10549" s="9" t="str">
        <f t="shared" si="979"/>
        <v>Kab. Gorontalo Utara</v>
      </c>
      <c r="C10549" s="9" t="s">
        <v>27</v>
      </c>
      <c r="D10549" s="10">
        <v>2967500</v>
      </c>
    </row>
    <row r="10550" spans="1:4" x14ac:dyDescent="0.2">
      <c r="A10550" s="9">
        <f t="shared" si="978"/>
        <v>3006</v>
      </c>
      <c r="B10550" s="9" t="str">
        <f t="shared" si="979"/>
        <v>Kab. Gorontalo Utara</v>
      </c>
      <c r="C10550" s="9" t="s">
        <v>28</v>
      </c>
      <c r="D10550" s="10">
        <v>10872500</v>
      </c>
    </row>
    <row r="10551" spans="1:4" x14ac:dyDescent="0.2">
      <c r="A10551" s="9">
        <f t="shared" si="978"/>
        <v>3006</v>
      </c>
      <c r="B10551" s="9" t="str">
        <f t="shared" si="979"/>
        <v>Kab. Gorontalo Utara</v>
      </c>
      <c r="C10551" s="9" t="s">
        <v>9</v>
      </c>
      <c r="D10551" s="10"/>
    </row>
    <row r="10552" spans="1:4" x14ac:dyDescent="0.2">
      <c r="A10552" s="9">
        <f t="shared" si="978"/>
        <v>3006</v>
      </c>
      <c r="B10552" s="9" t="str">
        <f t="shared" si="979"/>
        <v>Kab. Gorontalo Utara</v>
      </c>
      <c r="C10552" s="9" t="s">
        <v>31</v>
      </c>
      <c r="D10552" s="10"/>
    </row>
    <row r="10553" spans="1:4" x14ac:dyDescent="0.2">
      <c r="A10553" s="9">
        <f t="shared" si="978"/>
        <v>3006</v>
      </c>
      <c r="B10553" s="9" t="str">
        <f t="shared" si="979"/>
        <v>Kab. Gorontalo Utara</v>
      </c>
      <c r="C10553" s="9" t="s">
        <v>35</v>
      </c>
      <c r="D10553" s="10"/>
    </row>
    <row r="10554" spans="1:4" x14ac:dyDescent="0.2">
      <c r="A10554" s="9">
        <f t="shared" si="978"/>
        <v>3006</v>
      </c>
      <c r="B10554" s="9" t="str">
        <f t="shared" si="979"/>
        <v>Kab. Gorontalo Utara</v>
      </c>
      <c r="C10554" s="9" t="s">
        <v>10</v>
      </c>
      <c r="D10554" s="10">
        <v>145030625</v>
      </c>
    </row>
    <row r="10555" spans="1:4" x14ac:dyDescent="0.2">
      <c r="A10555" s="9">
        <f t="shared" si="978"/>
        <v>3006</v>
      </c>
      <c r="B10555" s="9" t="str">
        <f t="shared" si="979"/>
        <v>Kab. Gorontalo Utara</v>
      </c>
      <c r="C10555" s="9" t="s">
        <v>36</v>
      </c>
      <c r="D10555" s="10">
        <v>11060000</v>
      </c>
    </row>
    <row r="10556" spans="1:4" x14ac:dyDescent="0.2">
      <c r="A10556" s="9">
        <v>3100</v>
      </c>
      <c r="B10556" s="9" t="s">
        <v>2555</v>
      </c>
      <c r="C10556" s="9" t="s">
        <v>2556</v>
      </c>
      <c r="D10556" s="10">
        <v>88000000</v>
      </c>
    </row>
    <row r="10557" spans="1:4" x14ac:dyDescent="0.2">
      <c r="A10557" s="9">
        <f t="shared" ref="A10557:A10558" si="980">A10556</f>
        <v>3100</v>
      </c>
      <c r="B10557" s="9" t="str">
        <f t="shared" ref="B10557:B10558" si="981">B10556</f>
        <v>Prop. Kepulauan Riau</v>
      </c>
      <c r="C10557" s="9" t="s">
        <v>7</v>
      </c>
      <c r="D10557" s="10">
        <v>101051500</v>
      </c>
    </row>
    <row r="10558" spans="1:4" x14ac:dyDescent="0.2">
      <c r="A10558" s="9">
        <f t="shared" si="980"/>
        <v>3100</v>
      </c>
      <c r="B10558" s="9" t="str">
        <f t="shared" si="981"/>
        <v>Prop. Kepulauan Riau</v>
      </c>
      <c r="C10558" s="9" t="s">
        <v>8</v>
      </c>
      <c r="D10558" s="10">
        <v>1466514932</v>
      </c>
    </row>
    <row r="10559" spans="1:4" x14ac:dyDescent="0.2">
      <c r="A10559" s="9">
        <v>3102</v>
      </c>
      <c r="B10559" s="9" t="s">
        <v>2557</v>
      </c>
      <c r="C10559" s="9" t="s">
        <v>16</v>
      </c>
      <c r="D10559" s="10">
        <v>12255973</v>
      </c>
    </row>
    <row r="10560" spans="1:4" x14ac:dyDescent="0.2">
      <c r="A10560" s="9">
        <f t="shared" ref="A10560:A10575" si="982">A10559</f>
        <v>3102</v>
      </c>
      <c r="B10560" s="9" t="str">
        <f t="shared" ref="B10560:B10575" si="983">B10559</f>
        <v>Kab. Natuna</v>
      </c>
      <c r="C10560" s="9" t="s">
        <v>59</v>
      </c>
      <c r="D10560" s="10">
        <v>188434500</v>
      </c>
    </row>
    <row r="10561" spans="1:4" x14ac:dyDescent="0.2">
      <c r="A10561" s="9">
        <f t="shared" si="982"/>
        <v>3102</v>
      </c>
      <c r="B10561" s="9" t="str">
        <f t="shared" si="983"/>
        <v>Kab. Natuna</v>
      </c>
      <c r="C10561" s="9" t="s">
        <v>1278</v>
      </c>
      <c r="D10561" s="10">
        <v>4200000</v>
      </c>
    </row>
    <row r="10562" spans="1:4" x14ac:dyDescent="0.2">
      <c r="A10562" s="9">
        <f t="shared" si="982"/>
        <v>3102</v>
      </c>
      <c r="B10562" s="9" t="str">
        <f t="shared" si="983"/>
        <v>Kab. Natuna</v>
      </c>
      <c r="C10562" s="9" t="s">
        <v>21</v>
      </c>
      <c r="D10562" s="10">
        <v>35096875</v>
      </c>
    </row>
    <row r="10563" spans="1:4" x14ac:dyDescent="0.2">
      <c r="A10563" s="9">
        <f t="shared" si="982"/>
        <v>3102</v>
      </c>
      <c r="B10563" s="9" t="str">
        <f t="shared" si="983"/>
        <v>Kab. Natuna</v>
      </c>
      <c r="C10563" s="9" t="s">
        <v>5</v>
      </c>
      <c r="D10563" s="10">
        <v>2174467158</v>
      </c>
    </row>
    <row r="10564" spans="1:4" x14ac:dyDescent="0.2">
      <c r="A10564" s="9">
        <f t="shared" si="982"/>
        <v>3102</v>
      </c>
      <c r="B10564" s="9" t="str">
        <f t="shared" si="983"/>
        <v>Kab. Natuna</v>
      </c>
      <c r="C10564" s="9" t="s">
        <v>23</v>
      </c>
      <c r="D10564" s="10"/>
    </row>
    <row r="10565" spans="1:4" x14ac:dyDescent="0.2">
      <c r="A10565" s="9">
        <f t="shared" si="982"/>
        <v>3102</v>
      </c>
      <c r="B10565" s="9" t="str">
        <f t="shared" si="983"/>
        <v>Kab. Natuna</v>
      </c>
      <c r="C10565" s="9" t="s">
        <v>25</v>
      </c>
      <c r="D10565" s="10"/>
    </row>
    <row r="10566" spans="1:4" x14ac:dyDescent="0.2">
      <c r="A10566" s="9">
        <f t="shared" si="982"/>
        <v>3102</v>
      </c>
      <c r="B10566" s="9" t="str">
        <f t="shared" si="983"/>
        <v>Kab. Natuna</v>
      </c>
      <c r="C10566" s="9" t="s">
        <v>7</v>
      </c>
      <c r="D10566" s="10"/>
    </row>
    <row r="10567" spans="1:4" x14ac:dyDescent="0.2">
      <c r="A10567" s="9">
        <f t="shared" si="982"/>
        <v>3102</v>
      </c>
      <c r="B10567" s="9" t="str">
        <f t="shared" si="983"/>
        <v>Kab. Natuna</v>
      </c>
      <c r="C10567" s="9" t="s">
        <v>79</v>
      </c>
      <c r="D10567" s="10"/>
    </row>
    <row r="10568" spans="1:4" x14ac:dyDescent="0.2">
      <c r="A10568" s="9">
        <f t="shared" si="982"/>
        <v>3102</v>
      </c>
      <c r="B10568" s="9" t="str">
        <f t="shared" si="983"/>
        <v>Kab. Natuna</v>
      </c>
      <c r="C10568" s="9" t="s">
        <v>523</v>
      </c>
      <c r="D10568" s="10"/>
    </row>
    <row r="10569" spans="1:4" x14ac:dyDescent="0.2">
      <c r="A10569" s="9">
        <f t="shared" si="982"/>
        <v>3102</v>
      </c>
      <c r="B10569" s="9" t="str">
        <f t="shared" si="983"/>
        <v>Kab. Natuna</v>
      </c>
      <c r="C10569" s="9" t="s">
        <v>61</v>
      </c>
      <c r="D10569" s="10"/>
    </row>
    <row r="10570" spans="1:4" x14ac:dyDescent="0.2">
      <c r="A10570" s="9">
        <f t="shared" si="982"/>
        <v>3102</v>
      </c>
      <c r="B10570" s="9" t="str">
        <f t="shared" si="983"/>
        <v>Kab. Natuna</v>
      </c>
      <c r="C10570" s="9" t="s">
        <v>2477</v>
      </c>
      <c r="D10570" s="10"/>
    </row>
    <row r="10571" spans="1:4" x14ac:dyDescent="0.2">
      <c r="A10571" s="9">
        <f t="shared" si="982"/>
        <v>3102</v>
      </c>
      <c r="B10571" s="9" t="str">
        <f t="shared" si="983"/>
        <v>Kab. Natuna</v>
      </c>
      <c r="C10571" s="9" t="s">
        <v>28</v>
      </c>
      <c r="D10571" s="10"/>
    </row>
    <row r="10572" spans="1:4" x14ac:dyDescent="0.2">
      <c r="A10572" s="9">
        <f t="shared" si="982"/>
        <v>3102</v>
      </c>
      <c r="B10572" s="9" t="str">
        <f t="shared" si="983"/>
        <v>Kab. Natuna</v>
      </c>
      <c r="C10572" s="9" t="s">
        <v>62</v>
      </c>
      <c r="D10572" s="10">
        <v>43365800</v>
      </c>
    </row>
    <row r="10573" spans="1:4" x14ac:dyDescent="0.2">
      <c r="A10573" s="9">
        <f t="shared" si="982"/>
        <v>3102</v>
      </c>
      <c r="B10573" s="9" t="str">
        <f t="shared" si="983"/>
        <v>Kab. Natuna</v>
      </c>
      <c r="C10573" s="9" t="s">
        <v>35</v>
      </c>
      <c r="D10573" s="10">
        <v>100750900</v>
      </c>
    </row>
    <row r="10574" spans="1:4" x14ac:dyDescent="0.2">
      <c r="A10574" s="9">
        <f t="shared" si="982"/>
        <v>3102</v>
      </c>
      <c r="B10574" s="9" t="str">
        <f t="shared" si="983"/>
        <v>Kab. Natuna</v>
      </c>
      <c r="C10574" s="9" t="s">
        <v>460</v>
      </c>
      <c r="D10574" s="10">
        <v>3890000</v>
      </c>
    </row>
    <row r="10575" spans="1:4" x14ac:dyDescent="0.2">
      <c r="A10575" s="9">
        <f t="shared" si="982"/>
        <v>3102</v>
      </c>
      <c r="B10575" s="9" t="str">
        <f t="shared" si="983"/>
        <v>Kab. Natuna</v>
      </c>
      <c r="C10575" s="9" t="s">
        <v>36</v>
      </c>
      <c r="D10575" s="10"/>
    </row>
    <row r="10576" spans="1:4" x14ac:dyDescent="0.2">
      <c r="A10576" s="9">
        <v>3103</v>
      </c>
      <c r="B10576" s="9" t="s">
        <v>2558</v>
      </c>
      <c r="C10576" s="9" t="s">
        <v>2559</v>
      </c>
      <c r="D10576" s="10">
        <v>1995000</v>
      </c>
    </row>
    <row r="10577" spans="1:4" x14ac:dyDescent="0.2">
      <c r="A10577" s="9">
        <f t="shared" ref="A10577:A10602" si="984">A10576</f>
        <v>3103</v>
      </c>
      <c r="B10577" s="9" t="str">
        <f t="shared" ref="B10577:B10602" si="985">B10576</f>
        <v>Kab. Karimun</v>
      </c>
      <c r="C10577" s="9" t="s">
        <v>2560</v>
      </c>
      <c r="D10577" s="10">
        <v>31354593</v>
      </c>
    </row>
    <row r="10578" spans="1:4" x14ac:dyDescent="0.2">
      <c r="A10578" s="9">
        <f t="shared" si="984"/>
        <v>3103</v>
      </c>
      <c r="B10578" s="9" t="str">
        <f t="shared" si="985"/>
        <v>Kab. Karimun</v>
      </c>
      <c r="C10578" s="9" t="s">
        <v>14</v>
      </c>
      <c r="D10578" s="10">
        <v>380502442</v>
      </c>
    </row>
    <row r="10579" spans="1:4" x14ac:dyDescent="0.2">
      <c r="A10579" s="9">
        <f t="shared" si="984"/>
        <v>3103</v>
      </c>
      <c r="B10579" s="9" t="str">
        <f t="shared" si="985"/>
        <v>Kab. Karimun</v>
      </c>
      <c r="C10579" s="9" t="s">
        <v>16</v>
      </c>
      <c r="D10579" s="10">
        <v>1139274389</v>
      </c>
    </row>
    <row r="10580" spans="1:4" x14ac:dyDescent="0.2">
      <c r="A10580" s="9">
        <f t="shared" si="984"/>
        <v>3103</v>
      </c>
      <c r="B10580" s="9" t="str">
        <f t="shared" si="985"/>
        <v>Kab. Karimun</v>
      </c>
      <c r="C10580" s="9" t="s">
        <v>2561</v>
      </c>
      <c r="D10580" s="10"/>
    </row>
    <row r="10581" spans="1:4" x14ac:dyDescent="0.2">
      <c r="A10581" s="9">
        <f t="shared" si="984"/>
        <v>3103</v>
      </c>
      <c r="B10581" s="9" t="str">
        <f t="shared" si="985"/>
        <v>Kab. Karimun</v>
      </c>
      <c r="C10581" s="9" t="s">
        <v>2562</v>
      </c>
      <c r="D10581" s="10">
        <v>400000</v>
      </c>
    </row>
    <row r="10582" spans="1:4" x14ac:dyDescent="0.2">
      <c r="A10582" s="9">
        <f t="shared" si="984"/>
        <v>3103</v>
      </c>
      <c r="B10582" s="9" t="str">
        <f t="shared" si="985"/>
        <v>Kab. Karimun</v>
      </c>
      <c r="C10582" s="9" t="s">
        <v>2563</v>
      </c>
      <c r="D10582" s="10">
        <v>4500000</v>
      </c>
    </row>
    <row r="10583" spans="1:4" x14ac:dyDescent="0.2">
      <c r="A10583" s="9">
        <f t="shared" si="984"/>
        <v>3103</v>
      </c>
      <c r="B10583" s="9" t="str">
        <f t="shared" si="985"/>
        <v>Kab. Karimun</v>
      </c>
      <c r="C10583" s="9" t="s">
        <v>2</v>
      </c>
      <c r="D10583" s="10">
        <v>30670000</v>
      </c>
    </row>
    <row r="10584" spans="1:4" x14ac:dyDescent="0.2">
      <c r="A10584" s="9">
        <f t="shared" si="984"/>
        <v>3103</v>
      </c>
      <c r="B10584" s="9" t="str">
        <f t="shared" si="985"/>
        <v>Kab. Karimun</v>
      </c>
      <c r="C10584" s="9" t="s">
        <v>102</v>
      </c>
      <c r="D10584" s="10"/>
    </row>
    <row r="10585" spans="1:4" x14ac:dyDescent="0.2">
      <c r="A10585" s="9">
        <f t="shared" si="984"/>
        <v>3103</v>
      </c>
      <c r="B10585" s="9" t="str">
        <f t="shared" si="985"/>
        <v>Kab. Karimun</v>
      </c>
      <c r="C10585" s="9" t="s">
        <v>21</v>
      </c>
      <c r="D10585" s="10">
        <v>65000</v>
      </c>
    </row>
    <row r="10586" spans="1:4" x14ac:dyDescent="0.2">
      <c r="A10586" s="9">
        <f t="shared" si="984"/>
        <v>3103</v>
      </c>
      <c r="B10586" s="9" t="str">
        <f t="shared" si="985"/>
        <v>Kab. Karimun</v>
      </c>
      <c r="C10586" s="9" t="s">
        <v>2564</v>
      </c>
      <c r="D10586" s="10">
        <v>4352900</v>
      </c>
    </row>
    <row r="10587" spans="1:4" x14ac:dyDescent="0.2">
      <c r="A10587" s="9">
        <f t="shared" si="984"/>
        <v>3103</v>
      </c>
      <c r="B10587" s="9" t="str">
        <f t="shared" si="985"/>
        <v>Kab. Karimun</v>
      </c>
      <c r="C10587" s="9" t="s">
        <v>2565</v>
      </c>
      <c r="D10587" s="10">
        <v>1254800</v>
      </c>
    </row>
    <row r="10588" spans="1:4" x14ac:dyDescent="0.2">
      <c r="A10588" s="9">
        <f t="shared" si="984"/>
        <v>3103</v>
      </c>
      <c r="B10588" s="9" t="str">
        <f t="shared" si="985"/>
        <v>Kab. Karimun</v>
      </c>
      <c r="C10588" s="9" t="s">
        <v>4</v>
      </c>
      <c r="D10588" s="10">
        <v>5602024800</v>
      </c>
    </row>
    <row r="10589" spans="1:4" x14ac:dyDescent="0.2">
      <c r="A10589" s="9">
        <f t="shared" si="984"/>
        <v>3103</v>
      </c>
      <c r="B10589" s="9" t="str">
        <f t="shared" si="985"/>
        <v>Kab. Karimun</v>
      </c>
      <c r="C10589" s="9" t="s">
        <v>5</v>
      </c>
      <c r="D10589" s="10">
        <v>15687458135.209999</v>
      </c>
    </row>
    <row r="10590" spans="1:4" x14ac:dyDescent="0.2">
      <c r="A10590" s="9">
        <f t="shared" si="984"/>
        <v>3103</v>
      </c>
      <c r="B10590" s="9" t="str">
        <f t="shared" si="985"/>
        <v>Kab. Karimun</v>
      </c>
      <c r="C10590" s="9" t="s">
        <v>23</v>
      </c>
      <c r="D10590" s="10">
        <v>82500000</v>
      </c>
    </row>
    <row r="10591" spans="1:4" x14ac:dyDescent="0.2">
      <c r="A10591" s="9">
        <f t="shared" si="984"/>
        <v>3103</v>
      </c>
      <c r="B10591" s="9" t="str">
        <f t="shared" si="985"/>
        <v>Kab. Karimun</v>
      </c>
      <c r="C10591" s="9" t="s">
        <v>25</v>
      </c>
      <c r="D10591" s="10">
        <v>397991000</v>
      </c>
    </row>
    <row r="10592" spans="1:4" x14ac:dyDescent="0.2">
      <c r="A10592" s="9">
        <f t="shared" si="984"/>
        <v>3103</v>
      </c>
      <c r="B10592" s="9" t="str">
        <f t="shared" si="985"/>
        <v>Kab. Karimun</v>
      </c>
      <c r="C10592" s="9" t="s">
        <v>8</v>
      </c>
      <c r="D10592" s="10">
        <v>14927000</v>
      </c>
    </row>
    <row r="10593" spans="1:4" x14ac:dyDescent="0.2">
      <c r="A10593" s="9">
        <f t="shared" si="984"/>
        <v>3103</v>
      </c>
      <c r="B10593" s="9" t="str">
        <f t="shared" si="985"/>
        <v>Kab. Karimun</v>
      </c>
      <c r="C10593" s="9" t="s">
        <v>2566</v>
      </c>
      <c r="D10593" s="10">
        <v>485000</v>
      </c>
    </row>
    <row r="10594" spans="1:4" x14ac:dyDescent="0.2">
      <c r="A10594" s="9">
        <f t="shared" si="984"/>
        <v>3103</v>
      </c>
      <c r="B10594" s="9" t="str">
        <f t="shared" si="985"/>
        <v>Kab. Karimun</v>
      </c>
      <c r="C10594" s="9" t="s">
        <v>27</v>
      </c>
      <c r="D10594" s="10">
        <v>204895500</v>
      </c>
    </row>
    <row r="10595" spans="1:4" x14ac:dyDescent="0.2">
      <c r="A10595" s="9">
        <f t="shared" si="984"/>
        <v>3103</v>
      </c>
      <c r="B10595" s="9" t="str">
        <f t="shared" si="985"/>
        <v>Kab. Karimun</v>
      </c>
      <c r="C10595" s="9" t="s">
        <v>2567</v>
      </c>
      <c r="D10595" s="10">
        <v>8671500</v>
      </c>
    </row>
    <row r="10596" spans="1:4" x14ac:dyDescent="0.2">
      <c r="A10596" s="9">
        <f t="shared" si="984"/>
        <v>3103</v>
      </c>
      <c r="B10596" s="9" t="str">
        <f t="shared" si="985"/>
        <v>Kab. Karimun</v>
      </c>
      <c r="C10596" s="9" t="s">
        <v>28</v>
      </c>
      <c r="D10596" s="10">
        <v>62595000</v>
      </c>
    </row>
    <row r="10597" spans="1:4" x14ac:dyDescent="0.2">
      <c r="A10597" s="9">
        <f t="shared" si="984"/>
        <v>3103</v>
      </c>
      <c r="B10597" s="9" t="str">
        <f t="shared" si="985"/>
        <v>Kab. Karimun</v>
      </c>
      <c r="C10597" s="9" t="s">
        <v>2568</v>
      </c>
      <c r="D10597" s="10">
        <v>1505000</v>
      </c>
    </row>
    <row r="10598" spans="1:4" x14ac:dyDescent="0.2">
      <c r="A10598" s="9">
        <f t="shared" si="984"/>
        <v>3103</v>
      </c>
      <c r="B10598" s="9" t="str">
        <f t="shared" si="985"/>
        <v>Kab. Karimun</v>
      </c>
      <c r="C10598" s="9" t="s">
        <v>31</v>
      </c>
      <c r="D10598" s="10">
        <v>41246000</v>
      </c>
    </row>
    <row r="10599" spans="1:4" x14ac:dyDescent="0.2">
      <c r="A10599" s="9">
        <f t="shared" si="984"/>
        <v>3103</v>
      </c>
      <c r="B10599" s="9" t="str">
        <f t="shared" si="985"/>
        <v>Kab. Karimun</v>
      </c>
      <c r="C10599" s="9" t="s">
        <v>179</v>
      </c>
      <c r="D10599" s="10">
        <v>6800000</v>
      </c>
    </row>
    <row r="10600" spans="1:4" x14ac:dyDescent="0.2">
      <c r="A10600" s="9">
        <f t="shared" si="984"/>
        <v>3103</v>
      </c>
      <c r="B10600" s="9" t="str">
        <f t="shared" si="985"/>
        <v>Kab. Karimun</v>
      </c>
      <c r="C10600" s="9" t="s">
        <v>117</v>
      </c>
      <c r="D10600" s="10">
        <v>3700000</v>
      </c>
    </row>
    <row r="10601" spans="1:4" x14ac:dyDescent="0.2">
      <c r="A10601" s="9">
        <f t="shared" si="984"/>
        <v>3103</v>
      </c>
      <c r="B10601" s="9" t="str">
        <f t="shared" si="985"/>
        <v>Kab. Karimun</v>
      </c>
      <c r="C10601" s="9" t="s">
        <v>153</v>
      </c>
      <c r="D10601" s="10">
        <v>1760000</v>
      </c>
    </row>
    <row r="10602" spans="1:4" x14ac:dyDescent="0.2">
      <c r="A10602" s="9">
        <f t="shared" si="984"/>
        <v>3103</v>
      </c>
      <c r="B10602" s="9" t="str">
        <f t="shared" si="985"/>
        <v>Kab. Karimun</v>
      </c>
      <c r="C10602" s="9" t="s">
        <v>2569</v>
      </c>
      <c r="D10602" s="10">
        <v>1925000</v>
      </c>
    </row>
    <row r="10603" spans="1:4" x14ac:dyDescent="0.2">
      <c r="A10603" s="9">
        <v>3104</v>
      </c>
      <c r="B10603" s="9" t="s">
        <v>2570</v>
      </c>
      <c r="C10603" s="9" t="s">
        <v>14</v>
      </c>
      <c r="D10603" s="10"/>
    </row>
    <row r="10604" spans="1:4" x14ac:dyDescent="0.2">
      <c r="A10604" s="9">
        <f t="shared" ref="A10604:A10620" si="986">A10603</f>
        <v>3104</v>
      </c>
      <c r="B10604" s="9" t="str">
        <f t="shared" ref="B10604:B10620" si="987">B10603</f>
        <v>Kota Batam</v>
      </c>
      <c r="C10604" s="9" t="s">
        <v>83</v>
      </c>
      <c r="D10604" s="10"/>
    </row>
    <row r="10605" spans="1:4" x14ac:dyDescent="0.2">
      <c r="A10605" s="9">
        <f t="shared" si="986"/>
        <v>3104</v>
      </c>
      <c r="B10605" s="9" t="str">
        <f t="shared" si="987"/>
        <v>Kota Batam</v>
      </c>
      <c r="C10605" s="9" t="s">
        <v>16</v>
      </c>
      <c r="D10605" s="10">
        <v>6138269465.4899998</v>
      </c>
    </row>
    <row r="10606" spans="1:4" x14ac:dyDescent="0.2">
      <c r="A10606" s="9">
        <f t="shared" si="986"/>
        <v>3104</v>
      </c>
      <c r="B10606" s="9" t="str">
        <f t="shared" si="987"/>
        <v>Kota Batam</v>
      </c>
      <c r="C10606" s="9" t="s">
        <v>2571</v>
      </c>
      <c r="D10606" s="10"/>
    </row>
    <row r="10607" spans="1:4" x14ac:dyDescent="0.2">
      <c r="A10607" s="9">
        <f t="shared" si="986"/>
        <v>3104</v>
      </c>
      <c r="B10607" s="9" t="str">
        <f t="shared" si="987"/>
        <v>Kota Batam</v>
      </c>
      <c r="C10607" s="9" t="s">
        <v>606</v>
      </c>
      <c r="D10607" s="10"/>
    </row>
    <row r="10608" spans="1:4" x14ac:dyDescent="0.2">
      <c r="A10608" s="9">
        <f t="shared" si="986"/>
        <v>3104</v>
      </c>
      <c r="B10608" s="9" t="str">
        <f t="shared" si="987"/>
        <v>Kota Batam</v>
      </c>
      <c r="C10608" s="9" t="s">
        <v>203</v>
      </c>
      <c r="D10608" s="10"/>
    </row>
    <row r="10609" spans="1:4" x14ac:dyDescent="0.2">
      <c r="A10609" s="9">
        <f t="shared" si="986"/>
        <v>3104</v>
      </c>
      <c r="B10609" s="9" t="str">
        <f t="shared" si="987"/>
        <v>Kota Batam</v>
      </c>
      <c r="C10609" s="9" t="s">
        <v>20</v>
      </c>
      <c r="D10609" s="10"/>
    </row>
    <row r="10610" spans="1:4" x14ac:dyDescent="0.2">
      <c r="A10610" s="9">
        <f t="shared" si="986"/>
        <v>3104</v>
      </c>
      <c r="B10610" s="9" t="str">
        <f t="shared" si="987"/>
        <v>Kota Batam</v>
      </c>
      <c r="C10610" s="9" t="s">
        <v>21</v>
      </c>
      <c r="D10610" s="10"/>
    </row>
    <row r="10611" spans="1:4" x14ac:dyDescent="0.2">
      <c r="A10611" s="9">
        <f t="shared" si="986"/>
        <v>3104</v>
      </c>
      <c r="B10611" s="9" t="str">
        <f t="shared" si="987"/>
        <v>Kota Batam</v>
      </c>
      <c r="C10611" s="9" t="s">
        <v>2572</v>
      </c>
      <c r="D10611" s="10"/>
    </row>
    <row r="10612" spans="1:4" x14ac:dyDescent="0.2">
      <c r="A10612" s="9">
        <f t="shared" si="986"/>
        <v>3104</v>
      </c>
      <c r="B10612" s="9" t="str">
        <f t="shared" si="987"/>
        <v>Kota Batam</v>
      </c>
      <c r="C10612" s="9" t="s">
        <v>23</v>
      </c>
      <c r="D10612" s="10"/>
    </row>
    <row r="10613" spans="1:4" x14ac:dyDescent="0.2">
      <c r="A10613" s="9">
        <f t="shared" si="986"/>
        <v>3104</v>
      </c>
      <c r="B10613" s="9" t="str">
        <f t="shared" si="987"/>
        <v>Kota Batam</v>
      </c>
      <c r="C10613" s="9" t="s">
        <v>24</v>
      </c>
      <c r="D10613" s="10"/>
    </row>
    <row r="10614" spans="1:4" x14ac:dyDescent="0.2">
      <c r="A10614" s="9">
        <f t="shared" si="986"/>
        <v>3104</v>
      </c>
      <c r="B10614" s="9" t="str">
        <f t="shared" si="987"/>
        <v>Kota Batam</v>
      </c>
      <c r="C10614" s="9" t="s">
        <v>25</v>
      </c>
      <c r="D10614" s="10"/>
    </row>
    <row r="10615" spans="1:4" x14ac:dyDescent="0.2">
      <c r="A10615" s="9">
        <f t="shared" si="986"/>
        <v>3104</v>
      </c>
      <c r="B10615" s="9" t="str">
        <f t="shared" si="987"/>
        <v>Kota Batam</v>
      </c>
      <c r="C10615" s="9" t="s">
        <v>61</v>
      </c>
      <c r="D10615" s="10"/>
    </row>
    <row r="10616" spans="1:4" x14ac:dyDescent="0.2">
      <c r="A10616" s="9">
        <f t="shared" si="986"/>
        <v>3104</v>
      </c>
      <c r="B10616" s="9" t="str">
        <f t="shared" si="987"/>
        <v>Kota Batam</v>
      </c>
      <c r="C10616" s="9" t="s">
        <v>71</v>
      </c>
      <c r="D10616" s="10">
        <v>19328968241</v>
      </c>
    </row>
    <row r="10617" spans="1:4" x14ac:dyDescent="0.2">
      <c r="A10617" s="9">
        <f t="shared" si="986"/>
        <v>3104</v>
      </c>
      <c r="B10617" s="9" t="str">
        <f t="shared" si="987"/>
        <v>Kota Batam</v>
      </c>
      <c r="C10617" s="9" t="s">
        <v>27</v>
      </c>
      <c r="D10617" s="10"/>
    </row>
    <row r="10618" spans="1:4" x14ac:dyDescent="0.2">
      <c r="A10618" s="9">
        <f t="shared" si="986"/>
        <v>3104</v>
      </c>
      <c r="B10618" s="9" t="str">
        <f t="shared" si="987"/>
        <v>Kota Batam</v>
      </c>
      <c r="C10618" s="9" t="s">
        <v>2573</v>
      </c>
      <c r="D10618" s="10"/>
    </row>
    <row r="10619" spans="1:4" x14ac:dyDescent="0.2">
      <c r="A10619" s="9">
        <f t="shared" si="986"/>
        <v>3104</v>
      </c>
      <c r="B10619" s="9" t="str">
        <f t="shared" si="987"/>
        <v>Kota Batam</v>
      </c>
      <c r="C10619" s="9" t="s">
        <v>2574</v>
      </c>
      <c r="D10619" s="10"/>
    </row>
    <row r="10620" spans="1:4" x14ac:dyDescent="0.2">
      <c r="A10620" s="9">
        <f t="shared" si="986"/>
        <v>3104</v>
      </c>
      <c r="B10620" s="9" t="str">
        <f t="shared" si="987"/>
        <v>Kota Batam</v>
      </c>
      <c r="C10620" s="9" t="s">
        <v>2575</v>
      </c>
      <c r="D10620" s="10"/>
    </row>
    <row r="10621" spans="1:4" x14ac:dyDescent="0.2">
      <c r="A10621" s="9">
        <v>3105</v>
      </c>
      <c r="B10621" s="9" t="s">
        <v>2576</v>
      </c>
      <c r="C10621" s="9" t="s">
        <v>14</v>
      </c>
      <c r="D10621" s="10">
        <v>234425520</v>
      </c>
    </row>
    <row r="10622" spans="1:4" x14ac:dyDescent="0.2">
      <c r="A10622" s="9">
        <f t="shared" ref="A10622:A10634" si="988">A10621</f>
        <v>3105</v>
      </c>
      <c r="B10622" s="9" t="str">
        <f t="shared" ref="B10622:B10634" si="989">B10621</f>
        <v>Kota Tanjung Pinang</v>
      </c>
      <c r="C10622" s="9" t="s">
        <v>16</v>
      </c>
      <c r="D10622" s="10">
        <v>2334499654</v>
      </c>
    </row>
    <row r="10623" spans="1:4" x14ac:dyDescent="0.2">
      <c r="A10623" s="9">
        <f t="shared" si="988"/>
        <v>3105</v>
      </c>
      <c r="B10623" s="9" t="str">
        <f t="shared" si="989"/>
        <v>Kota Tanjung Pinang</v>
      </c>
      <c r="C10623" s="9" t="s">
        <v>2</v>
      </c>
      <c r="D10623" s="10">
        <v>113390000</v>
      </c>
    </row>
    <row r="10624" spans="1:4" x14ac:dyDescent="0.2">
      <c r="A10624" s="9">
        <f t="shared" si="988"/>
        <v>3105</v>
      </c>
      <c r="B10624" s="9" t="str">
        <f t="shared" si="989"/>
        <v>Kota Tanjung Pinang</v>
      </c>
      <c r="C10624" s="9" t="s">
        <v>21</v>
      </c>
      <c r="D10624" s="10">
        <v>694000</v>
      </c>
    </row>
    <row r="10625" spans="1:4" x14ac:dyDescent="0.2">
      <c r="A10625" s="9">
        <f t="shared" si="988"/>
        <v>3105</v>
      </c>
      <c r="B10625" s="9" t="str">
        <f t="shared" si="989"/>
        <v>Kota Tanjung Pinang</v>
      </c>
      <c r="C10625" s="9" t="s">
        <v>4</v>
      </c>
      <c r="D10625" s="10">
        <v>162135400</v>
      </c>
    </row>
    <row r="10626" spans="1:4" x14ac:dyDescent="0.2">
      <c r="A10626" s="9">
        <f t="shared" si="988"/>
        <v>3105</v>
      </c>
      <c r="B10626" s="9" t="str">
        <f t="shared" si="989"/>
        <v>Kota Tanjung Pinang</v>
      </c>
      <c r="C10626" s="9" t="s">
        <v>5</v>
      </c>
      <c r="D10626" s="10">
        <v>508309000</v>
      </c>
    </row>
    <row r="10627" spans="1:4" x14ac:dyDescent="0.2">
      <c r="A10627" s="9">
        <f t="shared" si="988"/>
        <v>3105</v>
      </c>
      <c r="B10627" s="9" t="str">
        <f t="shared" si="989"/>
        <v>Kota Tanjung Pinang</v>
      </c>
      <c r="C10627" s="9" t="s">
        <v>23</v>
      </c>
      <c r="D10627" s="10">
        <v>322460000</v>
      </c>
    </row>
    <row r="10628" spans="1:4" x14ac:dyDescent="0.2">
      <c r="A10628" s="9">
        <f t="shared" si="988"/>
        <v>3105</v>
      </c>
      <c r="B10628" s="9" t="str">
        <f t="shared" si="989"/>
        <v>Kota Tanjung Pinang</v>
      </c>
      <c r="C10628" s="9" t="s">
        <v>25</v>
      </c>
      <c r="D10628" s="10">
        <v>222395000</v>
      </c>
    </row>
    <row r="10629" spans="1:4" x14ac:dyDescent="0.2">
      <c r="A10629" s="9">
        <f t="shared" si="988"/>
        <v>3105</v>
      </c>
      <c r="B10629" s="9" t="str">
        <f t="shared" si="989"/>
        <v>Kota Tanjung Pinang</v>
      </c>
      <c r="C10629" s="9" t="s">
        <v>27</v>
      </c>
      <c r="D10629" s="10">
        <v>605945000</v>
      </c>
    </row>
    <row r="10630" spans="1:4" x14ac:dyDescent="0.2">
      <c r="A10630" s="9">
        <f t="shared" si="988"/>
        <v>3105</v>
      </c>
      <c r="B10630" s="9" t="str">
        <f t="shared" si="989"/>
        <v>Kota Tanjung Pinang</v>
      </c>
      <c r="C10630" s="9" t="s">
        <v>28</v>
      </c>
      <c r="D10630" s="10">
        <v>350299100</v>
      </c>
    </row>
    <row r="10631" spans="1:4" x14ac:dyDescent="0.2">
      <c r="A10631" s="9">
        <f t="shared" si="988"/>
        <v>3105</v>
      </c>
      <c r="B10631" s="9" t="str">
        <f t="shared" si="989"/>
        <v>Kota Tanjung Pinang</v>
      </c>
      <c r="C10631" s="9" t="s">
        <v>31</v>
      </c>
      <c r="D10631" s="10">
        <v>43653000</v>
      </c>
    </row>
    <row r="10632" spans="1:4" x14ac:dyDescent="0.2">
      <c r="A10632" s="9">
        <f t="shared" si="988"/>
        <v>3105</v>
      </c>
      <c r="B10632" s="9" t="str">
        <f t="shared" si="989"/>
        <v>Kota Tanjung Pinang</v>
      </c>
      <c r="C10632" s="9" t="s">
        <v>496</v>
      </c>
      <c r="D10632" s="10"/>
    </row>
    <row r="10633" spans="1:4" x14ac:dyDescent="0.2">
      <c r="A10633" s="9">
        <f t="shared" si="988"/>
        <v>3105</v>
      </c>
      <c r="B10633" s="9" t="str">
        <f t="shared" si="989"/>
        <v>Kota Tanjung Pinang</v>
      </c>
      <c r="C10633" s="9" t="s">
        <v>280</v>
      </c>
      <c r="D10633" s="10">
        <v>32735000</v>
      </c>
    </row>
    <row r="10634" spans="1:4" x14ac:dyDescent="0.2">
      <c r="A10634" s="9">
        <f t="shared" si="988"/>
        <v>3105</v>
      </c>
      <c r="B10634" s="9" t="str">
        <f t="shared" si="989"/>
        <v>Kota Tanjung Pinang</v>
      </c>
      <c r="C10634" s="9" t="s">
        <v>96</v>
      </c>
      <c r="D10634" s="10">
        <v>112890000</v>
      </c>
    </row>
    <row r="10635" spans="1:4" x14ac:dyDescent="0.2">
      <c r="A10635" s="9">
        <v>3107</v>
      </c>
      <c r="B10635" s="9" t="s">
        <v>2577</v>
      </c>
      <c r="C10635" s="9" t="s">
        <v>14</v>
      </c>
      <c r="D10635" s="10">
        <v>27950000</v>
      </c>
    </row>
    <row r="10636" spans="1:4" x14ac:dyDescent="0.2">
      <c r="A10636" s="9">
        <f t="shared" ref="A10636:A10653" si="990">A10635</f>
        <v>3107</v>
      </c>
      <c r="B10636" s="9" t="str">
        <f t="shared" ref="B10636:B10653" si="991">B10635</f>
        <v>Kab. Lingga</v>
      </c>
      <c r="C10636" s="9" t="s">
        <v>16</v>
      </c>
      <c r="D10636" s="10">
        <v>59965506</v>
      </c>
    </row>
    <row r="10637" spans="1:4" x14ac:dyDescent="0.2">
      <c r="A10637" s="9">
        <f t="shared" si="990"/>
        <v>3107</v>
      </c>
      <c r="B10637" s="9" t="str">
        <f t="shared" si="991"/>
        <v>Kab. Lingga</v>
      </c>
      <c r="C10637" s="9" t="s">
        <v>2578</v>
      </c>
      <c r="D10637" s="10"/>
    </row>
    <row r="10638" spans="1:4" x14ac:dyDescent="0.2">
      <c r="A10638" s="9">
        <f t="shared" si="990"/>
        <v>3107</v>
      </c>
      <c r="B10638" s="9" t="str">
        <f t="shared" si="991"/>
        <v>Kab. Lingga</v>
      </c>
      <c r="C10638" s="9" t="s">
        <v>314</v>
      </c>
      <c r="D10638" s="10"/>
    </row>
    <row r="10639" spans="1:4" x14ac:dyDescent="0.2">
      <c r="A10639" s="9">
        <f t="shared" si="990"/>
        <v>3107</v>
      </c>
      <c r="B10639" s="9" t="str">
        <f t="shared" si="991"/>
        <v>Kab. Lingga</v>
      </c>
      <c r="C10639" s="9" t="s">
        <v>21</v>
      </c>
      <c r="D10639" s="10">
        <v>13380000</v>
      </c>
    </row>
    <row r="10640" spans="1:4" x14ac:dyDescent="0.2">
      <c r="A10640" s="9">
        <f t="shared" si="990"/>
        <v>3107</v>
      </c>
      <c r="B10640" s="9" t="str">
        <f t="shared" si="991"/>
        <v>Kab. Lingga</v>
      </c>
      <c r="C10640" s="9" t="s">
        <v>2579</v>
      </c>
      <c r="D10640" s="10">
        <v>425000</v>
      </c>
    </row>
    <row r="10641" spans="1:4" x14ac:dyDescent="0.2">
      <c r="A10641" s="9">
        <f t="shared" si="990"/>
        <v>3107</v>
      </c>
      <c r="B10641" s="9" t="str">
        <f t="shared" si="991"/>
        <v>Kab. Lingga</v>
      </c>
      <c r="C10641" s="9" t="s">
        <v>4</v>
      </c>
      <c r="D10641" s="10">
        <v>3000000</v>
      </c>
    </row>
    <row r="10642" spans="1:4" x14ac:dyDescent="0.2">
      <c r="A10642" s="9">
        <f t="shared" si="990"/>
        <v>3107</v>
      </c>
      <c r="B10642" s="9" t="str">
        <f t="shared" si="991"/>
        <v>Kab. Lingga</v>
      </c>
      <c r="C10642" s="9" t="s">
        <v>5</v>
      </c>
      <c r="D10642" s="10">
        <v>3837587415</v>
      </c>
    </row>
    <row r="10643" spans="1:4" x14ac:dyDescent="0.2">
      <c r="A10643" s="9">
        <f t="shared" si="990"/>
        <v>3107</v>
      </c>
      <c r="B10643" s="9" t="str">
        <f t="shared" si="991"/>
        <v>Kab. Lingga</v>
      </c>
      <c r="C10643" s="9" t="s">
        <v>23</v>
      </c>
      <c r="D10643" s="10">
        <v>4927700</v>
      </c>
    </row>
    <row r="10644" spans="1:4" x14ac:dyDescent="0.2">
      <c r="A10644" s="9">
        <f t="shared" si="990"/>
        <v>3107</v>
      </c>
      <c r="B10644" s="9" t="str">
        <f t="shared" si="991"/>
        <v>Kab. Lingga</v>
      </c>
      <c r="C10644" s="9" t="s">
        <v>8</v>
      </c>
      <c r="D10644" s="10">
        <v>8181900</v>
      </c>
    </row>
    <row r="10645" spans="1:4" x14ac:dyDescent="0.2">
      <c r="A10645" s="9">
        <f t="shared" si="990"/>
        <v>3107</v>
      </c>
      <c r="B10645" s="9" t="str">
        <f t="shared" si="991"/>
        <v>Kab. Lingga</v>
      </c>
      <c r="C10645" s="9" t="s">
        <v>27</v>
      </c>
      <c r="D10645" s="10">
        <v>15675000</v>
      </c>
    </row>
    <row r="10646" spans="1:4" x14ac:dyDescent="0.2">
      <c r="A10646" s="9">
        <f t="shared" si="990"/>
        <v>3107</v>
      </c>
      <c r="B10646" s="9" t="str">
        <f t="shared" si="991"/>
        <v>Kab. Lingga</v>
      </c>
      <c r="C10646" s="9" t="s">
        <v>28</v>
      </c>
      <c r="D10646" s="10">
        <v>10473000</v>
      </c>
    </row>
    <row r="10647" spans="1:4" x14ac:dyDescent="0.2">
      <c r="A10647" s="9">
        <f t="shared" si="990"/>
        <v>3107</v>
      </c>
      <c r="B10647" s="9" t="str">
        <f t="shared" si="991"/>
        <v>Kab. Lingga</v>
      </c>
      <c r="C10647" s="9" t="s">
        <v>9</v>
      </c>
      <c r="D10647" s="10">
        <v>700000</v>
      </c>
    </row>
    <row r="10648" spans="1:4" x14ac:dyDescent="0.2">
      <c r="A10648" s="9">
        <f t="shared" si="990"/>
        <v>3107</v>
      </c>
      <c r="B10648" s="9" t="str">
        <f t="shared" si="991"/>
        <v>Kab. Lingga</v>
      </c>
      <c r="C10648" s="9" t="s">
        <v>2580</v>
      </c>
      <c r="D10648" s="10"/>
    </row>
    <row r="10649" spans="1:4" x14ac:dyDescent="0.2">
      <c r="A10649" s="9">
        <f t="shared" si="990"/>
        <v>3107</v>
      </c>
      <c r="B10649" s="9" t="str">
        <f t="shared" si="991"/>
        <v>Kab. Lingga</v>
      </c>
      <c r="C10649" s="9" t="s">
        <v>2581</v>
      </c>
      <c r="D10649" s="10"/>
    </row>
    <row r="10650" spans="1:4" x14ac:dyDescent="0.2">
      <c r="A10650" s="9">
        <f t="shared" si="990"/>
        <v>3107</v>
      </c>
      <c r="B10650" s="9" t="str">
        <f t="shared" si="991"/>
        <v>Kab. Lingga</v>
      </c>
      <c r="C10650" s="9" t="s">
        <v>96</v>
      </c>
      <c r="D10650" s="10"/>
    </row>
    <row r="10651" spans="1:4" x14ac:dyDescent="0.2">
      <c r="A10651" s="9">
        <f t="shared" si="990"/>
        <v>3107</v>
      </c>
      <c r="B10651" s="9" t="str">
        <f t="shared" si="991"/>
        <v>Kab. Lingga</v>
      </c>
      <c r="C10651" s="9" t="s">
        <v>35</v>
      </c>
      <c r="D10651" s="10"/>
    </row>
    <row r="10652" spans="1:4" x14ac:dyDescent="0.2">
      <c r="A10652" s="9">
        <f t="shared" si="990"/>
        <v>3107</v>
      </c>
      <c r="B10652" s="9" t="str">
        <f t="shared" si="991"/>
        <v>Kab. Lingga</v>
      </c>
      <c r="C10652" s="9" t="s">
        <v>12</v>
      </c>
      <c r="D10652" s="10">
        <v>31678100</v>
      </c>
    </row>
    <row r="10653" spans="1:4" x14ac:dyDescent="0.2">
      <c r="A10653" s="9">
        <f t="shared" si="990"/>
        <v>3107</v>
      </c>
      <c r="B10653" s="9" t="str">
        <f t="shared" si="991"/>
        <v>Kab. Lingga</v>
      </c>
      <c r="C10653" s="9" t="s">
        <v>2582</v>
      </c>
      <c r="D10653" s="10">
        <v>14593000</v>
      </c>
    </row>
    <row r="10654" spans="1:4" x14ac:dyDescent="0.2">
      <c r="A10654" s="9">
        <v>3108</v>
      </c>
      <c r="B10654" s="9" t="s">
        <v>2583</v>
      </c>
      <c r="C10654" s="9" t="s">
        <v>16</v>
      </c>
      <c r="D10654" s="10"/>
    </row>
    <row r="10655" spans="1:4" x14ac:dyDescent="0.2">
      <c r="A10655" s="9">
        <f t="shared" ref="A10655:A10662" si="992">A10654</f>
        <v>3108</v>
      </c>
      <c r="B10655" s="9" t="str">
        <f t="shared" ref="B10655:B10662" si="993">B10654</f>
        <v>Kab. Bintan</v>
      </c>
      <c r="C10655" s="9" t="s">
        <v>2</v>
      </c>
      <c r="D10655" s="10">
        <v>621070050.25999999</v>
      </c>
    </row>
    <row r="10656" spans="1:4" x14ac:dyDescent="0.2">
      <c r="A10656" s="9">
        <f t="shared" si="992"/>
        <v>3108</v>
      </c>
      <c r="B10656" s="9" t="str">
        <f t="shared" si="993"/>
        <v>Kab. Bintan</v>
      </c>
      <c r="C10656" s="9" t="s">
        <v>21</v>
      </c>
      <c r="D10656" s="10"/>
    </row>
    <row r="10657" spans="1:4" x14ac:dyDescent="0.2">
      <c r="A10657" s="9">
        <f t="shared" si="992"/>
        <v>3108</v>
      </c>
      <c r="B10657" s="9" t="str">
        <f t="shared" si="993"/>
        <v>Kab. Bintan</v>
      </c>
      <c r="C10657" s="9" t="s">
        <v>4</v>
      </c>
      <c r="D10657" s="10"/>
    </row>
    <row r="10658" spans="1:4" x14ac:dyDescent="0.2">
      <c r="A10658" s="9">
        <f t="shared" si="992"/>
        <v>3108</v>
      </c>
      <c r="B10658" s="9" t="str">
        <f t="shared" si="993"/>
        <v>Kab. Bintan</v>
      </c>
      <c r="C10658" s="9" t="s">
        <v>5</v>
      </c>
      <c r="D10658" s="10">
        <v>823036500</v>
      </c>
    </row>
    <row r="10659" spans="1:4" x14ac:dyDescent="0.2">
      <c r="A10659" s="9">
        <f t="shared" si="992"/>
        <v>3108</v>
      </c>
      <c r="B10659" s="9" t="str">
        <f t="shared" si="993"/>
        <v>Kab. Bintan</v>
      </c>
      <c r="C10659" s="9" t="s">
        <v>23</v>
      </c>
      <c r="D10659" s="10"/>
    </row>
    <row r="10660" spans="1:4" x14ac:dyDescent="0.2">
      <c r="A10660" s="9">
        <f t="shared" si="992"/>
        <v>3108</v>
      </c>
      <c r="B10660" s="9" t="str">
        <f t="shared" si="993"/>
        <v>Kab. Bintan</v>
      </c>
      <c r="C10660" s="9" t="s">
        <v>8</v>
      </c>
      <c r="D10660" s="10">
        <v>2649707484</v>
      </c>
    </row>
    <row r="10661" spans="1:4" x14ac:dyDescent="0.2">
      <c r="A10661" s="9">
        <f t="shared" si="992"/>
        <v>3108</v>
      </c>
      <c r="B10661" s="9" t="str">
        <f t="shared" si="993"/>
        <v>Kab. Bintan</v>
      </c>
      <c r="C10661" s="9" t="s">
        <v>27</v>
      </c>
      <c r="D10661" s="10"/>
    </row>
    <row r="10662" spans="1:4" x14ac:dyDescent="0.2">
      <c r="A10662" s="9">
        <f t="shared" si="992"/>
        <v>3108</v>
      </c>
      <c r="B10662" s="9" t="str">
        <f t="shared" si="993"/>
        <v>Kab. Bintan</v>
      </c>
      <c r="C10662" s="9" t="s">
        <v>28</v>
      </c>
      <c r="D10662" s="10"/>
    </row>
    <row r="10663" spans="1:4" x14ac:dyDescent="0.2">
      <c r="A10663" s="9">
        <v>3109</v>
      </c>
      <c r="B10663" s="9" t="s">
        <v>2584</v>
      </c>
      <c r="C10663" s="9" t="s">
        <v>16</v>
      </c>
      <c r="D10663" s="10">
        <v>48573622.5</v>
      </c>
    </row>
    <row r="10664" spans="1:4" x14ac:dyDescent="0.2">
      <c r="A10664" s="9">
        <f t="shared" ref="A10664:A10667" si="994">A10663</f>
        <v>3109</v>
      </c>
      <c r="B10664" s="9" t="str">
        <f t="shared" ref="B10664:B10667" si="995">B10663</f>
        <v>Kab. Kepulauan Anambas</v>
      </c>
      <c r="C10664" s="9" t="s">
        <v>45</v>
      </c>
      <c r="D10664" s="10">
        <v>61477010</v>
      </c>
    </row>
    <row r="10665" spans="1:4" x14ac:dyDescent="0.2">
      <c r="A10665" s="9">
        <f t="shared" si="994"/>
        <v>3109</v>
      </c>
      <c r="B10665" s="9" t="str">
        <f t="shared" si="995"/>
        <v>Kab. Kepulauan Anambas</v>
      </c>
      <c r="C10665" s="9" t="s">
        <v>21</v>
      </c>
      <c r="D10665" s="10">
        <v>122590550</v>
      </c>
    </row>
    <row r="10666" spans="1:4" x14ac:dyDescent="0.2">
      <c r="A10666" s="9">
        <f t="shared" si="994"/>
        <v>3109</v>
      </c>
      <c r="B10666" s="9" t="str">
        <f t="shared" si="995"/>
        <v>Kab. Kepulauan Anambas</v>
      </c>
      <c r="C10666" s="9" t="s">
        <v>2585</v>
      </c>
      <c r="D10666" s="10"/>
    </row>
    <row r="10667" spans="1:4" x14ac:dyDescent="0.2">
      <c r="A10667" s="9">
        <f t="shared" si="994"/>
        <v>3109</v>
      </c>
      <c r="B10667" s="9" t="str">
        <f t="shared" si="995"/>
        <v>Kab. Kepulauan Anambas</v>
      </c>
      <c r="C10667" s="9" t="s">
        <v>2586</v>
      </c>
      <c r="D10667" s="10"/>
    </row>
    <row r="10668" spans="1:4" x14ac:dyDescent="0.2">
      <c r="A10668" s="9">
        <v>3200</v>
      </c>
      <c r="B10668" s="9" t="s">
        <v>2587</v>
      </c>
      <c r="C10668" s="9" t="s">
        <v>21</v>
      </c>
      <c r="D10668" s="10">
        <v>613311845</v>
      </c>
    </row>
    <row r="10669" spans="1:4" x14ac:dyDescent="0.2">
      <c r="A10669" s="9">
        <f t="shared" ref="A10669:A10673" si="996">A10668</f>
        <v>3200</v>
      </c>
      <c r="B10669" s="9" t="str">
        <f t="shared" ref="B10669:B10673" si="997">B10668</f>
        <v>Prop. Papua Barat</v>
      </c>
      <c r="C10669" s="9" t="s">
        <v>644</v>
      </c>
      <c r="D10669" s="10"/>
    </row>
    <row r="10670" spans="1:4" x14ac:dyDescent="0.2">
      <c r="A10670" s="9">
        <f t="shared" si="996"/>
        <v>3200</v>
      </c>
      <c r="B10670" s="9" t="str">
        <f t="shared" si="997"/>
        <v>Prop. Papua Barat</v>
      </c>
      <c r="C10670" s="9" t="s">
        <v>2588</v>
      </c>
      <c r="D10670" s="10"/>
    </row>
    <row r="10671" spans="1:4" x14ac:dyDescent="0.2">
      <c r="A10671" s="9">
        <f t="shared" si="996"/>
        <v>3200</v>
      </c>
      <c r="B10671" s="9" t="str">
        <f t="shared" si="997"/>
        <v>Prop. Papua Barat</v>
      </c>
      <c r="C10671" s="9" t="s">
        <v>7</v>
      </c>
      <c r="D10671" s="10">
        <v>27985170</v>
      </c>
    </row>
    <row r="10672" spans="1:4" x14ac:dyDescent="0.2">
      <c r="A10672" s="9">
        <f t="shared" si="996"/>
        <v>3200</v>
      </c>
      <c r="B10672" s="9" t="str">
        <f t="shared" si="997"/>
        <v>Prop. Papua Barat</v>
      </c>
      <c r="C10672" s="9" t="s">
        <v>8</v>
      </c>
      <c r="D10672" s="10"/>
    </row>
    <row r="10673" spans="1:4" x14ac:dyDescent="0.2">
      <c r="A10673" s="9">
        <f t="shared" si="996"/>
        <v>3200</v>
      </c>
      <c r="B10673" s="9" t="str">
        <f t="shared" si="997"/>
        <v>Prop. Papua Barat</v>
      </c>
      <c r="C10673" s="9" t="s">
        <v>71</v>
      </c>
      <c r="D10673" s="10">
        <v>496382200</v>
      </c>
    </row>
    <row r="10674" spans="1:4" x14ac:dyDescent="0.2">
      <c r="A10674" s="9">
        <v>3201</v>
      </c>
      <c r="B10674" s="9" t="s">
        <v>2589</v>
      </c>
      <c r="C10674" s="9" t="s">
        <v>2590</v>
      </c>
      <c r="D10674" s="10">
        <v>450000</v>
      </c>
    </row>
    <row r="10675" spans="1:4" x14ac:dyDescent="0.2">
      <c r="A10675" s="9">
        <f t="shared" ref="A10675:A10711" si="998">A10674</f>
        <v>3201</v>
      </c>
      <c r="B10675" s="9" t="str">
        <f t="shared" ref="B10675:B10711" si="999">B10674</f>
        <v>Kab. Sorong</v>
      </c>
      <c r="C10675" s="9" t="s">
        <v>2107</v>
      </c>
      <c r="D10675" s="10">
        <v>2361000</v>
      </c>
    </row>
    <row r="10676" spans="1:4" x14ac:dyDescent="0.2">
      <c r="A10676" s="9">
        <f t="shared" si="998"/>
        <v>3201</v>
      </c>
      <c r="B10676" s="9" t="str">
        <f t="shared" si="999"/>
        <v>Kab. Sorong</v>
      </c>
      <c r="C10676" s="9" t="s">
        <v>2591</v>
      </c>
      <c r="D10676" s="10"/>
    </row>
    <row r="10677" spans="1:4" x14ac:dyDescent="0.2">
      <c r="A10677" s="9">
        <f t="shared" si="998"/>
        <v>3201</v>
      </c>
      <c r="B10677" s="9" t="str">
        <f t="shared" si="999"/>
        <v>Kab. Sorong</v>
      </c>
      <c r="C10677" s="9" t="s">
        <v>1491</v>
      </c>
      <c r="D10677" s="10">
        <v>66640000</v>
      </c>
    </row>
    <row r="10678" spans="1:4" x14ac:dyDescent="0.2">
      <c r="A10678" s="9">
        <f t="shared" si="998"/>
        <v>3201</v>
      </c>
      <c r="B10678" s="9" t="str">
        <f t="shared" si="999"/>
        <v>Kab. Sorong</v>
      </c>
      <c r="C10678" s="9" t="s">
        <v>906</v>
      </c>
      <c r="D10678" s="10"/>
    </row>
    <row r="10679" spans="1:4" x14ac:dyDescent="0.2">
      <c r="A10679" s="9">
        <f t="shared" si="998"/>
        <v>3201</v>
      </c>
      <c r="B10679" s="9" t="str">
        <f t="shared" si="999"/>
        <v>Kab. Sorong</v>
      </c>
      <c r="C10679" s="9" t="s">
        <v>2592</v>
      </c>
      <c r="D10679" s="10"/>
    </row>
    <row r="10680" spans="1:4" x14ac:dyDescent="0.2">
      <c r="A10680" s="9">
        <f t="shared" si="998"/>
        <v>3201</v>
      </c>
      <c r="B10680" s="9" t="str">
        <f t="shared" si="999"/>
        <v>Kab. Sorong</v>
      </c>
      <c r="C10680" s="9" t="s">
        <v>2593</v>
      </c>
      <c r="D10680" s="10">
        <v>889876600</v>
      </c>
    </row>
    <row r="10681" spans="1:4" x14ac:dyDescent="0.2">
      <c r="A10681" s="9">
        <f t="shared" si="998"/>
        <v>3201</v>
      </c>
      <c r="B10681" s="9" t="str">
        <f t="shared" si="999"/>
        <v>Kab. Sorong</v>
      </c>
      <c r="C10681" s="9" t="s">
        <v>2594</v>
      </c>
      <c r="D10681" s="10">
        <v>10000000</v>
      </c>
    </row>
    <row r="10682" spans="1:4" x14ac:dyDescent="0.2">
      <c r="A10682" s="9">
        <f t="shared" si="998"/>
        <v>3201</v>
      </c>
      <c r="B10682" s="9" t="str">
        <f t="shared" si="999"/>
        <v>Kab. Sorong</v>
      </c>
      <c r="C10682" s="9" t="s">
        <v>2595</v>
      </c>
      <c r="D10682" s="10">
        <v>1385000</v>
      </c>
    </row>
    <row r="10683" spans="1:4" x14ac:dyDescent="0.2">
      <c r="A10683" s="9">
        <f t="shared" si="998"/>
        <v>3201</v>
      </c>
      <c r="B10683" s="9" t="str">
        <f t="shared" si="999"/>
        <v>Kab. Sorong</v>
      </c>
      <c r="C10683" s="9" t="s">
        <v>2317</v>
      </c>
      <c r="D10683" s="10">
        <v>21287500</v>
      </c>
    </row>
    <row r="10684" spans="1:4" x14ac:dyDescent="0.2">
      <c r="A10684" s="9">
        <f t="shared" si="998"/>
        <v>3201</v>
      </c>
      <c r="B10684" s="9" t="str">
        <f t="shared" si="999"/>
        <v>Kab. Sorong</v>
      </c>
      <c r="C10684" s="9" t="s">
        <v>14</v>
      </c>
      <c r="D10684" s="10">
        <v>8603000</v>
      </c>
    </row>
    <row r="10685" spans="1:4" x14ac:dyDescent="0.2">
      <c r="A10685" s="9">
        <f t="shared" si="998"/>
        <v>3201</v>
      </c>
      <c r="B10685" s="9" t="str">
        <f t="shared" si="999"/>
        <v>Kab. Sorong</v>
      </c>
      <c r="C10685" s="9" t="s">
        <v>16</v>
      </c>
      <c r="D10685" s="10"/>
    </row>
    <row r="10686" spans="1:4" x14ac:dyDescent="0.2">
      <c r="A10686" s="9">
        <f t="shared" si="998"/>
        <v>3201</v>
      </c>
      <c r="B10686" s="9" t="str">
        <f t="shared" si="999"/>
        <v>Kab. Sorong</v>
      </c>
      <c r="C10686" s="9" t="s">
        <v>2</v>
      </c>
      <c r="D10686" s="10">
        <v>17175000</v>
      </c>
    </row>
    <row r="10687" spans="1:4" x14ac:dyDescent="0.2">
      <c r="A10687" s="9">
        <f t="shared" si="998"/>
        <v>3201</v>
      </c>
      <c r="B10687" s="9" t="str">
        <f t="shared" si="999"/>
        <v>Kab. Sorong</v>
      </c>
      <c r="C10687" s="9" t="s">
        <v>21</v>
      </c>
      <c r="D10687" s="10">
        <v>86300000</v>
      </c>
    </row>
    <row r="10688" spans="1:4" x14ac:dyDescent="0.2">
      <c r="A10688" s="9">
        <f t="shared" si="998"/>
        <v>3201</v>
      </c>
      <c r="B10688" s="9" t="str">
        <f t="shared" si="999"/>
        <v>Kab. Sorong</v>
      </c>
      <c r="C10688" s="9" t="s">
        <v>2596</v>
      </c>
      <c r="D10688" s="10">
        <v>48750000</v>
      </c>
    </row>
    <row r="10689" spans="1:4" x14ac:dyDescent="0.2">
      <c r="A10689" s="9">
        <f t="shared" si="998"/>
        <v>3201</v>
      </c>
      <c r="B10689" s="9" t="str">
        <f t="shared" si="999"/>
        <v>Kab. Sorong</v>
      </c>
      <c r="C10689" s="9" t="s">
        <v>966</v>
      </c>
      <c r="D10689" s="10">
        <v>328583400</v>
      </c>
    </row>
    <row r="10690" spans="1:4" x14ac:dyDescent="0.2">
      <c r="A10690" s="9">
        <f t="shared" si="998"/>
        <v>3201</v>
      </c>
      <c r="B10690" s="9" t="str">
        <f t="shared" si="999"/>
        <v>Kab. Sorong</v>
      </c>
      <c r="C10690" s="9" t="s">
        <v>2597</v>
      </c>
      <c r="D10690" s="10">
        <v>292300000</v>
      </c>
    </row>
    <row r="10691" spans="1:4" x14ac:dyDescent="0.2">
      <c r="A10691" s="9">
        <f t="shared" si="998"/>
        <v>3201</v>
      </c>
      <c r="B10691" s="9" t="str">
        <f t="shared" si="999"/>
        <v>Kab. Sorong</v>
      </c>
      <c r="C10691" s="9" t="s">
        <v>5</v>
      </c>
      <c r="D10691" s="10">
        <v>11607000</v>
      </c>
    </row>
    <row r="10692" spans="1:4" x14ac:dyDescent="0.2">
      <c r="A10692" s="9">
        <f t="shared" si="998"/>
        <v>3201</v>
      </c>
      <c r="B10692" s="9" t="str">
        <f t="shared" si="999"/>
        <v>Kab. Sorong</v>
      </c>
      <c r="C10692" s="9" t="s">
        <v>23</v>
      </c>
      <c r="D10692" s="10">
        <v>288436000</v>
      </c>
    </row>
    <row r="10693" spans="1:4" x14ac:dyDescent="0.2">
      <c r="A10693" s="9">
        <f t="shared" si="998"/>
        <v>3201</v>
      </c>
      <c r="B10693" s="9" t="str">
        <f t="shared" si="999"/>
        <v>Kab. Sorong</v>
      </c>
      <c r="C10693" s="9" t="s">
        <v>24</v>
      </c>
      <c r="D10693" s="10">
        <v>1651262000</v>
      </c>
    </row>
    <row r="10694" spans="1:4" x14ac:dyDescent="0.2">
      <c r="A10694" s="9">
        <f t="shared" si="998"/>
        <v>3201</v>
      </c>
      <c r="B10694" s="9" t="str">
        <f t="shared" si="999"/>
        <v>Kab. Sorong</v>
      </c>
      <c r="C10694" s="9" t="s">
        <v>25</v>
      </c>
      <c r="D10694" s="10">
        <v>178140000</v>
      </c>
    </row>
    <row r="10695" spans="1:4" x14ac:dyDescent="0.2">
      <c r="A10695" s="9">
        <f t="shared" si="998"/>
        <v>3201</v>
      </c>
      <c r="B10695" s="9" t="str">
        <f t="shared" si="999"/>
        <v>Kab. Sorong</v>
      </c>
      <c r="C10695" s="9" t="s">
        <v>2598</v>
      </c>
      <c r="D10695" s="10">
        <v>1370862500</v>
      </c>
    </row>
    <row r="10696" spans="1:4" x14ac:dyDescent="0.2">
      <c r="A10696" s="9">
        <f t="shared" si="998"/>
        <v>3201</v>
      </c>
      <c r="B10696" s="9" t="str">
        <f t="shared" si="999"/>
        <v>Kab. Sorong</v>
      </c>
      <c r="C10696" s="9" t="s">
        <v>8</v>
      </c>
      <c r="D10696" s="10">
        <v>56800000</v>
      </c>
    </row>
    <row r="10697" spans="1:4" x14ac:dyDescent="0.2">
      <c r="A10697" s="9">
        <f t="shared" si="998"/>
        <v>3201</v>
      </c>
      <c r="B10697" s="9" t="str">
        <f t="shared" si="999"/>
        <v>Kab. Sorong</v>
      </c>
      <c r="C10697" s="9" t="s">
        <v>2599</v>
      </c>
      <c r="D10697" s="10">
        <v>4800000</v>
      </c>
    </row>
    <row r="10698" spans="1:4" x14ac:dyDescent="0.2">
      <c r="A10698" s="9">
        <f t="shared" si="998"/>
        <v>3201</v>
      </c>
      <c r="B10698" s="9" t="str">
        <f t="shared" si="999"/>
        <v>Kab. Sorong</v>
      </c>
      <c r="C10698" s="9" t="s">
        <v>2600</v>
      </c>
      <c r="D10698" s="10">
        <v>16050000</v>
      </c>
    </row>
    <row r="10699" spans="1:4" x14ac:dyDescent="0.2">
      <c r="A10699" s="9">
        <f t="shared" si="998"/>
        <v>3201</v>
      </c>
      <c r="B10699" s="9" t="str">
        <f t="shared" si="999"/>
        <v>Kab. Sorong</v>
      </c>
      <c r="C10699" s="9" t="s">
        <v>2601</v>
      </c>
      <c r="D10699" s="10">
        <v>17036000</v>
      </c>
    </row>
    <row r="10700" spans="1:4" x14ac:dyDescent="0.2">
      <c r="A10700" s="9">
        <f t="shared" si="998"/>
        <v>3201</v>
      </c>
      <c r="B10700" s="9" t="str">
        <f t="shared" si="999"/>
        <v>Kab. Sorong</v>
      </c>
      <c r="C10700" s="9" t="s">
        <v>2602</v>
      </c>
      <c r="D10700" s="10">
        <v>16325000</v>
      </c>
    </row>
    <row r="10701" spans="1:4" x14ac:dyDescent="0.2">
      <c r="A10701" s="9">
        <f t="shared" si="998"/>
        <v>3201</v>
      </c>
      <c r="B10701" s="9" t="str">
        <f t="shared" si="999"/>
        <v>Kab. Sorong</v>
      </c>
      <c r="C10701" s="9" t="s">
        <v>27</v>
      </c>
      <c r="D10701" s="10">
        <v>327415000</v>
      </c>
    </row>
    <row r="10702" spans="1:4" x14ac:dyDescent="0.2">
      <c r="A10702" s="9">
        <f t="shared" si="998"/>
        <v>3201</v>
      </c>
      <c r="B10702" s="9" t="str">
        <f t="shared" si="999"/>
        <v>Kab. Sorong</v>
      </c>
      <c r="C10702" s="9" t="s">
        <v>28</v>
      </c>
      <c r="D10702" s="10">
        <v>42095000</v>
      </c>
    </row>
    <row r="10703" spans="1:4" x14ac:dyDescent="0.2">
      <c r="A10703" s="9">
        <f t="shared" si="998"/>
        <v>3201</v>
      </c>
      <c r="B10703" s="9" t="str">
        <f t="shared" si="999"/>
        <v>Kab. Sorong</v>
      </c>
      <c r="C10703" s="9" t="s">
        <v>2603</v>
      </c>
      <c r="D10703" s="10">
        <v>500000</v>
      </c>
    </row>
    <row r="10704" spans="1:4" x14ac:dyDescent="0.2">
      <c r="A10704" s="9">
        <f t="shared" si="998"/>
        <v>3201</v>
      </c>
      <c r="B10704" s="9" t="str">
        <f t="shared" si="999"/>
        <v>Kab. Sorong</v>
      </c>
      <c r="C10704" s="9" t="s">
        <v>2604</v>
      </c>
      <c r="D10704" s="10">
        <v>2600000</v>
      </c>
    </row>
    <row r="10705" spans="1:4" x14ac:dyDescent="0.2">
      <c r="A10705" s="9">
        <f t="shared" si="998"/>
        <v>3201</v>
      </c>
      <c r="B10705" s="9" t="str">
        <f t="shared" si="999"/>
        <v>Kab. Sorong</v>
      </c>
      <c r="C10705" s="9" t="s">
        <v>31</v>
      </c>
      <c r="D10705" s="10">
        <v>42358000</v>
      </c>
    </row>
    <row r="10706" spans="1:4" x14ac:dyDescent="0.2">
      <c r="A10706" s="9">
        <f t="shared" si="998"/>
        <v>3201</v>
      </c>
      <c r="B10706" s="9" t="str">
        <f t="shared" si="999"/>
        <v>Kab. Sorong</v>
      </c>
      <c r="C10706" s="9" t="s">
        <v>2605</v>
      </c>
      <c r="D10706" s="10">
        <v>74827925</v>
      </c>
    </row>
    <row r="10707" spans="1:4" x14ac:dyDescent="0.2">
      <c r="A10707" s="9">
        <f t="shared" si="998"/>
        <v>3201</v>
      </c>
      <c r="B10707" s="9" t="str">
        <f t="shared" si="999"/>
        <v>Kab. Sorong</v>
      </c>
      <c r="C10707" s="9" t="s">
        <v>11</v>
      </c>
      <c r="D10707" s="10">
        <v>220819650</v>
      </c>
    </row>
    <row r="10708" spans="1:4" x14ac:dyDescent="0.2">
      <c r="A10708" s="9">
        <f t="shared" si="998"/>
        <v>3201</v>
      </c>
      <c r="B10708" s="9" t="str">
        <f t="shared" si="999"/>
        <v>Kab. Sorong</v>
      </c>
      <c r="C10708" s="9" t="s">
        <v>322</v>
      </c>
      <c r="D10708" s="10">
        <v>280000</v>
      </c>
    </row>
    <row r="10709" spans="1:4" x14ac:dyDescent="0.2">
      <c r="A10709" s="9">
        <f t="shared" si="998"/>
        <v>3201</v>
      </c>
      <c r="B10709" s="9" t="str">
        <f t="shared" si="999"/>
        <v>Kab. Sorong</v>
      </c>
      <c r="C10709" s="9" t="s">
        <v>440</v>
      </c>
      <c r="D10709" s="10"/>
    </row>
    <row r="10710" spans="1:4" x14ac:dyDescent="0.2">
      <c r="A10710" s="9">
        <f t="shared" si="998"/>
        <v>3201</v>
      </c>
      <c r="B10710" s="9" t="str">
        <f t="shared" si="999"/>
        <v>Kab. Sorong</v>
      </c>
      <c r="C10710" s="9" t="s">
        <v>2606</v>
      </c>
      <c r="D10710" s="10">
        <v>300000</v>
      </c>
    </row>
    <row r="10711" spans="1:4" x14ac:dyDescent="0.2">
      <c r="A10711" s="9">
        <f t="shared" si="998"/>
        <v>3201</v>
      </c>
      <c r="B10711" s="9" t="str">
        <f t="shared" si="999"/>
        <v>Kab. Sorong</v>
      </c>
      <c r="C10711" s="9" t="s">
        <v>2607</v>
      </c>
      <c r="D10711" s="10">
        <v>188448700</v>
      </c>
    </row>
    <row r="10712" spans="1:4" x14ac:dyDescent="0.2">
      <c r="A10712" s="9">
        <v>3202</v>
      </c>
      <c r="B10712" s="9" t="s">
        <v>2608</v>
      </c>
      <c r="C10712" s="9" t="s">
        <v>14</v>
      </c>
      <c r="D10712" s="10">
        <v>178413000</v>
      </c>
    </row>
    <row r="10713" spans="1:4" x14ac:dyDescent="0.2">
      <c r="A10713" s="9">
        <f t="shared" ref="A10713:A10730" si="1000">A10712</f>
        <v>3202</v>
      </c>
      <c r="B10713" s="9" t="str">
        <f t="shared" ref="B10713:B10730" si="1001">B10712</f>
        <v>Kab. Manokwari</v>
      </c>
      <c r="C10713" s="9" t="s">
        <v>16</v>
      </c>
      <c r="D10713" s="10">
        <v>502561000</v>
      </c>
    </row>
    <row r="10714" spans="1:4" x14ac:dyDescent="0.2">
      <c r="A10714" s="9">
        <f t="shared" si="1000"/>
        <v>3202</v>
      </c>
      <c r="B10714" s="9" t="str">
        <f t="shared" si="1001"/>
        <v>Kab. Manokwari</v>
      </c>
      <c r="C10714" s="9" t="s">
        <v>2609</v>
      </c>
      <c r="D10714" s="10">
        <v>250000</v>
      </c>
    </row>
    <row r="10715" spans="1:4" x14ac:dyDescent="0.2">
      <c r="A10715" s="9">
        <f t="shared" si="1000"/>
        <v>3202</v>
      </c>
      <c r="B10715" s="9" t="str">
        <f t="shared" si="1001"/>
        <v>Kab. Manokwari</v>
      </c>
      <c r="C10715" s="9" t="s">
        <v>2</v>
      </c>
      <c r="D10715" s="10">
        <v>58792500</v>
      </c>
    </row>
    <row r="10716" spans="1:4" x14ac:dyDescent="0.2">
      <c r="A10716" s="9">
        <f t="shared" si="1000"/>
        <v>3202</v>
      </c>
      <c r="B10716" s="9" t="str">
        <f t="shared" si="1001"/>
        <v>Kab. Manokwari</v>
      </c>
      <c r="C10716" s="9" t="s">
        <v>21</v>
      </c>
      <c r="D10716" s="10">
        <v>12500000</v>
      </c>
    </row>
    <row r="10717" spans="1:4" x14ac:dyDescent="0.2">
      <c r="A10717" s="9">
        <f t="shared" si="1000"/>
        <v>3202</v>
      </c>
      <c r="B10717" s="9" t="str">
        <f t="shared" si="1001"/>
        <v>Kab. Manokwari</v>
      </c>
      <c r="C10717" s="9" t="s">
        <v>22</v>
      </c>
      <c r="D10717" s="10">
        <v>234345500</v>
      </c>
    </row>
    <row r="10718" spans="1:4" x14ac:dyDescent="0.2">
      <c r="A10718" s="9">
        <f t="shared" si="1000"/>
        <v>3202</v>
      </c>
      <c r="B10718" s="9" t="str">
        <f t="shared" si="1001"/>
        <v>Kab. Manokwari</v>
      </c>
      <c r="C10718" s="9" t="s">
        <v>4</v>
      </c>
      <c r="D10718" s="10">
        <v>62315550</v>
      </c>
    </row>
    <row r="10719" spans="1:4" x14ac:dyDescent="0.2">
      <c r="A10719" s="9">
        <f t="shared" si="1000"/>
        <v>3202</v>
      </c>
      <c r="B10719" s="9" t="str">
        <f t="shared" si="1001"/>
        <v>Kab. Manokwari</v>
      </c>
      <c r="C10719" s="9" t="s">
        <v>5</v>
      </c>
      <c r="D10719" s="10">
        <v>829273154</v>
      </c>
    </row>
    <row r="10720" spans="1:4" x14ac:dyDescent="0.2">
      <c r="A10720" s="9">
        <f t="shared" si="1000"/>
        <v>3202</v>
      </c>
      <c r="B10720" s="9" t="str">
        <f t="shared" si="1001"/>
        <v>Kab. Manokwari</v>
      </c>
      <c r="C10720" s="9" t="s">
        <v>24</v>
      </c>
      <c r="D10720" s="10">
        <v>526304000</v>
      </c>
    </row>
    <row r="10721" spans="1:4" x14ac:dyDescent="0.2">
      <c r="A10721" s="9">
        <f t="shared" si="1000"/>
        <v>3202</v>
      </c>
      <c r="B10721" s="9" t="str">
        <f t="shared" si="1001"/>
        <v>Kab. Manokwari</v>
      </c>
      <c r="C10721" s="9" t="s">
        <v>25</v>
      </c>
      <c r="D10721" s="10">
        <v>12000000</v>
      </c>
    </row>
    <row r="10722" spans="1:4" x14ac:dyDescent="0.2">
      <c r="A10722" s="9">
        <f t="shared" si="1000"/>
        <v>3202</v>
      </c>
      <c r="B10722" s="9" t="str">
        <f t="shared" si="1001"/>
        <v>Kab. Manokwari</v>
      </c>
      <c r="C10722" s="9" t="s">
        <v>8</v>
      </c>
      <c r="D10722" s="10">
        <v>156830000</v>
      </c>
    </row>
    <row r="10723" spans="1:4" x14ac:dyDescent="0.2">
      <c r="A10723" s="9">
        <f t="shared" si="1000"/>
        <v>3202</v>
      </c>
      <c r="B10723" s="9" t="str">
        <f t="shared" si="1001"/>
        <v>Kab. Manokwari</v>
      </c>
      <c r="C10723" s="9" t="s">
        <v>27</v>
      </c>
      <c r="D10723" s="10">
        <v>159231814</v>
      </c>
    </row>
    <row r="10724" spans="1:4" x14ac:dyDescent="0.2">
      <c r="A10724" s="9">
        <f t="shared" si="1000"/>
        <v>3202</v>
      </c>
      <c r="B10724" s="9" t="str">
        <f t="shared" si="1001"/>
        <v>Kab. Manokwari</v>
      </c>
      <c r="C10724" s="9" t="s">
        <v>28</v>
      </c>
      <c r="D10724" s="10">
        <v>85395000</v>
      </c>
    </row>
    <row r="10725" spans="1:4" x14ac:dyDescent="0.2">
      <c r="A10725" s="9">
        <f t="shared" si="1000"/>
        <v>3202</v>
      </c>
      <c r="B10725" s="9" t="str">
        <f t="shared" si="1001"/>
        <v>Kab. Manokwari</v>
      </c>
      <c r="C10725" s="9" t="s">
        <v>9</v>
      </c>
      <c r="D10725" s="10">
        <v>308780000</v>
      </c>
    </row>
    <row r="10726" spans="1:4" x14ac:dyDescent="0.2">
      <c r="A10726" s="9">
        <f t="shared" si="1000"/>
        <v>3202</v>
      </c>
      <c r="B10726" s="9" t="str">
        <f t="shared" si="1001"/>
        <v>Kab. Manokwari</v>
      </c>
      <c r="C10726" s="9" t="s">
        <v>35</v>
      </c>
      <c r="D10726" s="10">
        <v>81440000</v>
      </c>
    </row>
    <row r="10727" spans="1:4" x14ac:dyDescent="0.2">
      <c r="A10727" s="9">
        <f t="shared" si="1000"/>
        <v>3202</v>
      </c>
      <c r="B10727" s="9" t="str">
        <f t="shared" si="1001"/>
        <v>Kab. Manokwari</v>
      </c>
      <c r="C10727" s="9" t="s">
        <v>2610</v>
      </c>
      <c r="D10727" s="10">
        <v>1700000</v>
      </c>
    </row>
    <row r="10728" spans="1:4" x14ac:dyDescent="0.2">
      <c r="A10728" s="9">
        <f t="shared" si="1000"/>
        <v>3202</v>
      </c>
      <c r="B10728" s="9" t="str">
        <f t="shared" si="1001"/>
        <v>Kab. Manokwari</v>
      </c>
      <c r="C10728" s="9" t="s">
        <v>12</v>
      </c>
      <c r="D10728" s="10">
        <v>61940000</v>
      </c>
    </row>
    <row r="10729" spans="1:4" x14ac:dyDescent="0.2">
      <c r="A10729" s="9">
        <f t="shared" si="1000"/>
        <v>3202</v>
      </c>
      <c r="B10729" s="9" t="str">
        <f t="shared" si="1001"/>
        <v>Kab. Manokwari</v>
      </c>
      <c r="C10729" s="9" t="s">
        <v>36</v>
      </c>
      <c r="D10729" s="10">
        <v>30260000</v>
      </c>
    </row>
    <row r="10730" spans="1:4" x14ac:dyDescent="0.2">
      <c r="A10730" s="9">
        <f t="shared" si="1000"/>
        <v>3202</v>
      </c>
      <c r="B10730" s="9" t="str">
        <f t="shared" si="1001"/>
        <v>Kab. Manokwari</v>
      </c>
      <c r="C10730" s="9" t="s">
        <v>2611</v>
      </c>
      <c r="D10730" s="10">
        <v>42000000</v>
      </c>
    </row>
    <row r="10731" spans="1:4" x14ac:dyDescent="0.2">
      <c r="A10731" s="9">
        <v>3203</v>
      </c>
      <c r="B10731" s="9" t="s">
        <v>2612</v>
      </c>
      <c r="C10731" s="9" t="s">
        <v>2391</v>
      </c>
      <c r="D10731" s="10"/>
    </row>
    <row r="10732" spans="1:4" x14ac:dyDescent="0.2">
      <c r="A10732" s="9">
        <f t="shared" ref="A10732:A10746" si="1002">A10731</f>
        <v>3203</v>
      </c>
      <c r="B10732" s="9" t="str">
        <f t="shared" ref="B10732:B10746" si="1003">B10731</f>
        <v>Kab. Fak-Fak</v>
      </c>
      <c r="C10732" s="9" t="s">
        <v>2613</v>
      </c>
      <c r="D10732" s="10">
        <v>980000</v>
      </c>
    </row>
    <row r="10733" spans="1:4" x14ac:dyDescent="0.2">
      <c r="A10733" s="9">
        <f t="shared" si="1002"/>
        <v>3203</v>
      </c>
      <c r="B10733" s="9" t="str">
        <f t="shared" si="1003"/>
        <v>Kab. Fak-Fak</v>
      </c>
      <c r="C10733" s="9" t="s">
        <v>14</v>
      </c>
      <c r="D10733" s="10">
        <v>388695000</v>
      </c>
    </row>
    <row r="10734" spans="1:4" x14ac:dyDescent="0.2">
      <c r="A10734" s="9">
        <f t="shared" si="1002"/>
        <v>3203</v>
      </c>
      <c r="B10734" s="9" t="str">
        <f t="shared" si="1003"/>
        <v>Kab. Fak-Fak</v>
      </c>
      <c r="C10734" s="9" t="s">
        <v>16</v>
      </c>
      <c r="D10734" s="10">
        <v>36295600</v>
      </c>
    </row>
    <row r="10735" spans="1:4" x14ac:dyDescent="0.2">
      <c r="A10735" s="9">
        <f t="shared" si="1002"/>
        <v>3203</v>
      </c>
      <c r="B10735" s="9" t="str">
        <f t="shared" si="1003"/>
        <v>Kab. Fak-Fak</v>
      </c>
      <c r="C10735" s="9" t="s">
        <v>2</v>
      </c>
      <c r="D10735" s="10">
        <v>31291500</v>
      </c>
    </row>
    <row r="10736" spans="1:4" x14ac:dyDescent="0.2">
      <c r="A10736" s="9">
        <f t="shared" si="1002"/>
        <v>3203</v>
      </c>
      <c r="B10736" s="9" t="str">
        <f t="shared" si="1003"/>
        <v>Kab. Fak-Fak</v>
      </c>
      <c r="C10736" s="9" t="s">
        <v>4</v>
      </c>
      <c r="D10736" s="10"/>
    </row>
    <row r="10737" spans="1:4" x14ac:dyDescent="0.2">
      <c r="A10737" s="9">
        <f t="shared" si="1002"/>
        <v>3203</v>
      </c>
      <c r="B10737" s="9" t="str">
        <f t="shared" si="1003"/>
        <v>Kab. Fak-Fak</v>
      </c>
      <c r="C10737" s="9" t="s">
        <v>5</v>
      </c>
      <c r="D10737" s="10">
        <v>567418000</v>
      </c>
    </row>
    <row r="10738" spans="1:4" x14ac:dyDescent="0.2">
      <c r="A10738" s="9">
        <f t="shared" si="1002"/>
        <v>3203</v>
      </c>
      <c r="B10738" s="9" t="str">
        <f t="shared" si="1003"/>
        <v>Kab. Fak-Fak</v>
      </c>
      <c r="C10738" s="9" t="s">
        <v>23</v>
      </c>
      <c r="D10738" s="10"/>
    </row>
    <row r="10739" spans="1:4" x14ac:dyDescent="0.2">
      <c r="A10739" s="9">
        <f t="shared" si="1002"/>
        <v>3203</v>
      </c>
      <c r="B10739" s="9" t="str">
        <f t="shared" si="1003"/>
        <v>Kab. Fak-Fak</v>
      </c>
      <c r="C10739" s="9" t="s">
        <v>24</v>
      </c>
      <c r="D10739" s="10">
        <v>1006970000</v>
      </c>
    </row>
    <row r="10740" spans="1:4" x14ac:dyDescent="0.2">
      <c r="A10740" s="9">
        <f t="shared" si="1002"/>
        <v>3203</v>
      </c>
      <c r="B10740" s="9" t="str">
        <f t="shared" si="1003"/>
        <v>Kab. Fak-Fak</v>
      </c>
      <c r="C10740" s="9" t="s">
        <v>25</v>
      </c>
      <c r="D10740" s="10">
        <v>29126000</v>
      </c>
    </row>
    <row r="10741" spans="1:4" x14ac:dyDescent="0.2">
      <c r="A10741" s="9">
        <f t="shared" si="1002"/>
        <v>3203</v>
      </c>
      <c r="B10741" s="9" t="str">
        <f t="shared" si="1003"/>
        <v>Kab. Fak-Fak</v>
      </c>
      <c r="C10741" s="9" t="s">
        <v>8</v>
      </c>
      <c r="D10741" s="10"/>
    </row>
    <row r="10742" spans="1:4" x14ac:dyDescent="0.2">
      <c r="A10742" s="9">
        <f t="shared" si="1002"/>
        <v>3203</v>
      </c>
      <c r="B10742" s="9" t="str">
        <f t="shared" si="1003"/>
        <v>Kab. Fak-Fak</v>
      </c>
      <c r="C10742" s="9" t="s">
        <v>2388</v>
      </c>
      <c r="D10742" s="10"/>
    </row>
    <row r="10743" spans="1:4" x14ac:dyDescent="0.2">
      <c r="A10743" s="9">
        <f t="shared" si="1002"/>
        <v>3203</v>
      </c>
      <c r="B10743" s="9" t="str">
        <f t="shared" si="1003"/>
        <v>Kab. Fak-Fak</v>
      </c>
      <c r="C10743" s="9" t="s">
        <v>27</v>
      </c>
      <c r="D10743" s="10">
        <v>153120500</v>
      </c>
    </row>
    <row r="10744" spans="1:4" x14ac:dyDescent="0.2">
      <c r="A10744" s="9">
        <f t="shared" si="1002"/>
        <v>3203</v>
      </c>
      <c r="B10744" s="9" t="str">
        <f t="shared" si="1003"/>
        <v>Kab. Fak-Fak</v>
      </c>
      <c r="C10744" s="9" t="s">
        <v>2392</v>
      </c>
      <c r="D10744" s="10"/>
    </row>
    <row r="10745" spans="1:4" x14ac:dyDescent="0.2">
      <c r="A10745" s="9">
        <f t="shared" si="1002"/>
        <v>3203</v>
      </c>
      <c r="B10745" s="9" t="str">
        <f t="shared" si="1003"/>
        <v>Kab. Fak-Fak</v>
      </c>
      <c r="C10745" s="9" t="s">
        <v>2614</v>
      </c>
      <c r="D10745" s="10">
        <v>72450000</v>
      </c>
    </row>
    <row r="10746" spans="1:4" x14ac:dyDescent="0.2">
      <c r="A10746" s="9">
        <f t="shared" si="1002"/>
        <v>3203</v>
      </c>
      <c r="B10746" s="9" t="str">
        <f t="shared" si="1003"/>
        <v>Kab. Fak-Fak</v>
      </c>
      <c r="C10746" s="9" t="s">
        <v>36</v>
      </c>
      <c r="D10746" s="10">
        <v>122493500</v>
      </c>
    </row>
    <row r="10747" spans="1:4" x14ac:dyDescent="0.2">
      <c r="A10747" s="9">
        <v>3204</v>
      </c>
      <c r="B10747" s="9" t="s">
        <v>2615</v>
      </c>
      <c r="C10747" s="9" t="s">
        <v>2616</v>
      </c>
      <c r="D10747" s="10">
        <v>5175000</v>
      </c>
    </row>
    <row r="10748" spans="1:4" x14ac:dyDescent="0.2">
      <c r="A10748" s="9">
        <f t="shared" ref="A10748:A10781" si="1004">A10747</f>
        <v>3204</v>
      </c>
      <c r="B10748" s="9" t="str">
        <f t="shared" ref="B10748:B10781" si="1005">B10747</f>
        <v>Kota Sorong</v>
      </c>
      <c r="C10748" s="9" t="s">
        <v>2617</v>
      </c>
      <c r="D10748" s="10">
        <v>21300000</v>
      </c>
    </row>
    <row r="10749" spans="1:4" x14ac:dyDescent="0.2">
      <c r="A10749" s="9">
        <f t="shared" si="1004"/>
        <v>3204</v>
      </c>
      <c r="B10749" s="9" t="str">
        <f t="shared" si="1005"/>
        <v>Kota Sorong</v>
      </c>
      <c r="C10749" s="9" t="s">
        <v>16</v>
      </c>
      <c r="D10749" s="10">
        <v>1397686750</v>
      </c>
    </row>
    <row r="10750" spans="1:4" x14ac:dyDescent="0.2">
      <c r="A10750" s="9">
        <f t="shared" si="1004"/>
        <v>3204</v>
      </c>
      <c r="B10750" s="9" t="str">
        <f t="shared" si="1005"/>
        <v>Kota Sorong</v>
      </c>
      <c r="C10750" s="9" t="s">
        <v>2618</v>
      </c>
      <c r="D10750" s="10">
        <v>68462211</v>
      </c>
    </row>
    <row r="10751" spans="1:4" x14ac:dyDescent="0.2">
      <c r="A10751" s="9">
        <f t="shared" si="1004"/>
        <v>3204</v>
      </c>
      <c r="B10751" s="9" t="str">
        <f t="shared" si="1005"/>
        <v>Kota Sorong</v>
      </c>
      <c r="C10751" s="9" t="s">
        <v>203</v>
      </c>
      <c r="D10751" s="10">
        <v>68500000</v>
      </c>
    </row>
    <row r="10752" spans="1:4" x14ac:dyDescent="0.2">
      <c r="A10752" s="9">
        <f t="shared" si="1004"/>
        <v>3204</v>
      </c>
      <c r="B10752" s="9" t="str">
        <f t="shared" si="1005"/>
        <v>Kota Sorong</v>
      </c>
      <c r="C10752" s="9" t="s">
        <v>2</v>
      </c>
      <c r="D10752" s="10">
        <v>76100000</v>
      </c>
    </row>
    <row r="10753" spans="1:4" x14ac:dyDescent="0.2">
      <c r="A10753" s="9">
        <f t="shared" si="1004"/>
        <v>3204</v>
      </c>
      <c r="B10753" s="9" t="str">
        <f t="shared" si="1005"/>
        <v>Kota Sorong</v>
      </c>
      <c r="C10753" s="9" t="s">
        <v>145</v>
      </c>
      <c r="D10753" s="10">
        <v>61000000</v>
      </c>
    </row>
    <row r="10754" spans="1:4" x14ac:dyDescent="0.2">
      <c r="A10754" s="9">
        <f t="shared" si="1004"/>
        <v>3204</v>
      </c>
      <c r="B10754" s="9" t="str">
        <f t="shared" si="1005"/>
        <v>Kota Sorong</v>
      </c>
      <c r="C10754" s="9" t="s">
        <v>2619</v>
      </c>
      <c r="D10754" s="10">
        <v>44700000</v>
      </c>
    </row>
    <row r="10755" spans="1:4" x14ac:dyDescent="0.2">
      <c r="A10755" s="9">
        <f t="shared" si="1004"/>
        <v>3204</v>
      </c>
      <c r="B10755" s="9" t="str">
        <f t="shared" si="1005"/>
        <v>Kota Sorong</v>
      </c>
      <c r="C10755" s="9" t="s">
        <v>21</v>
      </c>
      <c r="D10755" s="10">
        <v>34900000</v>
      </c>
    </row>
    <row r="10756" spans="1:4" x14ac:dyDescent="0.2">
      <c r="A10756" s="9">
        <f t="shared" si="1004"/>
        <v>3204</v>
      </c>
      <c r="B10756" s="9" t="str">
        <f t="shared" si="1005"/>
        <v>Kota Sorong</v>
      </c>
      <c r="C10756" s="9" t="s">
        <v>2620</v>
      </c>
      <c r="D10756" s="10">
        <v>213107500</v>
      </c>
    </row>
    <row r="10757" spans="1:4" x14ac:dyDescent="0.2">
      <c r="A10757" s="9">
        <f t="shared" si="1004"/>
        <v>3204</v>
      </c>
      <c r="B10757" s="9" t="str">
        <f t="shared" si="1005"/>
        <v>Kota Sorong</v>
      </c>
      <c r="C10757" s="9" t="s">
        <v>2621</v>
      </c>
      <c r="D10757" s="10">
        <v>5000000</v>
      </c>
    </row>
    <row r="10758" spans="1:4" x14ac:dyDescent="0.2">
      <c r="A10758" s="9">
        <f t="shared" si="1004"/>
        <v>3204</v>
      </c>
      <c r="B10758" s="9" t="str">
        <f t="shared" si="1005"/>
        <v>Kota Sorong</v>
      </c>
      <c r="C10758" s="9" t="s">
        <v>2622</v>
      </c>
      <c r="D10758" s="10">
        <v>7554350</v>
      </c>
    </row>
    <row r="10759" spans="1:4" x14ac:dyDescent="0.2">
      <c r="A10759" s="9">
        <f t="shared" si="1004"/>
        <v>3204</v>
      </c>
      <c r="B10759" s="9" t="str">
        <f t="shared" si="1005"/>
        <v>Kota Sorong</v>
      </c>
      <c r="C10759" s="9" t="s">
        <v>2623</v>
      </c>
      <c r="D10759" s="10"/>
    </row>
    <row r="10760" spans="1:4" x14ac:dyDescent="0.2">
      <c r="A10760" s="9">
        <f t="shared" si="1004"/>
        <v>3204</v>
      </c>
      <c r="B10760" s="9" t="str">
        <f t="shared" si="1005"/>
        <v>Kota Sorong</v>
      </c>
      <c r="C10760" s="9" t="s">
        <v>4</v>
      </c>
      <c r="D10760" s="10">
        <v>130445000</v>
      </c>
    </row>
    <row r="10761" spans="1:4" x14ac:dyDescent="0.2">
      <c r="A10761" s="9">
        <f t="shared" si="1004"/>
        <v>3204</v>
      </c>
      <c r="B10761" s="9" t="str">
        <f t="shared" si="1005"/>
        <v>Kota Sorong</v>
      </c>
      <c r="C10761" s="9" t="s">
        <v>5</v>
      </c>
      <c r="D10761" s="10">
        <v>3727270258</v>
      </c>
    </row>
    <row r="10762" spans="1:4" x14ac:dyDescent="0.2">
      <c r="A10762" s="9">
        <f t="shared" si="1004"/>
        <v>3204</v>
      </c>
      <c r="B10762" s="9" t="str">
        <f t="shared" si="1005"/>
        <v>Kota Sorong</v>
      </c>
      <c r="C10762" s="9" t="s">
        <v>23</v>
      </c>
      <c r="D10762" s="10">
        <v>288025000</v>
      </c>
    </row>
    <row r="10763" spans="1:4" x14ac:dyDescent="0.2">
      <c r="A10763" s="9">
        <f t="shared" si="1004"/>
        <v>3204</v>
      </c>
      <c r="B10763" s="9" t="str">
        <f t="shared" si="1005"/>
        <v>Kota Sorong</v>
      </c>
      <c r="C10763" s="9" t="s">
        <v>24</v>
      </c>
      <c r="D10763" s="10">
        <v>28032000</v>
      </c>
    </row>
    <row r="10764" spans="1:4" x14ac:dyDescent="0.2">
      <c r="A10764" s="9">
        <f t="shared" si="1004"/>
        <v>3204</v>
      </c>
      <c r="B10764" s="9" t="str">
        <f t="shared" si="1005"/>
        <v>Kota Sorong</v>
      </c>
      <c r="C10764" s="9" t="s">
        <v>215</v>
      </c>
      <c r="D10764" s="10">
        <v>11030000</v>
      </c>
    </row>
    <row r="10765" spans="1:4" x14ac:dyDescent="0.2">
      <c r="A10765" s="9">
        <f t="shared" si="1004"/>
        <v>3204</v>
      </c>
      <c r="B10765" s="9" t="str">
        <f t="shared" si="1005"/>
        <v>Kota Sorong</v>
      </c>
      <c r="C10765" s="9" t="s">
        <v>25</v>
      </c>
      <c r="D10765" s="10">
        <v>330468550</v>
      </c>
    </row>
    <row r="10766" spans="1:4" x14ac:dyDescent="0.2">
      <c r="A10766" s="9">
        <f t="shared" si="1004"/>
        <v>3204</v>
      </c>
      <c r="B10766" s="9" t="str">
        <f t="shared" si="1005"/>
        <v>Kota Sorong</v>
      </c>
      <c r="C10766" s="9" t="s">
        <v>2598</v>
      </c>
      <c r="D10766" s="10">
        <v>967002000</v>
      </c>
    </row>
    <row r="10767" spans="1:4" x14ac:dyDescent="0.2">
      <c r="A10767" s="9">
        <f t="shared" si="1004"/>
        <v>3204</v>
      </c>
      <c r="B10767" s="9" t="str">
        <f t="shared" si="1005"/>
        <v>Kota Sorong</v>
      </c>
      <c r="C10767" s="9" t="s">
        <v>8</v>
      </c>
      <c r="D10767" s="10">
        <v>11500000</v>
      </c>
    </row>
    <row r="10768" spans="1:4" x14ac:dyDescent="0.2">
      <c r="A10768" s="9">
        <f t="shared" si="1004"/>
        <v>3204</v>
      </c>
      <c r="B10768" s="9" t="str">
        <f t="shared" si="1005"/>
        <v>Kota Sorong</v>
      </c>
      <c r="C10768" s="9" t="s">
        <v>2624</v>
      </c>
      <c r="D10768" s="10">
        <v>162550000</v>
      </c>
    </row>
    <row r="10769" spans="1:4" x14ac:dyDescent="0.2">
      <c r="A10769" s="9">
        <f t="shared" si="1004"/>
        <v>3204</v>
      </c>
      <c r="B10769" s="9" t="str">
        <f t="shared" si="1005"/>
        <v>Kota Sorong</v>
      </c>
      <c r="C10769" s="9" t="s">
        <v>2625</v>
      </c>
      <c r="D10769" s="10">
        <v>355326371</v>
      </c>
    </row>
    <row r="10770" spans="1:4" x14ac:dyDescent="0.2">
      <c r="A10770" s="9">
        <f t="shared" si="1004"/>
        <v>3204</v>
      </c>
      <c r="B10770" s="9" t="str">
        <f t="shared" si="1005"/>
        <v>Kota Sorong</v>
      </c>
      <c r="C10770" s="9" t="s">
        <v>2626</v>
      </c>
      <c r="D10770" s="10">
        <v>3650869529</v>
      </c>
    </row>
    <row r="10771" spans="1:4" x14ac:dyDescent="0.2">
      <c r="A10771" s="9">
        <f t="shared" si="1004"/>
        <v>3204</v>
      </c>
      <c r="B10771" s="9" t="str">
        <f t="shared" si="1005"/>
        <v>Kota Sorong</v>
      </c>
      <c r="C10771" s="9" t="s">
        <v>2627</v>
      </c>
      <c r="D10771" s="10">
        <v>140915000</v>
      </c>
    </row>
    <row r="10772" spans="1:4" x14ac:dyDescent="0.2">
      <c r="A10772" s="9">
        <f t="shared" si="1004"/>
        <v>3204</v>
      </c>
      <c r="B10772" s="9" t="str">
        <f t="shared" si="1005"/>
        <v>Kota Sorong</v>
      </c>
      <c r="C10772" s="9" t="s">
        <v>2343</v>
      </c>
      <c r="D10772" s="10">
        <v>250700000</v>
      </c>
    </row>
    <row r="10773" spans="1:4" x14ac:dyDescent="0.2">
      <c r="A10773" s="9">
        <f t="shared" si="1004"/>
        <v>3204</v>
      </c>
      <c r="B10773" s="9" t="str">
        <f t="shared" si="1005"/>
        <v>Kota Sorong</v>
      </c>
      <c r="C10773" s="9" t="s">
        <v>27</v>
      </c>
      <c r="D10773" s="10"/>
    </row>
    <row r="10774" spans="1:4" x14ac:dyDescent="0.2">
      <c r="A10774" s="9">
        <f t="shared" si="1004"/>
        <v>3204</v>
      </c>
      <c r="B10774" s="9" t="str">
        <f t="shared" si="1005"/>
        <v>Kota Sorong</v>
      </c>
      <c r="C10774" s="9" t="s">
        <v>28</v>
      </c>
      <c r="D10774" s="10">
        <v>212290000</v>
      </c>
    </row>
    <row r="10775" spans="1:4" x14ac:dyDescent="0.2">
      <c r="A10775" s="9">
        <f t="shared" si="1004"/>
        <v>3204</v>
      </c>
      <c r="B10775" s="9" t="str">
        <f t="shared" si="1005"/>
        <v>Kota Sorong</v>
      </c>
      <c r="C10775" s="9" t="s">
        <v>2628</v>
      </c>
      <c r="D10775" s="10">
        <v>16800000</v>
      </c>
    </row>
    <row r="10776" spans="1:4" x14ac:dyDescent="0.2">
      <c r="A10776" s="9">
        <f t="shared" si="1004"/>
        <v>3204</v>
      </c>
      <c r="B10776" s="9" t="str">
        <f t="shared" si="1005"/>
        <v>Kota Sorong</v>
      </c>
      <c r="C10776" s="9" t="s">
        <v>29</v>
      </c>
      <c r="D10776" s="10"/>
    </row>
    <row r="10777" spans="1:4" x14ac:dyDescent="0.2">
      <c r="A10777" s="9">
        <f t="shared" si="1004"/>
        <v>3204</v>
      </c>
      <c r="B10777" s="9" t="str">
        <f t="shared" si="1005"/>
        <v>Kota Sorong</v>
      </c>
      <c r="C10777" s="9" t="s">
        <v>31</v>
      </c>
      <c r="D10777" s="10">
        <v>8300000</v>
      </c>
    </row>
    <row r="10778" spans="1:4" x14ac:dyDescent="0.2">
      <c r="A10778" s="9">
        <f t="shared" si="1004"/>
        <v>3204</v>
      </c>
      <c r="B10778" s="9" t="str">
        <f t="shared" si="1005"/>
        <v>Kota Sorong</v>
      </c>
      <c r="C10778" s="9" t="s">
        <v>2629</v>
      </c>
      <c r="D10778" s="10">
        <v>35275000</v>
      </c>
    </row>
    <row r="10779" spans="1:4" x14ac:dyDescent="0.2">
      <c r="A10779" s="9">
        <f t="shared" si="1004"/>
        <v>3204</v>
      </c>
      <c r="B10779" s="9" t="str">
        <f t="shared" si="1005"/>
        <v>Kota Sorong</v>
      </c>
      <c r="C10779" s="9" t="s">
        <v>153</v>
      </c>
      <c r="D10779" s="10">
        <v>31000000</v>
      </c>
    </row>
    <row r="10780" spans="1:4" x14ac:dyDescent="0.2">
      <c r="A10780" s="9">
        <f t="shared" si="1004"/>
        <v>3204</v>
      </c>
      <c r="B10780" s="9" t="str">
        <f t="shared" si="1005"/>
        <v>Kota Sorong</v>
      </c>
      <c r="C10780" s="9" t="s">
        <v>36</v>
      </c>
      <c r="D10780" s="10">
        <v>61170000</v>
      </c>
    </row>
    <row r="10781" spans="1:4" x14ac:dyDescent="0.2">
      <c r="A10781" s="9">
        <f t="shared" si="1004"/>
        <v>3204</v>
      </c>
      <c r="B10781" s="9" t="str">
        <f t="shared" si="1005"/>
        <v>Kota Sorong</v>
      </c>
      <c r="C10781" s="9" t="s">
        <v>2630</v>
      </c>
      <c r="D10781" s="10">
        <v>5000000</v>
      </c>
    </row>
    <row r="10782" spans="1:4" x14ac:dyDescent="0.2">
      <c r="A10782" s="9">
        <v>3205</v>
      </c>
      <c r="B10782" s="9" t="s">
        <v>2631</v>
      </c>
      <c r="C10782" s="9" t="s">
        <v>2632</v>
      </c>
      <c r="D10782" s="10">
        <v>300000</v>
      </c>
    </row>
    <row r="10783" spans="1:4" x14ac:dyDescent="0.2">
      <c r="A10783" s="9">
        <f t="shared" ref="A10783:A10809" si="1006">A10782</f>
        <v>3205</v>
      </c>
      <c r="B10783" s="9" t="str">
        <f t="shared" ref="B10783:B10809" si="1007">B10782</f>
        <v>Kab. Raja Ampat</v>
      </c>
      <c r="C10783" s="9" t="s">
        <v>2633</v>
      </c>
      <c r="D10783" s="10">
        <v>6420000</v>
      </c>
    </row>
    <row r="10784" spans="1:4" x14ac:dyDescent="0.2">
      <c r="A10784" s="9">
        <f t="shared" si="1006"/>
        <v>3205</v>
      </c>
      <c r="B10784" s="9" t="str">
        <f t="shared" si="1007"/>
        <v>Kab. Raja Ampat</v>
      </c>
      <c r="C10784" s="9" t="s">
        <v>14</v>
      </c>
      <c r="D10784" s="10">
        <v>152400000</v>
      </c>
    </row>
    <row r="10785" spans="1:4" x14ac:dyDescent="0.2">
      <c r="A10785" s="9">
        <f t="shared" si="1006"/>
        <v>3205</v>
      </c>
      <c r="B10785" s="9" t="str">
        <f t="shared" si="1007"/>
        <v>Kab. Raja Ampat</v>
      </c>
      <c r="C10785" s="9" t="s">
        <v>2634</v>
      </c>
      <c r="D10785" s="10">
        <v>2100000</v>
      </c>
    </row>
    <row r="10786" spans="1:4" x14ac:dyDescent="0.2">
      <c r="A10786" s="9">
        <f t="shared" si="1006"/>
        <v>3205</v>
      </c>
      <c r="B10786" s="9" t="str">
        <f t="shared" si="1007"/>
        <v>Kab. Raja Ampat</v>
      </c>
      <c r="C10786" s="9" t="s">
        <v>16</v>
      </c>
      <c r="D10786" s="10">
        <v>3500000</v>
      </c>
    </row>
    <row r="10787" spans="1:4" x14ac:dyDescent="0.2">
      <c r="A10787" s="9">
        <f t="shared" si="1006"/>
        <v>3205</v>
      </c>
      <c r="B10787" s="9" t="str">
        <f t="shared" si="1007"/>
        <v>Kab. Raja Ampat</v>
      </c>
      <c r="C10787" s="9" t="s">
        <v>2635</v>
      </c>
      <c r="D10787" s="10">
        <v>31755600</v>
      </c>
    </row>
    <row r="10788" spans="1:4" x14ac:dyDescent="0.2">
      <c r="A10788" s="9">
        <f t="shared" si="1006"/>
        <v>3205</v>
      </c>
      <c r="B10788" s="9" t="str">
        <f t="shared" si="1007"/>
        <v>Kab. Raja Ampat</v>
      </c>
      <c r="C10788" s="9" t="s">
        <v>2636</v>
      </c>
      <c r="D10788" s="10">
        <v>4000000</v>
      </c>
    </row>
    <row r="10789" spans="1:4" x14ac:dyDescent="0.2">
      <c r="A10789" s="9">
        <f t="shared" si="1006"/>
        <v>3205</v>
      </c>
      <c r="B10789" s="9" t="str">
        <f t="shared" si="1007"/>
        <v>Kab. Raja Ampat</v>
      </c>
      <c r="C10789" s="9" t="s">
        <v>45</v>
      </c>
      <c r="D10789" s="10">
        <v>238203985</v>
      </c>
    </row>
    <row r="10790" spans="1:4" x14ac:dyDescent="0.2">
      <c r="A10790" s="9">
        <f t="shared" si="1006"/>
        <v>3205</v>
      </c>
      <c r="B10790" s="9" t="str">
        <f t="shared" si="1007"/>
        <v>Kab. Raja Ampat</v>
      </c>
      <c r="C10790" s="9" t="s">
        <v>47</v>
      </c>
      <c r="D10790" s="10">
        <v>8800000</v>
      </c>
    </row>
    <row r="10791" spans="1:4" x14ac:dyDescent="0.2">
      <c r="A10791" s="9">
        <f t="shared" si="1006"/>
        <v>3205</v>
      </c>
      <c r="B10791" s="9" t="str">
        <f t="shared" si="1007"/>
        <v>Kab. Raja Ampat</v>
      </c>
      <c r="C10791" s="9" t="s">
        <v>21</v>
      </c>
      <c r="D10791" s="10">
        <v>850668380</v>
      </c>
    </row>
    <row r="10792" spans="1:4" x14ac:dyDescent="0.2">
      <c r="A10792" s="9">
        <f t="shared" si="1006"/>
        <v>3205</v>
      </c>
      <c r="B10792" s="9" t="str">
        <f t="shared" si="1007"/>
        <v>Kab. Raja Ampat</v>
      </c>
      <c r="C10792" s="9" t="s">
        <v>2637</v>
      </c>
      <c r="D10792" s="10">
        <v>2116944745</v>
      </c>
    </row>
    <row r="10793" spans="1:4" x14ac:dyDescent="0.2">
      <c r="A10793" s="9">
        <f t="shared" si="1006"/>
        <v>3205</v>
      </c>
      <c r="B10793" s="9" t="str">
        <f t="shared" si="1007"/>
        <v>Kab. Raja Ampat</v>
      </c>
      <c r="C10793" s="9" t="s">
        <v>22</v>
      </c>
      <c r="D10793" s="10">
        <v>9916000</v>
      </c>
    </row>
    <row r="10794" spans="1:4" x14ac:dyDescent="0.2">
      <c r="A10794" s="9">
        <f t="shared" si="1006"/>
        <v>3205</v>
      </c>
      <c r="B10794" s="9" t="str">
        <f t="shared" si="1007"/>
        <v>Kab. Raja Ampat</v>
      </c>
      <c r="C10794" s="9" t="s">
        <v>4</v>
      </c>
      <c r="D10794" s="10">
        <v>334085950</v>
      </c>
    </row>
    <row r="10795" spans="1:4" x14ac:dyDescent="0.2">
      <c r="A10795" s="9">
        <f t="shared" si="1006"/>
        <v>3205</v>
      </c>
      <c r="B10795" s="9" t="str">
        <f t="shared" si="1007"/>
        <v>Kab. Raja Ampat</v>
      </c>
      <c r="C10795" s="9" t="s">
        <v>5</v>
      </c>
      <c r="D10795" s="10">
        <v>69236000</v>
      </c>
    </row>
    <row r="10796" spans="1:4" x14ac:dyDescent="0.2">
      <c r="A10796" s="9">
        <f t="shared" si="1006"/>
        <v>3205</v>
      </c>
      <c r="B10796" s="9" t="str">
        <f t="shared" si="1007"/>
        <v>Kab. Raja Ampat</v>
      </c>
      <c r="C10796" s="9" t="s">
        <v>23</v>
      </c>
      <c r="D10796" s="10">
        <v>300000</v>
      </c>
    </row>
    <row r="10797" spans="1:4" x14ac:dyDescent="0.2">
      <c r="A10797" s="9">
        <f t="shared" si="1006"/>
        <v>3205</v>
      </c>
      <c r="B10797" s="9" t="str">
        <f t="shared" si="1007"/>
        <v>Kab. Raja Ampat</v>
      </c>
      <c r="C10797" s="9" t="s">
        <v>24</v>
      </c>
      <c r="D10797" s="10">
        <v>59335000</v>
      </c>
    </row>
    <row r="10798" spans="1:4" x14ac:dyDescent="0.2">
      <c r="A10798" s="9">
        <f t="shared" si="1006"/>
        <v>3205</v>
      </c>
      <c r="B10798" s="9" t="str">
        <f t="shared" si="1007"/>
        <v>Kab. Raja Ampat</v>
      </c>
      <c r="C10798" s="9" t="s">
        <v>2598</v>
      </c>
      <c r="D10798" s="10">
        <v>303002000</v>
      </c>
    </row>
    <row r="10799" spans="1:4" x14ac:dyDescent="0.2">
      <c r="A10799" s="9">
        <f t="shared" si="1006"/>
        <v>3205</v>
      </c>
      <c r="B10799" s="9" t="str">
        <f t="shared" si="1007"/>
        <v>Kab. Raja Ampat</v>
      </c>
      <c r="C10799" s="9" t="s">
        <v>8</v>
      </c>
      <c r="D10799" s="10">
        <v>978136432</v>
      </c>
    </row>
    <row r="10800" spans="1:4" x14ac:dyDescent="0.2">
      <c r="A10800" s="9">
        <f t="shared" si="1006"/>
        <v>3205</v>
      </c>
      <c r="B10800" s="9" t="str">
        <f t="shared" si="1007"/>
        <v>Kab. Raja Ampat</v>
      </c>
      <c r="C10800" s="9" t="s">
        <v>2638</v>
      </c>
      <c r="D10800" s="10">
        <v>19659000</v>
      </c>
    </row>
    <row r="10801" spans="1:4" x14ac:dyDescent="0.2">
      <c r="A10801" s="9">
        <f t="shared" si="1006"/>
        <v>3205</v>
      </c>
      <c r="B10801" s="9" t="str">
        <f t="shared" si="1007"/>
        <v>Kab. Raja Ampat</v>
      </c>
      <c r="C10801" s="9" t="s">
        <v>27</v>
      </c>
      <c r="D10801" s="10">
        <v>271353750</v>
      </c>
    </row>
    <row r="10802" spans="1:4" x14ac:dyDescent="0.2">
      <c r="A10802" s="9">
        <f t="shared" si="1006"/>
        <v>3205</v>
      </c>
      <c r="B10802" s="9" t="str">
        <f t="shared" si="1007"/>
        <v>Kab. Raja Ampat</v>
      </c>
      <c r="C10802" s="9" t="s">
        <v>9</v>
      </c>
      <c r="D10802" s="10">
        <v>2850000</v>
      </c>
    </row>
    <row r="10803" spans="1:4" x14ac:dyDescent="0.2">
      <c r="A10803" s="9">
        <f t="shared" si="1006"/>
        <v>3205</v>
      </c>
      <c r="B10803" s="9" t="str">
        <f t="shared" si="1007"/>
        <v>Kab. Raja Ampat</v>
      </c>
      <c r="C10803" s="9" t="s">
        <v>62</v>
      </c>
      <c r="D10803" s="10">
        <v>1600000</v>
      </c>
    </row>
    <row r="10804" spans="1:4" x14ac:dyDescent="0.2">
      <c r="A10804" s="9">
        <f t="shared" si="1006"/>
        <v>3205</v>
      </c>
      <c r="B10804" s="9" t="str">
        <f t="shared" si="1007"/>
        <v>Kab. Raja Ampat</v>
      </c>
      <c r="C10804" s="9" t="s">
        <v>31</v>
      </c>
      <c r="D10804" s="10">
        <v>1500000</v>
      </c>
    </row>
    <row r="10805" spans="1:4" x14ac:dyDescent="0.2">
      <c r="A10805" s="9">
        <f t="shared" si="1006"/>
        <v>3205</v>
      </c>
      <c r="B10805" s="9" t="str">
        <f t="shared" si="1007"/>
        <v>Kab. Raja Ampat</v>
      </c>
      <c r="C10805" s="9" t="s">
        <v>2639</v>
      </c>
      <c r="D10805" s="10">
        <v>526300000</v>
      </c>
    </row>
    <row r="10806" spans="1:4" x14ac:dyDescent="0.2">
      <c r="A10806" s="9">
        <f t="shared" si="1006"/>
        <v>3205</v>
      </c>
      <c r="B10806" s="9" t="str">
        <f t="shared" si="1007"/>
        <v>Kab. Raja Ampat</v>
      </c>
      <c r="C10806" s="9" t="s">
        <v>35</v>
      </c>
      <c r="D10806" s="10">
        <v>41521000</v>
      </c>
    </row>
    <row r="10807" spans="1:4" x14ac:dyDescent="0.2">
      <c r="A10807" s="9">
        <f t="shared" si="1006"/>
        <v>3205</v>
      </c>
      <c r="B10807" s="9" t="str">
        <f t="shared" si="1007"/>
        <v>Kab. Raja Ampat</v>
      </c>
      <c r="C10807" s="9" t="s">
        <v>10</v>
      </c>
      <c r="D10807" s="10">
        <v>44450000</v>
      </c>
    </row>
    <row r="10808" spans="1:4" x14ac:dyDescent="0.2">
      <c r="A10808" s="9">
        <f t="shared" si="1006"/>
        <v>3205</v>
      </c>
      <c r="B10808" s="9" t="str">
        <f t="shared" si="1007"/>
        <v>Kab. Raja Ampat</v>
      </c>
      <c r="C10808" s="9" t="s">
        <v>12</v>
      </c>
      <c r="D10808" s="10">
        <v>529552000</v>
      </c>
    </row>
    <row r="10809" spans="1:4" x14ac:dyDescent="0.2">
      <c r="A10809" s="9">
        <f t="shared" si="1006"/>
        <v>3205</v>
      </c>
      <c r="B10809" s="9" t="str">
        <f t="shared" si="1007"/>
        <v>Kab. Raja Ampat</v>
      </c>
      <c r="C10809" s="9" t="s">
        <v>36</v>
      </c>
      <c r="D10809" s="10">
        <v>23748550</v>
      </c>
    </row>
    <row r="10810" spans="1:4" x14ac:dyDescent="0.2">
      <c r="A10810" s="9">
        <v>3206</v>
      </c>
      <c r="B10810" s="9" t="s">
        <v>2640</v>
      </c>
      <c r="C10810" s="9" t="s">
        <v>2240</v>
      </c>
      <c r="D10810" s="10">
        <v>91219000</v>
      </c>
    </row>
    <row r="10811" spans="1:4" x14ac:dyDescent="0.2">
      <c r="A10811" s="9">
        <f t="shared" ref="A10811:A10827" si="1008">A10810</f>
        <v>3206</v>
      </c>
      <c r="B10811" s="9" t="str">
        <f t="shared" ref="B10811:B10827" si="1009">B10810</f>
        <v>Kab. Sorong Selatan</v>
      </c>
      <c r="C10811" s="9" t="s">
        <v>16</v>
      </c>
      <c r="D10811" s="10">
        <v>300000</v>
      </c>
    </row>
    <row r="10812" spans="1:4" x14ac:dyDescent="0.2">
      <c r="A10812" s="9">
        <f t="shared" si="1008"/>
        <v>3206</v>
      </c>
      <c r="B10812" s="9" t="str">
        <f t="shared" si="1009"/>
        <v>Kab. Sorong Selatan</v>
      </c>
      <c r="C10812" s="9" t="s">
        <v>2</v>
      </c>
      <c r="D10812" s="10">
        <v>46103000</v>
      </c>
    </row>
    <row r="10813" spans="1:4" x14ac:dyDescent="0.2">
      <c r="A10813" s="9">
        <f t="shared" si="1008"/>
        <v>3206</v>
      </c>
      <c r="B10813" s="9" t="str">
        <f t="shared" si="1009"/>
        <v>Kab. Sorong Selatan</v>
      </c>
      <c r="C10813" s="9" t="s">
        <v>21</v>
      </c>
      <c r="D10813" s="10">
        <v>310481400</v>
      </c>
    </row>
    <row r="10814" spans="1:4" x14ac:dyDescent="0.2">
      <c r="A10814" s="9">
        <f t="shared" si="1008"/>
        <v>3206</v>
      </c>
      <c r="B10814" s="9" t="str">
        <f t="shared" si="1009"/>
        <v>Kab. Sorong Selatan</v>
      </c>
      <c r="C10814" s="9" t="s">
        <v>2641</v>
      </c>
      <c r="D10814" s="10">
        <v>789025000</v>
      </c>
    </row>
    <row r="10815" spans="1:4" x14ac:dyDescent="0.2">
      <c r="A10815" s="9">
        <f t="shared" si="1008"/>
        <v>3206</v>
      </c>
      <c r="B10815" s="9" t="str">
        <f t="shared" si="1009"/>
        <v>Kab. Sorong Selatan</v>
      </c>
      <c r="C10815" s="9" t="s">
        <v>174</v>
      </c>
      <c r="D10815" s="10">
        <v>411375674</v>
      </c>
    </row>
    <row r="10816" spans="1:4" x14ac:dyDescent="0.2">
      <c r="A10816" s="9">
        <f t="shared" si="1008"/>
        <v>3206</v>
      </c>
      <c r="B10816" s="9" t="str">
        <f t="shared" si="1009"/>
        <v>Kab. Sorong Selatan</v>
      </c>
      <c r="C10816" s="9" t="s">
        <v>22</v>
      </c>
      <c r="D10816" s="10">
        <v>22515000</v>
      </c>
    </row>
    <row r="10817" spans="1:4" x14ac:dyDescent="0.2">
      <c r="A10817" s="9">
        <f t="shared" si="1008"/>
        <v>3206</v>
      </c>
      <c r="B10817" s="9" t="str">
        <f t="shared" si="1009"/>
        <v>Kab. Sorong Selatan</v>
      </c>
      <c r="C10817" s="9" t="s">
        <v>4</v>
      </c>
      <c r="D10817" s="10">
        <v>7402000</v>
      </c>
    </row>
    <row r="10818" spans="1:4" x14ac:dyDescent="0.2">
      <c r="A10818" s="9">
        <f t="shared" si="1008"/>
        <v>3206</v>
      </c>
      <c r="B10818" s="9" t="str">
        <f t="shared" si="1009"/>
        <v>Kab. Sorong Selatan</v>
      </c>
      <c r="C10818" s="9" t="s">
        <v>5</v>
      </c>
      <c r="D10818" s="10">
        <v>63845125</v>
      </c>
    </row>
    <row r="10819" spans="1:4" x14ac:dyDescent="0.2">
      <c r="A10819" s="9">
        <f t="shared" si="1008"/>
        <v>3206</v>
      </c>
      <c r="B10819" s="9" t="str">
        <f t="shared" si="1009"/>
        <v>Kab. Sorong Selatan</v>
      </c>
      <c r="C10819" s="9" t="s">
        <v>24</v>
      </c>
      <c r="D10819" s="10">
        <v>29959469</v>
      </c>
    </row>
    <row r="10820" spans="1:4" x14ac:dyDescent="0.2">
      <c r="A10820" s="9">
        <f t="shared" si="1008"/>
        <v>3206</v>
      </c>
      <c r="B10820" s="9" t="str">
        <f t="shared" si="1009"/>
        <v>Kab. Sorong Selatan</v>
      </c>
      <c r="C10820" s="9" t="s">
        <v>215</v>
      </c>
      <c r="D10820" s="10"/>
    </row>
    <row r="10821" spans="1:4" x14ac:dyDescent="0.2">
      <c r="A10821" s="9">
        <f t="shared" si="1008"/>
        <v>3206</v>
      </c>
      <c r="B10821" s="9" t="str">
        <f t="shared" si="1009"/>
        <v>Kab. Sorong Selatan</v>
      </c>
      <c r="C10821" s="9" t="s">
        <v>6</v>
      </c>
      <c r="D10821" s="10">
        <v>2723000</v>
      </c>
    </row>
    <row r="10822" spans="1:4" x14ac:dyDescent="0.2">
      <c r="A10822" s="9">
        <f t="shared" si="1008"/>
        <v>3206</v>
      </c>
      <c r="B10822" s="9" t="str">
        <f t="shared" si="1009"/>
        <v>Kab. Sorong Selatan</v>
      </c>
      <c r="C10822" s="9" t="s">
        <v>8</v>
      </c>
      <c r="D10822" s="10">
        <v>1500000</v>
      </c>
    </row>
    <row r="10823" spans="1:4" x14ac:dyDescent="0.2">
      <c r="A10823" s="9">
        <f t="shared" si="1008"/>
        <v>3206</v>
      </c>
      <c r="B10823" s="9" t="str">
        <f t="shared" si="1009"/>
        <v>Kab. Sorong Selatan</v>
      </c>
      <c r="C10823" s="9" t="s">
        <v>2642</v>
      </c>
      <c r="D10823" s="10">
        <v>121500000</v>
      </c>
    </row>
    <row r="10824" spans="1:4" x14ac:dyDescent="0.2">
      <c r="A10824" s="9">
        <f t="shared" si="1008"/>
        <v>3206</v>
      </c>
      <c r="B10824" s="9" t="str">
        <f t="shared" si="1009"/>
        <v>Kab. Sorong Selatan</v>
      </c>
      <c r="C10824" s="9" t="s">
        <v>27</v>
      </c>
      <c r="D10824" s="10">
        <v>78660000</v>
      </c>
    </row>
    <row r="10825" spans="1:4" x14ac:dyDescent="0.2">
      <c r="A10825" s="9">
        <f t="shared" si="1008"/>
        <v>3206</v>
      </c>
      <c r="B10825" s="9" t="str">
        <f t="shared" si="1009"/>
        <v>Kab. Sorong Selatan</v>
      </c>
      <c r="C10825" s="9" t="s">
        <v>35</v>
      </c>
      <c r="D10825" s="10"/>
    </row>
    <row r="10826" spans="1:4" x14ac:dyDescent="0.2">
      <c r="A10826" s="9">
        <f t="shared" si="1008"/>
        <v>3206</v>
      </c>
      <c r="B10826" s="9" t="str">
        <f t="shared" si="1009"/>
        <v>Kab. Sorong Selatan</v>
      </c>
      <c r="C10826" s="9" t="s">
        <v>12</v>
      </c>
      <c r="D10826" s="10">
        <v>2510000</v>
      </c>
    </row>
    <row r="10827" spans="1:4" x14ac:dyDescent="0.2">
      <c r="A10827" s="9">
        <f t="shared" si="1008"/>
        <v>3206</v>
      </c>
      <c r="B10827" s="9" t="str">
        <f t="shared" si="1009"/>
        <v>Kab. Sorong Selatan</v>
      </c>
      <c r="C10827" s="9" t="s">
        <v>36</v>
      </c>
      <c r="D10827" s="10">
        <v>6900000</v>
      </c>
    </row>
    <row r="10828" spans="1:4" x14ac:dyDescent="0.2">
      <c r="A10828" s="9">
        <v>3207</v>
      </c>
      <c r="B10828" s="9" t="s">
        <v>2643</v>
      </c>
      <c r="C10828" s="9" t="s">
        <v>2644</v>
      </c>
      <c r="D10828" s="10"/>
    </row>
    <row r="10829" spans="1:4" x14ac:dyDescent="0.2">
      <c r="A10829" s="9">
        <f t="shared" ref="A10829:A10841" si="1010">A10828</f>
        <v>3207</v>
      </c>
      <c r="B10829" s="9" t="str">
        <f t="shared" ref="B10829:B10841" si="1011">B10828</f>
        <v>Kab. Teluk Bintuni</v>
      </c>
      <c r="C10829" s="9" t="s">
        <v>16</v>
      </c>
      <c r="D10829" s="10">
        <v>2157291725</v>
      </c>
    </row>
    <row r="10830" spans="1:4" x14ac:dyDescent="0.2">
      <c r="A10830" s="9">
        <f t="shared" si="1010"/>
        <v>3207</v>
      </c>
      <c r="B10830" s="9" t="str">
        <f t="shared" si="1011"/>
        <v>Kab. Teluk Bintuni</v>
      </c>
      <c r="C10830" s="9" t="s">
        <v>203</v>
      </c>
      <c r="D10830" s="10"/>
    </row>
    <row r="10831" spans="1:4" x14ac:dyDescent="0.2">
      <c r="A10831" s="9">
        <f t="shared" si="1010"/>
        <v>3207</v>
      </c>
      <c r="B10831" s="9" t="str">
        <f t="shared" si="1011"/>
        <v>Kab. Teluk Bintuni</v>
      </c>
      <c r="C10831" s="9" t="s">
        <v>2645</v>
      </c>
      <c r="D10831" s="10"/>
    </row>
    <row r="10832" spans="1:4" x14ac:dyDescent="0.2">
      <c r="A10832" s="9">
        <f t="shared" si="1010"/>
        <v>3207</v>
      </c>
      <c r="B10832" s="9" t="str">
        <f t="shared" si="1011"/>
        <v>Kab. Teluk Bintuni</v>
      </c>
      <c r="C10832" s="9" t="s">
        <v>21</v>
      </c>
      <c r="D10832" s="10"/>
    </row>
    <row r="10833" spans="1:4" x14ac:dyDescent="0.2">
      <c r="A10833" s="9">
        <f t="shared" si="1010"/>
        <v>3207</v>
      </c>
      <c r="B10833" s="9" t="str">
        <f t="shared" si="1011"/>
        <v>Kab. Teluk Bintuni</v>
      </c>
      <c r="C10833" s="9" t="s">
        <v>5</v>
      </c>
      <c r="D10833" s="10">
        <v>1603624500</v>
      </c>
    </row>
    <row r="10834" spans="1:4" x14ac:dyDescent="0.2">
      <c r="A10834" s="9">
        <f t="shared" si="1010"/>
        <v>3207</v>
      </c>
      <c r="B10834" s="9" t="str">
        <f t="shared" si="1011"/>
        <v>Kab. Teluk Bintuni</v>
      </c>
      <c r="C10834" s="9" t="s">
        <v>23</v>
      </c>
      <c r="D10834" s="10"/>
    </row>
    <row r="10835" spans="1:4" x14ac:dyDescent="0.2">
      <c r="A10835" s="9">
        <f t="shared" si="1010"/>
        <v>3207</v>
      </c>
      <c r="B10835" s="9" t="str">
        <f t="shared" si="1011"/>
        <v>Kab. Teluk Bintuni</v>
      </c>
      <c r="C10835" s="9" t="s">
        <v>24</v>
      </c>
      <c r="D10835" s="10"/>
    </row>
    <row r="10836" spans="1:4" x14ac:dyDescent="0.2">
      <c r="A10836" s="9">
        <f t="shared" si="1010"/>
        <v>3207</v>
      </c>
      <c r="B10836" s="9" t="str">
        <f t="shared" si="1011"/>
        <v>Kab. Teluk Bintuni</v>
      </c>
      <c r="C10836" s="9" t="s">
        <v>25</v>
      </c>
      <c r="D10836" s="10"/>
    </row>
    <row r="10837" spans="1:4" x14ac:dyDescent="0.2">
      <c r="A10837" s="9">
        <f t="shared" si="1010"/>
        <v>3207</v>
      </c>
      <c r="B10837" s="9" t="str">
        <f t="shared" si="1011"/>
        <v>Kab. Teluk Bintuni</v>
      </c>
      <c r="C10837" s="9" t="s">
        <v>8</v>
      </c>
      <c r="D10837" s="10">
        <v>668688500</v>
      </c>
    </row>
    <row r="10838" spans="1:4" x14ac:dyDescent="0.2">
      <c r="A10838" s="9">
        <f t="shared" si="1010"/>
        <v>3207</v>
      </c>
      <c r="B10838" s="9" t="str">
        <f t="shared" si="1011"/>
        <v>Kab. Teluk Bintuni</v>
      </c>
      <c r="C10838" s="9" t="s">
        <v>27</v>
      </c>
      <c r="D10838" s="10"/>
    </row>
    <row r="10839" spans="1:4" x14ac:dyDescent="0.2">
      <c r="A10839" s="9">
        <f t="shared" si="1010"/>
        <v>3207</v>
      </c>
      <c r="B10839" s="9" t="str">
        <f t="shared" si="1011"/>
        <v>Kab. Teluk Bintuni</v>
      </c>
      <c r="C10839" s="9" t="s">
        <v>2646</v>
      </c>
      <c r="D10839" s="10"/>
    </row>
    <row r="10840" spans="1:4" x14ac:dyDescent="0.2">
      <c r="A10840" s="9">
        <f t="shared" si="1010"/>
        <v>3207</v>
      </c>
      <c r="B10840" s="9" t="str">
        <f t="shared" si="1011"/>
        <v>Kab. Teluk Bintuni</v>
      </c>
      <c r="C10840" s="9" t="s">
        <v>52</v>
      </c>
      <c r="D10840" s="10"/>
    </row>
    <row r="10841" spans="1:4" x14ac:dyDescent="0.2">
      <c r="A10841" s="9">
        <f t="shared" si="1010"/>
        <v>3207</v>
      </c>
      <c r="B10841" s="9" t="str">
        <f t="shared" si="1011"/>
        <v>Kab. Teluk Bintuni</v>
      </c>
      <c r="C10841" s="9" t="s">
        <v>153</v>
      </c>
      <c r="D10841" s="10"/>
    </row>
    <row r="10842" spans="1:4" x14ac:dyDescent="0.2">
      <c r="A10842" s="9">
        <v>3208</v>
      </c>
      <c r="B10842" s="9" t="s">
        <v>2647</v>
      </c>
      <c r="C10842" s="9" t="s">
        <v>2648</v>
      </c>
      <c r="D10842" s="10">
        <v>2100000</v>
      </c>
    </row>
    <row r="10843" spans="1:4" x14ac:dyDescent="0.2">
      <c r="A10843" s="9">
        <f t="shared" ref="A10843:A10860" si="1012">A10842</f>
        <v>3208</v>
      </c>
      <c r="B10843" s="9" t="str">
        <f t="shared" ref="B10843:B10860" si="1013">B10842</f>
        <v>Kab. Teluk Wondama</v>
      </c>
      <c r="C10843" s="9" t="s">
        <v>2649</v>
      </c>
      <c r="D10843" s="10">
        <v>100000000</v>
      </c>
    </row>
    <row r="10844" spans="1:4" x14ac:dyDescent="0.2">
      <c r="A10844" s="9">
        <f t="shared" si="1012"/>
        <v>3208</v>
      </c>
      <c r="B10844" s="9" t="str">
        <f t="shared" si="1013"/>
        <v>Kab. Teluk Wondama</v>
      </c>
      <c r="C10844" s="9" t="s">
        <v>2650</v>
      </c>
      <c r="D10844" s="10"/>
    </row>
    <row r="10845" spans="1:4" x14ac:dyDescent="0.2">
      <c r="A10845" s="9">
        <f t="shared" si="1012"/>
        <v>3208</v>
      </c>
      <c r="B10845" s="9" t="str">
        <f t="shared" si="1013"/>
        <v>Kab. Teluk Wondama</v>
      </c>
      <c r="C10845" s="9" t="s">
        <v>21</v>
      </c>
      <c r="D10845" s="10"/>
    </row>
    <row r="10846" spans="1:4" x14ac:dyDescent="0.2">
      <c r="A10846" s="9">
        <f t="shared" si="1012"/>
        <v>3208</v>
      </c>
      <c r="B10846" s="9" t="str">
        <f t="shared" si="1013"/>
        <v>Kab. Teluk Wondama</v>
      </c>
      <c r="C10846" s="9" t="s">
        <v>24</v>
      </c>
      <c r="D10846" s="10"/>
    </row>
    <row r="10847" spans="1:4" x14ac:dyDescent="0.2">
      <c r="A10847" s="9">
        <f t="shared" si="1012"/>
        <v>3208</v>
      </c>
      <c r="B10847" s="9" t="str">
        <f t="shared" si="1013"/>
        <v>Kab. Teluk Wondama</v>
      </c>
      <c r="C10847" s="9" t="s">
        <v>2651</v>
      </c>
      <c r="D10847" s="10">
        <v>2014680</v>
      </c>
    </row>
    <row r="10848" spans="1:4" x14ac:dyDescent="0.2">
      <c r="A10848" s="9">
        <f t="shared" si="1012"/>
        <v>3208</v>
      </c>
      <c r="B10848" s="9" t="str">
        <f t="shared" si="1013"/>
        <v>Kab. Teluk Wondama</v>
      </c>
      <c r="C10848" s="9" t="s">
        <v>8</v>
      </c>
      <c r="D10848" s="10">
        <v>250000</v>
      </c>
    </row>
    <row r="10849" spans="1:4" x14ac:dyDescent="0.2">
      <c r="A10849" s="9">
        <f t="shared" si="1012"/>
        <v>3208</v>
      </c>
      <c r="B10849" s="9" t="str">
        <f t="shared" si="1013"/>
        <v>Kab. Teluk Wondama</v>
      </c>
      <c r="C10849" s="9" t="s">
        <v>2652</v>
      </c>
      <c r="D10849" s="10">
        <v>22390000</v>
      </c>
    </row>
    <row r="10850" spans="1:4" x14ac:dyDescent="0.2">
      <c r="A10850" s="9">
        <f t="shared" si="1012"/>
        <v>3208</v>
      </c>
      <c r="B10850" s="9" t="str">
        <f t="shared" si="1013"/>
        <v>Kab. Teluk Wondama</v>
      </c>
      <c r="C10850" s="9" t="s">
        <v>2653</v>
      </c>
      <c r="D10850" s="10">
        <v>300000</v>
      </c>
    </row>
    <row r="10851" spans="1:4" x14ac:dyDescent="0.2">
      <c r="A10851" s="9">
        <f t="shared" si="1012"/>
        <v>3208</v>
      </c>
      <c r="B10851" s="9" t="str">
        <f t="shared" si="1013"/>
        <v>Kab. Teluk Wondama</v>
      </c>
      <c r="C10851" s="9" t="s">
        <v>2654</v>
      </c>
      <c r="D10851" s="10">
        <v>25800000</v>
      </c>
    </row>
    <row r="10852" spans="1:4" x14ac:dyDescent="0.2">
      <c r="A10852" s="9">
        <f t="shared" si="1012"/>
        <v>3208</v>
      </c>
      <c r="B10852" s="9" t="str">
        <f t="shared" si="1013"/>
        <v>Kab. Teluk Wondama</v>
      </c>
      <c r="C10852" s="9" t="s">
        <v>2655</v>
      </c>
      <c r="D10852" s="10">
        <v>6246500</v>
      </c>
    </row>
    <row r="10853" spans="1:4" x14ac:dyDescent="0.2">
      <c r="A10853" s="9">
        <f t="shared" si="1012"/>
        <v>3208</v>
      </c>
      <c r="B10853" s="9" t="str">
        <f t="shared" si="1013"/>
        <v>Kab. Teluk Wondama</v>
      </c>
      <c r="C10853" s="9" t="s">
        <v>2656</v>
      </c>
      <c r="D10853" s="10">
        <v>12560000</v>
      </c>
    </row>
    <row r="10854" spans="1:4" x14ac:dyDescent="0.2">
      <c r="A10854" s="9">
        <f t="shared" si="1012"/>
        <v>3208</v>
      </c>
      <c r="B10854" s="9" t="str">
        <f t="shared" si="1013"/>
        <v>Kab. Teluk Wondama</v>
      </c>
      <c r="C10854" s="9" t="s">
        <v>34</v>
      </c>
      <c r="D10854" s="10">
        <v>21586500</v>
      </c>
    </row>
    <row r="10855" spans="1:4" x14ac:dyDescent="0.2">
      <c r="A10855" s="9">
        <f t="shared" si="1012"/>
        <v>3208</v>
      </c>
      <c r="B10855" s="9" t="str">
        <f t="shared" si="1013"/>
        <v>Kab. Teluk Wondama</v>
      </c>
      <c r="C10855" s="9" t="s">
        <v>108</v>
      </c>
      <c r="D10855" s="10"/>
    </row>
    <row r="10856" spans="1:4" x14ac:dyDescent="0.2">
      <c r="A10856" s="9">
        <f t="shared" si="1012"/>
        <v>3208</v>
      </c>
      <c r="B10856" s="9" t="str">
        <f t="shared" si="1013"/>
        <v>Kab. Teluk Wondama</v>
      </c>
      <c r="C10856" s="9" t="s">
        <v>2657</v>
      </c>
      <c r="D10856" s="10">
        <v>1194000</v>
      </c>
    </row>
    <row r="10857" spans="1:4" x14ac:dyDescent="0.2">
      <c r="A10857" s="9">
        <f t="shared" si="1012"/>
        <v>3208</v>
      </c>
      <c r="B10857" s="9" t="str">
        <f t="shared" si="1013"/>
        <v>Kab. Teluk Wondama</v>
      </c>
      <c r="C10857" s="9" t="s">
        <v>2658</v>
      </c>
      <c r="D10857" s="10">
        <v>265000</v>
      </c>
    </row>
    <row r="10858" spans="1:4" x14ac:dyDescent="0.2">
      <c r="A10858" s="9">
        <f t="shared" si="1012"/>
        <v>3208</v>
      </c>
      <c r="B10858" s="9" t="str">
        <f t="shared" si="1013"/>
        <v>Kab. Teluk Wondama</v>
      </c>
      <c r="C10858" s="9" t="s">
        <v>2659</v>
      </c>
      <c r="D10858" s="10">
        <v>1669500</v>
      </c>
    </row>
    <row r="10859" spans="1:4" x14ac:dyDescent="0.2">
      <c r="A10859" s="9">
        <f t="shared" si="1012"/>
        <v>3208</v>
      </c>
      <c r="B10859" s="9" t="str">
        <f t="shared" si="1013"/>
        <v>Kab. Teluk Wondama</v>
      </c>
      <c r="C10859" s="9" t="s">
        <v>2660</v>
      </c>
      <c r="D10859" s="10">
        <v>23784500</v>
      </c>
    </row>
    <row r="10860" spans="1:4" x14ac:dyDescent="0.2">
      <c r="A10860" s="9">
        <f t="shared" si="1012"/>
        <v>3208</v>
      </c>
      <c r="B10860" s="9" t="str">
        <f t="shared" si="1013"/>
        <v>Kab. Teluk Wondama</v>
      </c>
      <c r="C10860" s="9" t="s">
        <v>2661</v>
      </c>
      <c r="D10860" s="10">
        <v>1199000</v>
      </c>
    </row>
    <row r="10861" spans="1:4" x14ac:dyDescent="0.2">
      <c r="A10861" s="9">
        <v>3209</v>
      </c>
      <c r="B10861" s="9" t="s">
        <v>2662</v>
      </c>
      <c r="C10861" s="9" t="s">
        <v>2240</v>
      </c>
      <c r="D10861" s="10"/>
    </row>
    <row r="10862" spans="1:4" x14ac:dyDescent="0.2">
      <c r="A10862" s="9">
        <f t="shared" ref="A10862:A10878" si="1014">A10861</f>
        <v>3209</v>
      </c>
      <c r="B10862" s="9" t="str">
        <f t="shared" ref="B10862:B10878" si="1015">B10861</f>
        <v>Kab. Kaimana</v>
      </c>
      <c r="C10862" s="9" t="s">
        <v>2663</v>
      </c>
      <c r="D10862" s="10">
        <v>1820000</v>
      </c>
    </row>
    <row r="10863" spans="1:4" x14ac:dyDescent="0.2">
      <c r="A10863" s="9">
        <f t="shared" si="1014"/>
        <v>3209</v>
      </c>
      <c r="B10863" s="9" t="str">
        <f t="shared" si="1015"/>
        <v>Kab. Kaimana</v>
      </c>
      <c r="C10863" s="9" t="s">
        <v>14</v>
      </c>
      <c r="D10863" s="10">
        <v>158015600</v>
      </c>
    </row>
    <row r="10864" spans="1:4" x14ac:dyDescent="0.2">
      <c r="A10864" s="9">
        <f t="shared" si="1014"/>
        <v>3209</v>
      </c>
      <c r="B10864" s="9" t="str">
        <f t="shared" si="1015"/>
        <v>Kab. Kaimana</v>
      </c>
      <c r="C10864" s="9" t="s">
        <v>16</v>
      </c>
      <c r="D10864" s="10">
        <v>41818000</v>
      </c>
    </row>
    <row r="10865" spans="1:4" x14ac:dyDescent="0.2">
      <c r="A10865" s="9">
        <f t="shared" si="1014"/>
        <v>3209</v>
      </c>
      <c r="B10865" s="9" t="str">
        <f t="shared" si="1015"/>
        <v>Kab. Kaimana</v>
      </c>
      <c r="C10865" s="9" t="s">
        <v>2</v>
      </c>
      <c r="D10865" s="10">
        <v>6000000</v>
      </c>
    </row>
    <row r="10866" spans="1:4" x14ac:dyDescent="0.2">
      <c r="A10866" s="9">
        <f t="shared" si="1014"/>
        <v>3209</v>
      </c>
      <c r="B10866" s="9" t="str">
        <f t="shared" si="1015"/>
        <v>Kab. Kaimana</v>
      </c>
      <c r="C10866" s="9" t="s">
        <v>232</v>
      </c>
      <c r="D10866" s="10">
        <v>1100000</v>
      </c>
    </row>
    <row r="10867" spans="1:4" x14ac:dyDescent="0.2">
      <c r="A10867" s="9">
        <f t="shared" si="1014"/>
        <v>3209</v>
      </c>
      <c r="B10867" s="9" t="str">
        <f t="shared" si="1015"/>
        <v>Kab. Kaimana</v>
      </c>
      <c r="C10867" s="9" t="s">
        <v>21</v>
      </c>
      <c r="D10867" s="10">
        <v>630962325</v>
      </c>
    </row>
    <row r="10868" spans="1:4" x14ac:dyDescent="0.2">
      <c r="A10868" s="9">
        <f t="shared" si="1014"/>
        <v>3209</v>
      </c>
      <c r="B10868" s="9" t="str">
        <f t="shared" si="1015"/>
        <v>Kab. Kaimana</v>
      </c>
      <c r="C10868" s="9" t="s">
        <v>22</v>
      </c>
      <c r="D10868" s="10">
        <v>75000</v>
      </c>
    </row>
    <row r="10869" spans="1:4" x14ac:dyDescent="0.2">
      <c r="A10869" s="9">
        <f t="shared" si="1014"/>
        <v>3209</v>
      </c>
      <c r="B10869" s="9" t="str">
        <f t="shared" si="1015"/>
        <v>Kab. Kaimana</v>
      </c>
      <c r="C10869" s="9" t="s">
        <v>5</v>
      </c>
      <c r="D10869" s="10">
        <v>41721000</v>
      </c>
    </row>
    <row r="10870" spans="1:4" x14ac:dyDescent="0.2">
      <c r="A10870" s="9">
        <f t="shared" si="1014"/>
        <v>3209</v>
      </c>
      <c r="B10870" s="9" t="str">
        <f t="shared" si="1015"/>
        <v>Kab. Kaimana</v>
      </c>
      <c r="C10870" s="9" t="s">
        <v>23</v>
      </c>
      <c r="D10870" s="10"/>
    </row>
    <row r="10871" spans="1:4" x14ac:dyDescent="0.2">
      <c r="A10871" s="9">
        <f t="shared" si="1014"/>
        <v>3209</v>
      </c>
      <c r="B10871" s="9" t="str">
        <f t="shared" si="1015"/>
        <v>Kab. Kaimana</v>
      </c>
      <c r="C10871" s="9" t="s">
        <v>24</v>
      </c>
      <c r="D10871" s="10">
        <v>121955600</v>
      </c>
    </row>
    <row r="10872" spans="1:4" x14ac:dyDescent="0.2">
      <c r="A10872" s="9">
        <f t="shared" si="1014"/>
        <v>3209</v>
      </c>
      <c r="B10872" s="9" t="str">
        <f t="shared" si="1015"/>
        <v>Kab. Kaimana</v>
      </c>
      <c r="C10872" s="9" t="s">
        <v>25</v>
      </c>
      <c r="D10872" s="10">
        <v>38121000</v>
      </c>
    </row>
    <row r="10873" spans="1:4" x14ac:dyDescent="0.2">
      <c r="A10873" s="9">
        <f t="shared" si="1014"/>
        <v>3209</v>
      </c>
      <c r="B10873" s="9" t="str">
        <f t="shared" si="1015"/>
        <v>Kab. Kaimana</v>
      </c>
      <c r="C10873" s="9" t="s">
        <v>8</v>
      </c>
      <c r="D10873" s="10">
        <v>698806099</v>
      </c>
    </row>
    <row r="10874" spans="1:4" x14ac:dyDescent="0.2">
      <c r="A10874" s="9">
        <f t="shared" si="1014"/>
        <v>3209</v>
      </c>
      <c r="B10874" s="9" t="str">
        <f t="shared" si="1015"/>
        <v>Kab. Kaimana</v>
      </c>
      <c r="C10874" s="9" t="s">
        <v>27</v>
      </c>
      <c r="D10874" s="10">
        <v>127293000</v>
      </c>
    </row>
    <row r="10875" spans="1:4" x14ac:dyDescent="0.2">
      <c r="A10875" s="9">
        <f t="shared" si="1014"/>
        <v>3209</v>
      </c>
      <c r="B10875" s="9" t="str">
        <f t="shared" si="1015"/>
        <v>Kab. Kaimana</v>
      </c>
      <c r="C10875" s="9" t="s">
        <v>28</v>
      </c>
      <c r="D10875" s="10">
        <v>12608000</v>
      </c>
    </row>
    <row r="10876" spans="1:4" x14ac:dyDescent="0.2">
      <c r="A10876" s="9">
        <f t="shared" si="1014"/>
        <v>3209</v>
      </c>
      <c r="B10876" s="9" t="str">
        <f t="shared" si="1015"/>
        <v>Kab. Kaimana</v>
      </c>
      <c r="C10876" s="9" t="s">
        <v>62</v>
      </c>
      <c r="D10876" s="10">
        <v>7514000</v>
      </c>
    </row>
    <row r="10877" spans="1:4" x14ac:dyDescent="0.2">
      <c r="A10877" s="9">
        <f t="shared" si="1014"/>
        <v>3209</v>
      </c>
      <c r="B10877" s="9" t="str">
        <f t="shared" si="1015"/>
        <v>Kab. Kaimana</v>
      </c>
      <c r="C10877" s="9" t="s">
        <v>35</v>
      </c>
      <c r="D10877" s="10">
        <v>10070000</v>
      </c>
    </row>
    <row r="10878" spans="1:4" x14ac:dyDescent="0.2">
      <c r="A10878" s="9">
        <f t="shared" si="1014"/>
        <v>3209</v>
      </c>
      <c r="B10878" s="9" t="str">
        <f t="shared" si="1015"/>
        <v>Kab. Kaimana</v>
      </c>
      <c r="C10878" s="9" t="s">
        <v>36</v>
      </c>
      <c r="D10878" s="10"/>
    </row>
    <row r="10879" spans="1:4" x14ac:dyDescent="0.2">
      <c r="A10879" s="9">
        <v>3211</v>
      </c>
      <c r="B10879" s="9" t="s">
        <v>2664</v>
      </c>
      <c r="C10879" s="9" t="s">
        <v>906</v>
      </c>
      <c r="D10879" s="10">
        <v>3000000</v>
      </c>
    </row>
    <row r="10880" spans="1:4" x14ac:dyDescent="0.2">
      <c r="A10880" s="9">
        <f t="shared" ref="A10880:A10882" si="1016">A10879</f>
        <v>3211</v>
      </c>
      <c r="B10880" s="9" t="str">
        <f t="shared" ref="B10880:B10882" si="1017">B10879</f>
        <v>Kab. Maybrat</v>
      </c>
      <c r="C10880" s="9" t="s">
        <v>2665</v>
      </c>
      <c r="D10880" s="10"/>
    </row>
    <row r="10881" spans="1:4" x14ac:dyDescent="0.2">
      <c r="A10881" s="9">
        <f t="shared" si="1016"/>
        <v>3211</v>
      </c>
      <c r="B10881" s="9" t="str">
        <f t="shared" si="1017"/>
        <v>Kab. Maybrat</v>
      </c>
      <c r="C10881" s="9" t="s">
        <v>24</v>
      </c>
      <c r="D10881" s="10">
        <v>3000000</v>
      </c>
    </row>
    <row r="10882" spans="1:4" x14ac:dyDescent="0.2">
      <c r="A10882" s="9">
        <f t="shared" si="1016"/>
        <v>3211</v>
      </c>
      <c r="B10882" s="9" t="str">
        <f t="shared" si="1017"/>
        <v>Kab. Maybrat</v>
      </c>
      <c r="C10882" s="9" t="s">
        <v>8</v>
      </c>
      <c r="D10882" s="10">
        <v>4050000</v>
      </c>
    </row>
    <row r="10883" spans="1:4" x14ac:dyDescent="0.2">
      <c r="A10883" s="9">
        <v>3300</v>
      </c>
      <c r="B10883" s="9" t="s">
        <v>2666</v>
      </c>
      <c r="C10883" s="9" t="s">
        <v>2</v>
      </c>
      <c r="D10883" s="10">
        <v>255577500</v>
      </c>
    </row>
    <row r="10884" spans="1:4" x14ac:dyDescent="0.2">
      <c r="A10884" s="9">
        <f t="shared" ref="A10884:A10888" si="1018">A10883</f>
        <v>3300</v>
      </c>
      <c r="B10884" s="9" t="str">
        <f t="shared" ref="B10884:B10888" si="1019">B10883</f>
        <v>Prop. Sulawesi Barat</v>
      </c>
      <c r="C10884" s="9" t="s">
        <v>1881</v>
      </c>
      <c r="D10884" s="10">
        <v>48800000</v>
      </c>
    </row>
    <row r="10885" spans="1:4" x14ac:dyDescent="0.2">
      <c r="A10885" s="9">
        <f t="shared" si="1018"/>
        <v>3300</v>
      </c>
      <c r="B10885" s="9" t="str">
        <f t="shared" si="1019"/>
        <v>Prop. Sulawesi Barat</v>
      </c>
      <c r="C10885" s="9" t="s">
        <v>953</v>
      </c>
      <c r="D10885" s="10">
        <v>1279195000</v>
      </c>
    </row>
    <row r="10886" spans="1:4" x14ac:dyDescent="0.2">
      <c r="A10886" s="9">
        <f t="shared" si="1018"/>
        <v>3300</v>
      </c>
      <c r="B10886" s="9" t="str">
        <f t="shared" si="1019"/>
        <v>Prop. Sulawesi Barat</v>
      </c>
      <c r="C10886" s="9" t="s">
        <v>5</v>
      </c>
      <c r="D10886" s="10">
        <v>124426768</v>
      </c>
    </row>
    <row r="10887" spans="1:4" x14ac:dyDescent="0.2">
      <c r="A10887" s="9">
        <f t="shared" si="1018"/>
        <v>3300</v>
      </c>
      <c r="B10887" s="9" t="str">
        <f t="shared" si="1019"/>
        <v>Prop. Sulawesi Barat</v>
      </c>
      <c r="C10887" s="9" t="s">
        <v>8</v>
      </c>
      <c r="D10887" s="10">
        <v>214885000</v>
      </c>
    </row>
    <row r="10888" spans="1:4" x14ac:dyDescent="0.2">
      <c r="A10888" s="9">
        <f t="shared" si="1018"/>
        <v>3300</v>
      </c>
      <c r="B10888" s="9" t="str">
        <f t="shared" si="1019"/>
        <v>Prop. Sulawesi Barat</v>
      </c>
      <c r="C10888" s="9" t="s">
        <v>9</v>
      </c>
      <c r="D10888" s="10">
        <v>119000000</v>
      </c>
    </row>
    <row r="10889" spans="1:4" x14ac:dyDescent="0.2">
      <c r="A10889" s="9">
        <v>3301</v>
      </c>
      <c r="B10889" s="9" t="s">
        <v>2667</v>
      </c>
      <c r="C10889" s="9" t="s">
        <v>14</v>
      </c>
      <c r="D10889" s="10">
        <v>10700000</v>
      </c>
    </row>
    <row r="10890" spans="1:4" x14ac:dyDescent="0.2">
      <c r="A10890" s="9">
        <f t="shared" ref="A10890:A10908" si="1020">A10889</f>
        <v>3301</v>
      </c>
      <c r="B10890" s="9" t="str">
        <f t="shared" ref="B10890:B10908" si="1021">B10889</f>
        <v>Kab. Majene</v>
      </c>
      <c r="C10890" s="9" t="s">
        <v>1884</v>
      </c>
      <c r="D10890" s="10">
        <v>16000000</v>
      </c>
    </row>
    <row r="10891" spans="1:4" x14ac:dyDescent="0.2">
      <c r="A10891" s="9">
        <f t="shared" si="1020"/>
        <v>3301</v>
      </c>
      <c r="B10891" s="9" t="str">
        <f t="shared" si="1021"/>
        <v>Kab. Majene</v>
      </c>
      <c r="C10891" s="9" t="s">
        <v>16</v>
      </c>
      <c r="D10891" s="10">
        <v>397177239</v>
      </c>
    </row>
    <row r="10892" spans="1:4" x14ac:dyDescent="0.2">
      <c r="A10892" s="9">
        <f t="shared" si="1020"/>
        <v>3301</v>
      </c>
      <c r="B10892" s="9" t="str">
        <f t="shared" si="1021"/>
        <v>Kab. Majene</v>
      </c>
      <c r="C10892" s="9" t="s">
        <v>2</v>
      </c>
      <c r="D10892" s="10">
        <v>6100000</v>
      </c>
    </row>
    <row r="10893" spans="1:4" x14ac:dyDescent="0.2">
      <c r="A10893" s="9">
        <f t="shared" si="1020"/>
        <v>3301</v>
      </c>
      <c r="B10893" s="9" t="str">
        <f t="shared" si="1021"/>
        <v>Kab. Majene</v>
      </c>
      <c r="C10893" s="9" t="s">
        <v>21</v>
      </c>
      <c r="D10893" s="10">
        <v>30000000</v>
      </c>
    </row>
    <row r="10894" spans="1:4" x14ac:dyDescent="0.2">
      <c r="A10894" s="9">
        <f t="shared" si="1020"/>
        <v>3301</v>
      </c>
      <c r="B10894" s="9" t="str">
        <f t="shared" si="1021"/>
        <v>Kab. Majene</v>
      </c>
      <c r="C10894" s="9" t="s">
        <v>166</v>
      </c>
      <c r="D10894" s="10">
        <v>1575000</v>
      </c>
    </row>
    <row r="10895" spans="1:4" x14ac:dyDescent="0.2">
      <c r="A10895" s="9">
        <f t="shared" si="1020"/>
        <v>3301</v>
      </c>
      <c r="B10895" s="9" t="str">
        <f t="shared" si="1021"/>
        <v>Kab. Majene</v>
      </c>
      <c r="C10895" s="9" t="s">
        <v>1484</v>
      </c>
      <c r="D10895" s="10">
        <v>81564000</v>
      </c>
    </row>
    <row r="10896" spans="1:4" x14ac:dyDescent="0.2">
      <c r="A10896" s="9">
        <f t="shared" si="1020"/>
        <v>3301</v>
      </c>
      <c r="B10896" s="9" t="str">
        <f t="shared" si="1021"/>
        <v>Kab. Majene</v>
      </c>
      <c r="C10896" s="9" t="s">
        <v>22</v>
      </c>
      <c r="D10896" s="10">
        <v>41215000</v>
      </c>
    </row>
    <row r="10897" spans="1:4" x14ac:dyDescent="0.2">
      <c r="A10897" s="9">
        <f t="shared" si="1020"/>
        <v>3301</v>
      </c>
      <c r="B10897" s="9" t="str">
        <f t="shared" si="1021"/>
        <v>Kab. Majene</v>
      </c>
      <c r="C10897" s="9" t="s">
        <v>4</v>
      </c>
      <c r="D10897" s="10">
        <v>20525000</v>
      </c>
    </row>
    <row r="10898" spans="1:4" x14ac:dyDescent="0.2">
      <c r="A10898" s="9">
        <f t="shared" si="1020"/>
        <v>3301</v>
      </c>
      <c r="B10898" s="9" t="str">
        <f t="shared" si="1021"/>
        <v>Kab. Majene</v>
      </c>
      <c r="C10898" s="9" t="s">
        <v>5</v>
      </c>
      <c r="D10898" s="10">
        <v>562215296</v>
      </c>
    </row>
    <row r="10899" spans="1:4" x14ac:dyDescent="0.2">
      <c r="A10899" s="9">
        <f t="shared" si="1020"/>
        <v>3301</v>
      </c>
      <c r="B10899" s="9" t="str">
        <f t="shared" si="1021"/>
        <v>Kab. Majene</v>
      </c>
      <c r="C10899" s="9" t="s">
        <v>23</v>
      </c>
      <c r="D10899" s="10">
        <v>28770000</v>
      </c>
    </row>
    <row r="10900" spans="1:4" x14ac:dyDescent="0.2">
      <c r="A10900" s="9">
        <f t="shared" si="1020"/>
        <v>3301</v>
      </c>
      <c r="B10900" s="9" t="str">
        <f t="shared" si="1021"/>
        <v>Kab. Majene</v>
      </c>
      <c r="C10900" s="9" t="s">
        <v>24</v>
      </c>
      <c r="D10900" s="10">
        <v>448275500</v>
      </c>
    </row>
    <row r="10901" spans="1:4" x14ac:dyDescent="0.2">
      <c r="A10901" s="9">
        <f t="shared" si="1020"/>
        <v>3301</v>
      </c>
      <c r="B10901" s="9" t="str">
        <f t="shared" si="1021"/>
        <v>Kab. Majene</v>
      </c>
      <c r="C10901" s="9" t="s">
        <v>25</v>
      </c>
      <c r="D10901" s="10">
        <v>32399000</v>
      </c>
    </row>
    <row r="10902" spans="1:4" x14ac:dyDescent="0.2">
      <c r="A10902" s="9">
        <f t="shared" si="1020"/>
        <v>3301</v>
      </c>
      <c r="B10902" s="9" t="str">
        <f t="shared" si="1021"/>
        <v>Kab. Majene</v>
      </c>
      <c r="C10902" s="9" t="s">
        <v>8</v>
      </c>
      <c r="D10902" s="10">
        <v>355598000</v>
      </c>
    </row>
    <row r="10903" spans="1:4" x14ac:dyDescent="0.2">
      <c r="A10903" s="9">
        <f t="shared" si="1020"/>
        <v>3301</v>
      </c>
      <c r="B10903" s="9" t="str">
        <f t="shared" si="1021"/>
        <v>Kab. Majene</v>
      </c>
      <c r="C10903" s="9" t="s">
        <v>28</v>
      </c>
      <c r="D10903" s="10">
        <v>18553000</v>
      </c>
    </row>
    <row r="10904" spans="1:4" x14ac:dyDescent="0.2">
      <c r="A10904" s="9">
        <f t="shared" si="1020"/>
        <v>3301</v>
      </c>
      <c r="B10904" s="9" t="str">
        <f t="shared" si="1021"/>
        <v>Kab. Majene</v>
      </c>
      <c r="C10904" s="9" t="s">
        <v>9</v>
      </c>
      <c r="D10904" s="10">
        <v>3005000</v>
      </c>
    </row>
    <row r="10905" spans="1:4" x14ac:dyDescent="0.2">
      <c r="A10905" s="9">
        <f t="shared" si="1020"/>
        <v>3301</v>
      </c>
      <c r="B10905" s="9" t="str">
        <f t="shared" si="1021"/>
        <v>Kab. Majene</v>
      </c>
      <c r="C10905" s="9" t="s">
        <v>31</v>
      </c>
      <c r="D10905" s="10">
        <v>500000</v>
      </c>
    </row>
    <row r="10906" spans="1:4" x14ac:dyDescent="0.2">
      <c r="A10906" s="9">
        <f t="shared" si="1020"/>
        <v>3301</v>
      </c>
      <c r="B10906" s="9" t="str">
        <f t="shared" si="1021"/>
        <v>Kab. Majene</v>
      </c>
      <c r="C10906" s="9" t="s">
        <v>35</v>
      </c>
      <c r="D10906" s="10">
        <v>13650000</v>
      </c>
    </row>
    <row r="10907" spans="1:4" x14ac:dyDescent="0.2">
      <c r="A10907" s="9">
        <f t="shared" si="1020"/>
        <v>3301</v>
      </c>
      <c r="B10907" s="9" t="str">
        <f t="shared" si="1021"/>
        <v>Kab. Majene</v>
      </c>
      <c r="C10907" s="9" t="s">
        <v>12</v>
      </c>
      <c r="D10907" s="10">
        <v>23672000</v>
      </c>
    </row>
    <row r="10908" spans="1:4" x14ac:dyDescent="0.2">
      <c r="A10908" s="9">
        <f t="shared" si="1020"/>
        <v>3301</v>
      </c>
      <c r="B10908" s="9" t="str">
        <f t="shared" si="1021"/>
        <v>Kab. Majene</v>
      </c>
      <c r="C10908" s="9" t="s">
        <v>36</v>
      </c>
      <c r="D10908" s="10">
        <v>170135000</v>
      </c>
    </row>
    <row r="10909" spans="1:4" x14ac:dyDescent="0.2">
      <c r="A10909" s="9">
        <v>3302</v>
      </c>
      <c r="B10909" s="9" t="s">
        <v>2668</v>
      </c>
      <c r="C10909" s="9" t="s">
        <v>2669</v>
      </c>
      <c r="D10909" s="10"/>
    </row>
    <row r="10910" spans="1:4" x14ac:dyDescent="0.2">
      <c r="A10910" s="9">
        <f t="shared" ref="A10910:A10930" si="1022">A10909</f>
        <v>3302</v>
      </c>
      <c r="B10910" s="9" t="str">
        <f t="shared" ref="B10910:B10930" si="1023">B10909</f>
        <v>Kab. Mamuju</v>
      </c>
      <c r="C10910" s="9" t="s">
        <v>2670</v>
      </c>
      <c r="D10910" s="10">
        <v>7638125</v>
      </c>
    </row>
    <row r="10911" spans="1:4" x14ac:dyDescent="0.2">
      <c r="A10911" s="9">
        <f t="shared" si="1022"/>
        <v>3302</v>
      </c>
      <c r="B10911" s="9" t="str">
        <f t="shared" si="1023"/>
        <v>Kab. Mamuju</v>
      </c>
      <c r="C10911" s="9" t="s">
        <v>1868</v>
      </c>
      <c r="D10911" s="10">
        <v>62425000</v>
      </c>
    </row>
    <row r="10912" spans="1:4" x14ac:dyDescent="0.2">
      <c r="A10912" s="9">
        <f t="shared" si="1022"/>
        <v>3302</v>
      </c>
      <c r="B10912" s="9" t="str">
        <f t="shared" si="1023"/>
        <v>Kab. Mamuju</v>
      </c>
      <c r="C10912" s="9" t="s">
        <v>16</v>
      </c>
      <c r="D10912" s="10">
        <v>1037350865</v>
      </c>
    </row>
    <row r="10913" spans="1:4" x14ac:dyDescent="0.2">
      <c r="A10913" s="9">
        <f t="shared" si="1022"/>
        <v>3302</v>
      </c>
      <c r="B10913" s="9" t="str">
        <f t="shared" si="1023"/>
        <v>Kab. Mamuju</v>
      </c>
      <c r="C10913" s="9" t="s">
        <v>45</v>
      </c>
      <c r="D10913" s="10">
        <v>613820000</v>
      </c>
    </row>
    <row r="10914" spans="1:4" x14ac:dyDescent="0.2">
      <c r="A10914" s="9">
        <f t="shared" si="1022"/>
        <v>3302</v>
      </c>
      <c r="B10914" s="9" t="str">
        <f t="shared" si="1023"/>
        <v>Kab. Mamuju</v>
      </c>
      <c r="C10914" s="9" t="s">
        <v>2</v>
      </c>
      <c r="D10914" s="10">
        <v>117330000</v>
      </c>
    </row>
    <row r="10915" spans="1:4" x14ac:dyDescent="0.2">
      <c r="A10915" s="9">
        <f t="shared" si="1022"/>
        <v>3302</v>
      </c>
      <c r="B10915" s="9" t="str">
        <f t="shared" si="1023"/>
        <v>Kab. Mamuju</v>
      </c>
      <c r="C10915" s="9" t="s">
        <v>21</v>
      </c>
      <c r="D10915" s="10">
        <v>32250000</v>
      </c>
    </row>
    <row r="10916" spans="1:4" x14ac:dyDescent="0.2">
      <c r="A10916" s="9">
        <f t="shared" si="1022"/>
        <v>3302</v>
      </c>
      <c r="B10916" s="9" t="str">
        <f t="shared" si="1023"/>
        <v>Kab. Mamuju</v>
      </c>
      <c r="C10916" s="9" t="s">
        <v>1484</v>
      </c>
      <c r="D10916" s="10">
        <v>180725000</v>
      </c>
    </row>
    <row r="10917" spans="1:4" x14ac:dyDescent="0.2">
      <c r="A10917" s="9">
        <f t="shared" si="1022"/>
        <v>3302</v>
      </c>
      <c r="B10917" s="9" t="str">
        <f t="shared" si="1023"/>
        <v>Kab. Mamuju</v>
      </c>
      <c r="C10917" s="9" t="s">
        <v>1533</v>
      </c>
      <c r="D10917" s="10">
        <v>101260000</v>
      </c>
    </row>
    <row r="10918" spans="1:4" x14ac:dyDescent="0.2">
      <c r="A10918" s="9">
        <f t="shared" si="1022"/>
        <v>3302</v>
      </c>
      <c r="B10918" s="9" t="str">
        <f t="shared" si="1023"/>
        <v>Kab. Mamuju</v>
      </c>
      <c r="C10918" s="9" t="s">
        <v>2671</v>
      </c>
      <c r="D10918" s="10">
        <v>26455000</v>
      </c>
    </row>
    <row r="10919" spans="1:4" x14ac:dyDescent="0.2">
      <c r="A10919" s="9">
        <f t="shared" si="1022"/>
        <v>3302</v>
      </c>
      <c r="B10919" s="9" t="str">
        <f t="shared" si="1023"/>
        <v>Kab. Mamuju</v>
      </c>
      <c r="C10919" s="9" t="s">
        <v>5</v>
      </c>
      <c r="D10919" s="10">
        <v>2651329160</v>
      </c>
    </row>
    <row r="10920" spans="1:4" x14ac:dyDescent="0.2">
      <c r="A10920" s="9">
        <f t="shared" si="1022"/>
        <v>3302</v>
      </c>
      <c r="B10920" s="9" t="str">
        <f t="shared" si="1023"/>
        <v>Kab. Mamuju</v>
      </c>
      <c r="C10920" s="9" t="s">
        <v>23</v>
      </c>
      <c r="D10920" s="10">
        <v>135664500</v>
      </c>
    </row>
    <row r="10921" spans="1:4" x14ac:dyDescent="0.2">
      <c r="A10921" s="9">
        <f t="shared" si="1022"/>
        <v>3302</v>
      </c>
      <c r="B10921" s="9" t="str">
        <f t="shared" si="1023"/>
        <v>Kab. Mamuju</v>
      </c>
      <c r="C10921" s="9" t="s">
        <v>24</v>
      </c>
      <c r="D10921" s="10">
        <v>440454000</v>
      </c>
    </row>
    <row r="10922" spans="1:4" x14ac:dyDescent="0.2">
      <c r="A10922" s="9">
        <f t="shared" si="1022"/>
        <v>3302</v>
      </c>
      <c r="B10922" s="9" t="str">
        <f t="shared" si="1023"/>
        <v>Kab. Mamuju</v>
      </c>
      <c r="C10922" s="9" t="s">
        <v>25</v>
      </c>
      <c r="D10922" s="10">
        <v>140215000</v>
      </c>
    </row>
    <row r="10923" spans="1:4" x14ac:dyDescent="0.2">
      <c r="A10923" s="9">
        <f t="shared" si="1022"/>
        <v>3302</v>
      </c>
      <c r="B10923" s="9" t="str">
        <f t="shared" si="1023"/>
        <v>Kab. Mamuju</v>
      </c>
      <c r="C10923" s="9" t="s">
        <v>8</v>
      </c>
      <c r="D10923" s="10">
        <v>100500000</v>
      </c>
    </row>
    <row r="10924" spans="1:4" x14ac:dyDescent="0.2">
      <c r="A10924" s="9">
        <f t="shared" si="1022"/>
        <v>3302</v>
      </c>
      <c r="B10924" s="9" t="str">
        <f t="shared" si="1023"/>
        <v>Kab. Mamuju</v>
      </c>
      <c r="C10924" s="9" t="s">
        <v>28</v>
      </c>
      <c r="D10924" s="10">
        <v>90630000</v>
      </c>
    </row>
    <row r="10925" spans="1:4" x14ac:dyDescent="0.2">
      <c r="A10925" s="9">
        <f t="shared" si="1022"/>
        <v>3302</v>
      </c>
      <c r="B10925" s="9" t="str">
        <f t="shared" si="1023"/>
        <v>Kab. Mamuju</v>
      </c>
      <c r="C10925" s="9" t="s">
        <v>9</v>
      </c>
      <c r="D10925" s="10">
        <v>619830000</v>
      </c>
    </row>
    <row r="10926" spans="1:4" x14ac:dyDescent="0.2">
      <c r="A10926" s="9">
        <f t="shared" si="1022"/>
        <v>3302</v>
      </c>
      <c r="B10926" s="9" t="str">
        <f t="shared" si="1023"/>
        <v>Kab. Mamuju</v>
      </c>
      <c r="C10926" s="9" t="s">
        <v>2672</v>
      </c>
      <c r="D10926" s="10"/>
    </row>
    <row r="10927" spans="1:4" x14ac:dyDescent="0.2">
      <c r="A10927" s="9">
        <f t="shared" si="1022"/>
        <v>3302</v>
      </c>
      <c r="B10927" s="9" t="str">
        <f t="shared" si="1023"/>
        <v>Kab. Mamuju</v>
      </c>
      <c r="C10927" s="9" t="s">
        <v>31</v>
      </c>
      <c r="D10927" s="10">
        <v>10975000</v>
      </c>
    </row>
    <row r="10928" spans="1:4" x14ac:dyDescent="0.2">
      <c r="A10928" s="9">
        <f t="shared" si="1022"/>
        <v>3302</v>
      </c>
      <c r="B10928" s="9" t="str">
        <f t="shared" si="1023"/>
        <v>Kab. Mamuju</v>
      </c>
      <c r="C10928" s="9" t="s">
        <v>10</v>
      </c>
      <c r="D10928" s="10"/>
    </row>
    <row r="10929" spans="1:4" x14ac:dyDescent="0.2">
      <c r="A10929" s="9">
        <f t="shared" si="1022"/>
        <v>3302</v>
      </c>
      <c r="B10929" s="9" t="str">
        <f t="shared" si="1023"/>
        <v>Kab. Mamuju</v>
      </c>
      <c r="C10929" s="9" t="s">
        <v>12</v>
      </c>
      <c r="D10929" s="10">
        <v>20500000</v>
      </c>
    </row>
    <row r="10930" spans="1:4" x14ac:dyDescent="0.2">
      <c r="A10930" s="9">
        <f t="shared" si="1022"/>
        <v>3302</v>
      </c>
      <c r="B10930" s="9" t="str">
        <f t="shared" si="1023"/>
        <v>Kab. Mamuju</v>
      </c>
      <c r="C10930" s="9" t="s">
        <v>36</v>
      </c>
      <c r="D10930" s="10">
        <v>140135500</v>
      </c>
    </row>
    <row r="10931" spans="1:4" x14ac:dyDescent="0.2">
      <c r="A10931" s="9">
        <v>3303</v>
      </c>
      <c r="B10931" s="9" t="s">
        <v>2673</v>
      </c>
      <c r="C10931" s="9" t="s">
        <v>14</v>
      </c>
      <c r="D10931" s="10">
        <v>16835250</v>
      </c>
    </row>
    <row r="10932" spans="1:4" x14ac:dyDescent="0.2">
      <c r="A10932" s="9">
        <f t="shared" ref="A10932:A10947" si="1024">A10931</f>
        <v>3303</v>
      </c>
      <c r="B10932" s="9" t="str">
        <f t="shared" ref="B10932:B10947" si="1025">B10931</f>
        <v>Kab. Polewali Mandar</v>
      </c>
      <c r="C10932" s="9" t="s">
        <v>16</v>
      </c>
      <c r="D10932" s="10">
        <v>433837975</v>
      </c>
    </row>
    <row r="10933" spans="1:4" x14ac:dyDescent="0.2">
      <c r="A10933" s="9">
        <f t="shared" si="1024"/>
        <v>3303</v>
      </c>
      <c r="B10933" s="9" t="str">
        <f t="shared" si="1025"/>
        <v>Kab. Polewali Mandar</v>
      </c>
      <c r="C10933" s="9" t="s">
        <v>2</v>
      </c>
      <c r="D10933" s="10"/>
    </row>
    <row r="10934" spans="1:4" x14ac:dyDescent="0.2">
      <c r="A10934" s="9">
        <f t="shared" si="1024"/>
        <v>3303</v>
      </c>
      <c r="B10934" s="9" t="str">
        <f t="shared" si="1025"/>
        <v>Kab. Polewali Mandar</v>
      </c>
      <c r="C10934" s="9" t="s">
        <v>5</v>
      </c>
      <c r="D10934" s="10">
        <v>8155958100.6899996</v>
      </c>
    </row>
    <row r="10935" spans="1:4" x14ac:dyDescent="0.2">
      <c r="A10935" s="9">
        <f t="shared" si="1024"/>
        <v>3303</v>
      </c>
      <c r="B10935" s="9" t="str">
        <f t="shared" si="1025"/>
        <v>Kab. Polewali Mandar</v>
      </c>
      <c r="C10935" s="9" t="s">
        <v>24</v>
      </c>
      <c r="D10935" s="10">
        <v>1039123000</v>
      </c>
    </row>
    <row r="10936" spans="1:4" x14ac:dyDescent="0.2">
      <c r="A10936" s="9">
        <f t="shared" si="1024"/>
        <v>3303</v>
      </c>
      <c r="B10936" s="9" t="str">
        <f t="shared" si="1025"/>
        <v>Kab. Polewali Mandar</v>
      </c>
      <c r="C10936" s="9" t="s">
        <v>25</v>
      </c>
      <c r="D10936" s="10">
        <v>133566000</v>
      </c>
    </row>
    <row r="10937" spans="1:4" x14ac:dyDescent="0.2">
      <c r="A10937" s="9">
        <f t="shared" si="1024"/>
        <v>3303</v>
      </c>
      <c r="B10937" s="9" t="str">
        <f t="shared" si="1025"/>
        <v>Kab. Polewali Mandar</v>
      </c>
      <c r="C10937" s="9" t="s">
        <v>8</v>
      </c>
      <c r="D10937" s="10">
        <v>316807000</v>
      </c>
    </row>
    <row r="10938" spans="1:4" x14ac:dyDescent="0.2">
      <c r="A10938" s="9">
        <f t="shared" si="1024"/>
        <v>3303</v>
      </c>
      <c r="B10938" s="9" t="str">
        <f t="shared" si="1025"/>
        <v>Kab. Polewali Mandar</v>
      </c>
      <c r="C10938" s="9" t="s">
        <v>2674</v>
      </c>
      <c r="D10938" s="10"/>
    </row>
    <row r="10939" spans="1:4" x14ac:dyDescent="0.2">
      <c r="A10939" s="9">
        <f t="shared" si="1024"/>
        <v>3303</v>
      </c>
      <c r="B10939" s="9" t="str">
        <f t="shared" si="1025"/>
        <v>Kab. Polewali Mandar</v>
      </c>
      <c r="C10939" s="9" t="s">
        <v>2675</v>
      </c>
      <c r="D10939" s="10">
        <v>981572160</v>
      </c>
    </row>
    <row r="10940" spans="1:4" x14ac:dyDescent="0.2">
      <c r="A10940" s="9">
        <f t="shared" si="1024"/>
        <v>3303</v>
      </c>
      <c r="B10940" s="9" t="str">
        <f t="shared" si="1025"/>
        <v>Kab. Polewali Mandar</v>
      </c>
      <c r="C10940" s="9" t="s">
        <v>27</v>
      </c>
      <c r="D10940" s="10">
        <v>336739000</v>
      </c>
    </row>
    <row r="10941" spans="1:4" x14ac:dyDescent="0.2">
      <c r="A10941" s="9">
        <f t="shared" si="1024"/>
        <v>3303</v>
      </c>
      <c r="B10941" s="9" t="str">
        <f t="shared" si="1025"/>
        <v>Kab. Polewali Mandar</v>
      </c>
      <c r="C10941" s="9" t="s">
        <v>2676</v>
      </c>
      <c r="D10941" s="10">
        <v>6638550</v>
      </c>
    </row>
    <row r="10942" spans="1:4" x14ac:dyDescent="0.2">
      <c r="A10942" s="9">
        <f t="shared" si="1024"/>
        <v>3303</v>
      </c>
      <c r="B10942" s="9" t="str">
        <f t="shared" si="1025"/>
        <v>Kab. Polewali Mandar</v>
      </c>
      <c r="C10942" s="9" t="s">
        <v>28</v>
      </c>
      <c r="D10942" s="10">
        <v>38729000</v>
      </c>
    </row>
    <row r="10943" spans="1:4" x14ac:dyDescent="0.2">
      <c r="A10943" s="9">
        <f t="shared" si="1024"/>
        <v>3303</v>
      </c>
      <c r="B10943" s="9" t="str">
        <f t="shared" si="1025"/>
        <v>Kab. Polewali Mandar</v>
      </c>
      <c r="C10943" s="9" t="s">
        <v>9</v>
      </c>
      <c r="D10943" s="10">
        <v>71350000</v>
      </c>
    </row>
    <row r="10944" spans="1:4" x14ac:dyDescent="0.2">
      <c r="A10944" s="9">
        <f t="shared" si="1024"/>
        <v>3303</v>
      </c>
      <c r="B10944" s="9" t="str">
        <f t="shared" si="1025"/>
        <v>Kab. Polewali Mandar</v>
      </c>
      <c r="C10944" s="9" t="s">
        <v>31</v>
      </c>
      <c r="D10944" s="10">
        <v>11660000</v>
      </c>
    </row>
    <row r="10945" spans="1:4" x14ac:dyDescent="0.2">
      <c r="A10945" s="9">
        <f t="shared" si="1024"/>
        <v>3303</v>
      </c>
      <c r="B10945" s="9" t="str">
        <f t="shared" si="1025"/>
        <v>Kab. Polewali Mandar</v>
      </c>
      <c r="C10945" s="9" t="s">
        <v>35</v>
      </c>
      <c r="D10945" s="10">
        <v>73019000</v>
      </c>
    </row>
    <row r="10946" spans="1:4" x14ac:dyDescent="0.2">
      <c r="A10946" s="9">
        <f t="shared" si="1024"/>
        <v>3303</v>
      </c>
      <c r="B10946" s="9" t="str">
        <f t="shared" si="1025"/>
        <v>Kab. Polewali Mandar</v>
      </c>
      <c r="C10946" s="9" t="s">
        <v>12</v>
      </c>
      <c r="D10946" s="10">
        <v>1300000</v>
      </c>
    </row>
    <row r="10947" spans="1:4" x14ac:dyDescent="0.2">
      <c r="A10947" s="9">
        <f t="shared" si="1024"/>
        <v>3303</v>
      </c>
      <c r="B10947" s="9" t="str">
        <f t="shared" si="1025"/>
        <v>Kab. Polewali Mandar</v>
      </c>
      <c r="C10947" s="9" t="s">
        <v>36</v>
      </c>
      <c r="D10947" s="10">
        <v>170498000</v>
      </c>
    </row>
    <row r="10948" spans="1:4" x14ac:dyDescent="0.2">
      <c r="A10948" s="9">
        <v>3304</v>
      </c>
      <c r="B10948" s="9" t="s">
        <v>2677</v>
      </c>
      <c r="C10948" s="9" t="s">
        <v>2678</v>
      </c>
      <c r="D10948" s="10">
        <v>75130579</v>
      </c>
    </row>
    <row r="10949" spans="1:4" x14ac:dyDescent="0.2">
      <c r="A10949" s="9">
        <f t="shared" ref="A10949:A10967" si="1026">A10948</f>
        <v>3304</v>
      </c>
      <c r="B10949" s="9" t="str">
        <f t="shared" ref="B10949:B10967" si="1027">B10948</f>
        <v>Kab. Mamasa</v>
      </c>
      <c r="C10949" s="9" t="s">
        <v>16</v>
      </c>
      <c r="D10949" s="10">
        <v>49606890</v>
      </c>
    </row>
    <row r="10950" spans="1:4" x14ac:dyDescent="0.2">
      <c r="A10950" s="9">
        <f t="shared" si="1026"/>
        <v>3304</v>
      </c>
      <c r="B10950" s="9" t="str">
        <f t="shared" si="1027"/>
        <v>Kab. Mamasa</v>
      </c>
      <c r="C10950" s="9" t="s">
        <v>2</v>
      </c>
      <c r="D10950" s="10">
        <v>9731000</v>
      </c>
    </row>
    <row r="10951" spans="1:4" x14ac:dyDescent="0.2">
      <c r="A10951" s="9">
        <f t="shared" si="1026"/>
        <v>3304</v>
      </c>
      <c r="B10951" s="9" t="str">
        <f t="shared" si="1027"/>
        <v>Kab. Mamasa</v>
      </c>
      <c r="C10951" s="9" t="s">
        <v>46</v>
      </c>
      <c r="D10951" s="10">
        <v>16025000</v>
      </c>
    </row>
    <row r="10952" spans="1:4" x14ac:dyDescent="0.2">
      <c r="A10952" s="9">
        <f t="shared" si="1026"/>
        <v>3304</v>
      </c>
      <c r="B10952" s="9" t="str">
        <f t="shared" si="1027"/>
        <v>Kab. Mamasa</v>
      </c>
      <c r="C10952" s="9" t="s">
        <v>2679</v>
      </c>
      <c r="D10952" s="10">
        <v>14792800</v>
      </c>
    </row>
    <row r="10953" spans="1:4" x14ac:dyDescent="0.2">
      <c r="A10953" s="9">
        <f t="shared" si="1026"/>
        <v>3304</v>
      </c>
      <c r="B10953" s="9" t="str">
        <f t="shared" si="1027"/>
        <v>Kab. Mamasa</v>
      </c>
      <c r="C10953" s="9" t="s">
        <v>1533</v>
      </c>
      <c r="D10953" s="10">
        <v>314600000</v>
      </c>
    </row>
    <row r="10954" spans="1:4" x14ac:dyDescent="0.2">
      <c r="A10954" s="9">
        <f t="shared" si="1026"/>
        <v>3304</v>
      </c>
      <c r="B10954" s="9" t="str">
        <f t="shared" si="1027"/>
        <v>Kab. Mamasa</v>
      </c>
      <c r="C10954" s="9" t="s">
        <v>5</v>
      </c>
      <c r="D10954" s="10">
        <v>690625000</v>
      </c>
    </row>
    <row r="10955" spans="1:4" x14ac:dyDescent="0.2">
      <c r="A10955" s="9">
        <f t="shared" si="1026"/>
        <v>3304</v>
      </c>
      <c r="B10955" s="9" t="str">
        <f t="shared" si="1027"/>
        <v>Kab. Mamasa</v>
      </c>
      <c r="C10955" s="9" t="s">
        <v>23</v>
      </c>
      <c r="D10955" s="10">
        <v>0</v>
      </c>
    </row>
    <row r="10956" spans="1:4" x14ac:dyDescent="0.2">
      <c r="A10956" s="9">
        <f t="shared" si="1026"/>
        <v>3304</v>
      </c>
      <c r="B10956" s="9" t="str">
        <f t="shared" si="1027"/>
        <v>Kab. Mamasa</v>
      </c>
      <c r="C10956" s="9" t="s">
        <v>24</v>
      </c>
      <c r="D10956" s="10">
        <v>67291000</v>
      </c>
    </row>
    <row r="10957" spans="1:4" x14ac:dyDescent="0.2">
      <c r="A10957" s="9">
        <f t="shared" si="1026"/>
        <v>3304</v>
      </c>
      <c r="B10957" s="9" t="str">
        <f t="shared" si="1027"/>
        <v>Kab. Mamasa</v>
      </c>
      <c r="C10957" s="9" t="s">
        <v>6</v>
      </c>
      <c r="D10957" s="10">
        <v>140750000</v>
      </c>
    </row>
    <row r="10958" spans="1:4" x14ac:dyDescent="0.2">
      <c r="A10958" s="9">
        <f t="shared" si="1026"/>
        <v>3304</v>
      </c>
      <c r="B10958" s="9" t="str">
        <f t="shared" si="1027"/>
        <v>Kab. Mamasa</v>
      </c>
      <c r="C10958" s="9" t="s">
        <v>25</v>
      </c>
      <c r="D10958" s="10">
        <v>57450000</v>
      </c>
    </row>
    <row r="10959" spans="1:4" x14ac:dyDescent="0.2">
      <c r="A10959" s="9">
        <f t="shared" si="1026"/>
        <v>3304</v>
      </c>
      <c r="B10959" s="9" t="str">
        <f t="shared" si="1027"/>
        <v>Kab. Mamasa</v>
      </c>
      <c r="C10959" s="9" t="s">
        <v>8</v>
      </c>
      <c r="D10959" s="10">
        <v>12070000</v>
      </c>
    </row>
    <row r="10960" spans="1:4" x14ac:dyDescent="0.2">
      <c r="A10960" s="9">
        <f t="shared" si="1026"/>
        <v>3304</v>
      </c>
      <c r="B10960" s="9" t="str">
        <f t="shared" si="1027"/>
        <v>Kab. Mamasa</v>
      </c>
      <c r="C10960" s="9" t="s">
        <v>2680</v>
      </c>
      <c r="D10960" s="10"/>
    </row>
    <row r="10961" spans="1:4" x14ac:dyDescent="0.2">
      <c r="A10961" s="9">
        <f t="shared" si="1026"/>
        <v>3304</v>
      </c>
      <c r="B10961" s="9" t="str">
        <f t="shared" si="1027"/>
        <v>Kab. Mamasa</v>
      </c>
      <c r="C10961" s="9" t="s">
        <v>71</v>
      </c>
      <c r="D10961" s="10">
        <v>7470000</v>
      </c>
    </row>
    <row r="10962" spans="1:4" x14ac:dyDescent="0.2">
      <c r="A10962" s="9">
        <f t="shared" si="1026"/>
        <v>3304</v>
      </c>
      <c r="B10962" s="9" t="str">
        <f t="shared" si="1027"/>
        <v>Kab. Mamasa</v>
      </c>
      <c r="C10962" s="9" t="s">
        <v>27</v>
      </c>
      <c r="D10962" s="10">
        <v>23090000</v>
      </c>
    </row>
    <row r="10963" spans="1:4" x14ac:dyDescent="0.2">
      <c r="A10963" s="9">
        <f t="shared" si="1026"/>
        <v>3304</v>
      </c>
      <c r="B10963" s="9" t="str">
        <f t="shared" si="1027"/>
        <v>Kab. Mamasa</v>
      </c>
      <c r="C10963" s="9" t="s">
        <v>9</v>
      </c>
      <c r="D10963" s="10">
        <v>57480000</v>
      </c>
    </row>
    <row r="10964" spans="1:4" x14ac:dyDescent="0.2">
      <c r="A10964" s="9">
        <f t="shared" si="1026"/>
        <v>3304</v>
      </c>
      <c r="B10964" s="9" t="str">
        <f t="shared" si="1027"/>
        <v>Kab. Mamasa</v>
      </c>
      <c r="C10964" s="9" t="s">
        <v>31</v>
      </c>
      <c r="D10964" s="10">
        <v>62049500</v>
      </c>
    </row>
    <row r="10965" spans="1:4" x14ac:dyDescent="0.2">
      <c r="A10965" s="9">
        <f t="shared" si="1026"/>
        <v>3304</v>
      </c>
      <c r="B10965" s="9" t="str">
        <f t="shared" si="1027"/>
        <v>Kab. Mamasa</v>
      </c>
      <c r="C10965" s="9" t="s">
        <v>35</v>
      </c>
      <c r="D10965" s="10">
        <v>10439500</v>
      </c>
    </row>
    <row r="10966" spans="1:4" x14ac:dyDescent="0.2">
      <c r="A10966" s="9">
        <f t="shared" si="1026"/>
        <v>3304</v>
      </c>
      <c r="B10966" s="9" t="str">
        <f t="shared" si="1027"/>
        <v>Kab. Mamasa</v>
      </c>
      <c r="C10966" s="9" t="s">
        <v>12</v>
      </c>
      <c r="D10966" s="10">
        <v>9028000</v>
      </c>
    </row>
    <row r="10967" spans="1:4" x14ac:dyDescent="0.2">
      <c r="A10967" s="9">
        <f t="shared" si="1026"/>
        <v>3304</v>
      </c>
      <c r="B10967" s="9" t="str">
        <f t="shared" si="1027"/>
        <v>Kab. Mamasa</v>
      </c>
      <c r="C10967" s="9" t="s">
        <v>36</v>
      </c>
      <c r="D10967" s="10">
        <v>36520000</v>
      </c>
    </row>
    <row r="10968" spans="1:4" x14ac:dyDescent="0.2">
      <c r="A10968" s="9">
        <v>3305</v>
      </c>
      <c r="B10968" s="9" t="s">
        <v>2681</v>
      </c>
      <c r="C10968" s="9" t="s">
        <v>430</v>
      </c>
      <c r="D10968" s="10"/>
    </row>
    <row r="10969" spans="1:4" x14ac:dyDescent="0.2">
      <c r="A10969" s="9">
        <f t="shared" ref="A10969:A10994" si="1028">A10968</f>
        <v>3305</v>
      </c>
      <c r="B10969" s="9" t="str">
        <f t="shared" ref="B10969:B10994" si="1029">B10968</f>
        <v>Kab. Mamuju Utara</v>
      </c>
      <c r="C10969" s="9" t="s">
        <v>2682</v>
      </c>
      <c r="D10969" s="10"/>
    </row>
    <row r="10970" spans="1:4" x14ac:dyDescent="0.2">
      <c r="A10970" s="9">
        <f t="shared" si="1028"/>
        <v>3305</v>
      </c>
      <c r="B10970" s="9" t="str">
        <f t="shared" si="1029"/>
        <v>Kab. Mamuju Utara</v>
      </c>
      <c r="C10970" s="9" t="s">
        <v>2683</v>
      </c>
      <c r="D10970" s="10">
        <v>127070000</v>
      </c>
    </row>
    <row r="10971" spans="1:4" x14ac:dyDescent="0.2">
      <c r="A10971" s="9">
        <f t="shared" si="1028"/>
        <v>3305</v>
      </c>
      <c r="B10971" s="9" t="str">
        <f t="shared" si="1029"/>
        <v>Kab. Mamuju Utara</v>
      </c>
      <c r="C10971" s="9" t="s">
        <v>2663</v>
      </c>
      <c r="D10971" s="10"/>
    </row>
    <row r="10972" spans="1:4" x14ac:dyDescent="0.2">
      <c r="A10972" s="9">
        <f t="shared" si="1028"/>
        <v>3305</v>
      </c>
      <c r="B10972" s="9" t="str">
        <f t="shared" si="1029"/>
        <v>Kab. Mamuju Utara</v>
      </c>
      <c r="C10972" s="9" t="s">
        <v>2684</v>
      </c>
      <c r="D10972" s="10">
        <v>86780000</v>
      </c>
    </row>
    <row r="10973" spans="1:4" x14ac:dyDescent="0.2">
      <c r="A10973" s="9">
        <f t="shared" si="1028"/>
        <v>3305</v>
      </c>
      <c r="B10973" s="9" t="str">
        <f t="shared" si="1029"/>
        <v>Kab. Mamuju Utara</v>
      </c>
      <c r="C10973" s="9" t="s">
        <v>122</v>
      </c>
      <c r="D10973" s="10"/>
    </row>
    <row r="10974" spans="1:4" x14ac:dyDescent="0.2">
      <c r="A10974" s="9">
        <f t="shared" si="1028"/>
        <v>3305</v>
      </c>
      <c r="B10974" s="9" t="str">
        <f t="shared" si="1029"/>
        <v>Kab. Mamuju Utara</v>
      </c>
      <c r="C10974" s="9" t="s">
        <v>700</v>
      </c>
      <c r="D10974" s="10"/>
    </row>
    <row r="10975" spans="1:4" x14ac:dyDescent="0.2">
      <c r="A10975" s="9">
        <f t="shared" si="1028"/>
        <v>3305</v>
      </c>
      <c r="B10975" s="9" t="str">
        <f t="shared" si="1029"/>
        <v>Kab. Mamuju Utara</v>
      </c>
      <c r="C10975" s="9" t="s">
        <v>2685</v>
      </c>
      <c r="D10975" s="10">
        <v>7750000</v>
      </c>
    </row>
    <row r="10976" spans="1:4" x14ac:dyDescent="0.2">
      <c r="A10976" s="9">
        <f t="shared" si="1028"/>
        <v>3305</v>
      </c>
      <c r="B10976" s="9" t="str">
        <f t="shared" si="1029"/>
        <v>Kab. Mamuju Utara</v>
      </c>
      <c r="C10976" s="9" t="s">
        <v>2686</v>
      </c>
      <c r="D10976" s="10">
        <v>13600000</v>
      </c>
    </row>
    <row r="10977" spans="1:4" x14ac:dyDescent="0.2">
      <c r="A10977" s="9">
        <f t="shared" si="1028"/>
        <v>3305</v>
      </c>
      <c r="B10977" s="9" t="str">
        <f t="shared" si="1029"/>
        <v>Kab. Mamuju Utara</v>
      </c>
      <c r="C10977" s="9" t="s">
        <v>14</v>
      </c>
      <c r="D10977" s="10">
        <v>45295000</v>
      </c>
    </row>
    <row r="10978" spans="1:4" x14ac:dyDescent="0.2">
      <c r="A10978" s="9">
        <f t="shared" si="1028"/>
        <v>3305</v>
      </c>
      <c r="B10978" s="9" t="str">
        <f t="shared" si="1029"/>
        <v>Kab. Mamuju Utara</v>
      </c>
      <c r="C10978" s="9" t="s">
        <v>83</v>
      </c>
      <c r="D10978" s="10">
        <v>1150000</v>
      </c>
    </row>
    <row r="10979" spans="1:4" x14ac:dyDescent="0.2">
      <c r="A10979" s="9">
        <f t="shared" si="1028"/>
        <v>3305</v>
      </c>
      <c r="B10979" s="9" t="str">
        <f t="shared" si="1029"/>
        <v>Kab. Mamuju Utara</v>
      </c>
      <c r="C10979" s="9" t="s">
        <v>16</v>
      </c>
      <c r="D10979" s="10">
        <v>174691400</v>
      </c>
    </row>
    <row r="10980" spans="1:4" x14ac:dyDescent="0.2">
      <c r="A10980" s="9">
        <f t="shared" si="1028"/>
        <v>3305</v>
      </c>
      <c r="B10980" s="9" t="str">
        <f t="shared" si="1029"/>
        <v>Kab. Mamuju Utara</v>
      </c>
      <c r="C10980" s="9" t="s">
        <v>2</v>
      </c>
      <c r="D10980" s="10">
        <v>103300000</v>
      </c>
    </row>
    <row r="10981" spans="1:4" x14ac:dyDescent="0.2">
      <c r="A10981" s="9">
        <f t="shared" si="1028"/>
        <v>3305</v>
      </c>
      <c r="B10981" s="9" t="str">
        <f t="shared" si="1029"/>
        <v>Kab. Mamuju Utara</v>
      </c>
      <c r="C10981" s="9" t="s">
        <v>21</v>
      </c>
      <c r="D10981" s="10">
        <v>125000</v>
      </c>
    </row>
    <row r="10982" spans="1:4" x14ac:dyDescent="0.2">
      <c r="A10982" s="9">
        <f t="shared" si="1028"/>
        <v>3305</v>
      </c>
      <c r="B10982" s="9" t="str">
        <f t="shared" si="1029"/>
        <v>Kab. Mamuju Utara</v>
      </c>
      <c r="C10982" s="9" t="s">
        <v>2687</v>
      </c>
      <c r="D10982" s="10"/>
    </row>
    <row r="10983" spans="1:4" x14ac:dyDescent="0.2">
      <c r="A10983" s="9">
        <f t="shared" si="1028"/>
        <v>3305</v>
      </c>
      <c r="B10983" s="9" t="str">
        <f t="shared" si="1029"/>
        <v>Kab. Mamuju Utara</v>
      </c>
      <c r="C10983" s="9" t="s">
        <v>2688</v>
      </c>
      <c r="D10983" s="10">
        <v>70312500</v>
      </c>
    </row>
    <row r="10984" spans="1:4" x14ac:dyDescent="0.2">
      <c r="A10984" s="9">
        <f t="shared" si="1028"/>
        <v>3305</v>
      </c>
      <c r="B10984" s="9" t="str">
        <f t="shared" si="1029"/>
        <v>Kab. Mamuju Utara</v>
      </c>
      <c r="C10984" s="9" t="s">
        <v>2689</v>
      </c>
      <c r="D10984" s="10"/>
    </row>
    <row r="10985" spans="1:4" x14ac:dyDescent="0.2">
      <c r="A10985" s="9">
        <f t="shared" si="1028"/>
        <v>3305</v>
      </c>
      <c r="B10985" s="9" t="str">
        <f t="shared" si="1029"/>
        <v>Kab. Mamuju Utara</v>
      </c>
      <c r="C10985" s="9" t="s">
        <v>2690</v>
      </c>
      <c r="D10985" s="10">
        <v>50000</v>
      </c>
    </row>
    <row r="10986" spans="1:4" x14ac:dyDescent="0.2">
      <c r="A10986" s="9">
        <f t="shared" si="1028"/>
        <v>3305</v>
      </c>
      <c r="B10986" s="9" t="str">
        <f t="shared" si="1029"/>
        <v>Kab. Mamuju Utara</v>
      </c>
      <c r="C10986" s="9" t="s">
        <v>1669</v>
      </c>
      <c r="D10986" s="10">
        <v>189396800</v>
      </c>
    </row>
    <row r="10987" spans="1:4" x14ac:dyDescent="0.2">
      <c r="A10987" s="9">
        <f t="shared" si="1028"/>
        <v>3305</v>
      </c>
      <c r="B10987" s="9" t="str">
        <f t="shared" si="1029"/>
        <v>Kab. Mamuju Utara</v>
      </c>
      <c r="C10987" s="9" t="s">
        <v>23</v>
      </c>
      <c r="D10987" s="10"/>
    </row>
    <row r="10988" spans="1:4" x14ac:dyDescent="0.2">
      <c r="A10988" s="9">
        <f t="shared" si="1028"/>
        <v>3305</v>
      </c>
      <c r="B10988" s="9" t="str">
        <f t="shared" si="1029"/>
        <v>Kab. Mamuju Utara</v>
      </c>
      <c r="C10988" s="9" t="s">
        <v>24</v>
      </c>
      <c r="D10988" s="10">
        <v>92300000</v>
      </c>
    </row>
    <row r="10989" spans="1:4" x14ac:dyDescent="0.2">
      <c r="A10989" s="9">
        <f t="shared" si="1028"/>
        <v>3305</v>
      </c>
      <c r="B10989" s="9" t="str">
        <f t="shared" si="1029"/>
        <v>Kab. Mamuju Utara</v>
      </c>
      <c r="C10989" s="9" t="s">
        <v>28</v>
      </c>
      <c r="D10989" s="10">
        <v>25682500</v>
      </c>
    </row>
    <row r="10990" spans="1:4" x14ac:dyDescent="0.2">
      <c r="A10990" s="9">
        <f t="shared" si="1028"/>
        <v>3305</v>
      </c>
      <c r="B10990" s="9" t="str">
        <f t="shared" si="1029"/>
        <v>Kab. Mamuju Utara</v>
      </c>
      <c r="C10990" s="9" t="s">
        <v>2691</v>
      </c>
      <c r="D10990" s="10"/>
    </row>
    <row r="10991" spans="1:4" x14ac:dyDescent="0.2">
      <c r="A10991" s="9">
        <f t="shared" si="1028"/>
        <v>3305</v>
      </c>
      <c r="B10991" s="9" t="str">
        <f t="shared" si="1029"/>
        <v>Kab. Mamuju Utara</v>
      </c>
      <c r="C10991" s="9" t="s">
        <v>31</v>
      </c>
      <c r="D10991" s="10">
        <v>5500000</v>
      </c>
    </row>
    <row r="10992" spans="1:4" x14ac:dyDescent="0.2">
      <c r="A10992" s="9">
        <f t="shared" si="1028"/>
        <v>3305</v>
      </c>
      <c r="B10992" s="9" t="str">
        <f t="shared" si="1029"/>
        <v>Kab. Mamuju Utara</v>
      </c>
      <c r="C10992" s="9" t="s">
        <v>63</v>
      </c>
      <c r="D10992" s="10">
        <v>24725000</v>
      </c>
    </row>
    <row r="10993" spans="1:4" x14ac:dyDescent="0.2">
      <c r="A10993" s="9">
        <f t="shared" si="1028"/>
        <v>3305</v>
      </c>
      <c r="B10993" s="9" t="str">
        <f t="shared" si="1029"/>
        <v>Kab. Mamuju Utara</v>
      </c>
      <c r="C10993" s="9" t="s">
        <v>1428</v>
      </c>
      <c r="D10993" s="10">
        <v>56225000</v>
      </c>
    </row>
    <row r="10994" spans="1:4" x14ac:dyDescent="0.2">
      <c r="A10994" s="9">
        <f t="shared" si="1028"/>
        <v>3305</v>
      </c>
      <c r="B10994" s="9" t="str">
        <f t="shared" si="1029"/>
        <v>Kab. Mamuju Utara</v>
      </c>
      <c r="C10994" s="9" t="s">
        <v>36</v>
      </c>
      <c r="D10994" s="10">
        <v>15750000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Eko Nur Subagyo</cp:lastModifiedBy>
  <dcterms:created xsi:type="dcterms:W3CDTF">2017-02-02T00:27:57Z</dcterms:created>
  <dcterms:modified xsi:type="dcterms:W3CDTF">2017-10-04T02:44:33Z</dcterms:modified>
</cp:coreProperties>
</file>