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97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5"/>
</calcChain>
</file>

<file path=xl/sharedStrings.xml><?xml version="1.0" encoding="utf-8"?>
<sst xmlns="http://schemas.openxmlformats.org/spreadsheetml/2006/main" count="457" uniqueCount="457">
  <si>
    <t>Pelayanan Umum</t>
  </si>
  <si>
    <t>Ketertiban dan Ketentraman</t>
  </si>
  <si>
    <t>Ekonomi</t>
  </si>
  <si>
    <t>Lingkungan Hidup</t>
  </si>
  <si>
    <t>Perumahan dan Fasilitas Umum</t>
  </si>
  <si>
    <t>Kesehatan</t>
  </si>
  <si>
    <t>Pariwisata dan Budaya</t>
  </si>
  <si>
    <t>Pendidikan</t>
  </si>
  <si>
    <t>Perlindungan Sosial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</si>
  <si>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</si>
  <si>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</si>
  <si>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</si>
  <si>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</si>
  <si>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</si>
  <si>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</si>
  <si>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</si>
  <si>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</si>
  <si>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</si>
  <si>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</si>
  <si>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</si>
  <si>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</si>
  <si>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</si>
  <si>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</si>
  <si>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</si>
  <si>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</si>
  <si>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</si>
  <si>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</si>
  <si>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</si>
  <si>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</si>
  <si>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</si>
  <si>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</si>
  <si>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Kota Subulussalam</t>
  </si>
  <si>
    <t>Kab. Pidie Jaya</t>
  </si>
  <si>
    <t>Prov. Sumatera Utara</t>
  </si>
  <si>
    <t>Kab. Asahan</t>
  </si>
  <si>
    <t>Kab. Dairi</t>
  </si>
  <si>
    <t>Kab. Deli Serdang</t>
  </si>
  <si>
    <t>Kab. Tanah Karo</t>
  </si>
  <si>
    <t>Kab. Labuhan Batu</t>
  </si>
  <si>
    <t>Kab. Langkat</t>
  </si>
  <si>
    <t>Kab. Mandailing Natal</t>
  </si>
  <si>
    <t>Kab. Simalungun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</si>
  <si>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</si>
  <si>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</si>
  <si>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</si>
  <si>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</si>
  <si>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</si>
  <si>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</si>
  <si>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Tanjung Balai</t>
  </si>
  <si>
    <t>Kota Padang Sidempuan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</si>
  <si>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</si>
  <si>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</si>
  <si>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</si>
  <si>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</si>
  <si>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</si>
  <si>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</si>
  <si>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</si>
  <si>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</si>
  <si>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</si>
  <si>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</si>
  <si>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</si>
  <si>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</si>
  <si>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</si>
  <si>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</si>
  <si>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</si>
  <si>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</si>
  <si>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</si>
  <si>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</si>
  <si>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</si>
  <si>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</si>
  <si>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</si>
  <si>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</si>
  <si>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</si>
  <si>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</si>
  <si>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</si>
  <si>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</si>
  <si>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</si>
  <si>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</si>
  <si>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</si>
  <si>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</si>
  <si>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</si>
  <si>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</si>
  <si>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</si>
  <si>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</si>
  <si>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</si>
  <si>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</si>
  <si>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</si>
  <si>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</si>
  <si>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</si>
  <si>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</si>
  <si>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</si>
  <si>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</si>
  <si>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</si>
  <si>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</si>
  <si>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</si>
  <si>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</si>
  <si>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</si>
  <si>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</si>
  <si>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</si>
  <si>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</si>
  <si>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</si>
  <si>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</si>
  <si>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</si>
  <si>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</si>
  <si>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</si>
  <si>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</si>
  <si>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</si>
  <si>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</si>
  <si>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</si>
  <si>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</si>
  <si>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</si>
  <si>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</si>
  <si>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</si>
  <si>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</si>
  <si>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</si>
  <si>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</si>
  <si>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</si>
  <si>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</si>
  <si>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</si>
  <si>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</si>
  <si>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</si>
  <si>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</si>
  <si>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</si>
  <si>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</si>
  <si>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</si>
  <si>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</si>
  <si>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</si>
  <si>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</si>
  <si>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</si>
  <si>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</si>
  <si>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Selatan</t>
  </si>
  <si>
    <t>Kab. Lampung Tengah</t>
  </si>
  <si>
    <t>Kab. Tanggamus</t>
  </si>
  <si>
    <t>Kab. Tulang Bawang</t>
  </si>
  <si>
    <t>Kab. Way Kanan</t>
  </si>
  <si>
    <t>Kota Metro</t>
  </si>
  <si>
    <t>Prov. DKI Jakarta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</si>
  <si>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</si>
  <si>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</si>
  <si>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</si>
  <si>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</si>
  <si>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</si>
  <si>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</si>
  <si>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</si>
  <si>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</si>
  <si>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</si>
  <si>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</si>
  <si>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</si>
  <si>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</si>
  <si>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</si>
  <si>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</si>
  <si>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Kota Bandung</t>
  </si>
  <si>
    <t>Kota Bekasi</t>
  </si>
  <si>
    <t>Kota Bogor</t>
  </si>
  <si>
    <t>Kota Cirebon</t>
  </si>
  <si>
    <t>Kota Sukabumi</t>
  </si>
  <si>
    <t>Kota Tasikmalaya</t>
  </si>
  <si>
    <t>Kota Cimahi</t>
  </si>
  <si>
    <t>Kota Banjar</t>
  </si>
  <si>
    <t>Kab. Bandung Barat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</si>
  <si>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</si>
  <si>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</si>
  <si>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</si>
  <si>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</si>
  <si>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</si>
  <si>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</si>
  <si>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</si>
  <si>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</si>
  <si>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Grobogan</t>
  </si>
  <si>
    <t>Kab. Jepara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</si>
  <si>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</si>
  <si>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</si>
  <si>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</si>
  <si>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</si>
  <si>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</si>
  <si>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</si>
  <si>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</si>
  <si>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</si>
  <si>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</si>
  <si>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</si>
  <si>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</si>
  <si>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</si>
  <si>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</si>
  <si>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</si>
  <si>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</si>
  <si>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</si>
  <si>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</si>
  <si>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</si>
  <si>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</si>
  <si>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</si>
  <si>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</si>
  <si>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</si>
  <si>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</si>
  <si>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</si>
  <si>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</si>
  <si>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</si>
  <si>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</si>
  <si>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</si>
  <si>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</si>
  <si>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</si>
  <si>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</si>
  <si>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</si>
  <si>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</si>
  <si>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</si>
  <si>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</si>
  <si>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</si>
  <si>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</si>
  <si>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</si>
  <si>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</si>
  <si>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</si>
  <si>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</si>
  <si>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</si>
  <si>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</si>
  <si>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</si>
  <si>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</si>
  <si>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</si>
  <si>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</si>
  <si>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</si>
  <si>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</si>
  <si>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</si>
  <si>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</si>
  <si>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</si>
  <si>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</si>
  <si>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</si>
  <si>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</si>
  <si>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</si>
  <si>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</si>
  <si>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</si>
  <si>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</si>
  <si>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</si>
  <si>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</si>
  <si>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</si>
  <si>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</si>
  <si>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</si>
  <si>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</si>
  <si>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</si>
  <si>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</si>
  <si>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</si>
  <si>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</si>
  <si>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</si>
  <si>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</si>
  <si>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</si>
  <si>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</si>
  <si>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</si>
  <si>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</si>
  <si>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</si>
  <si>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</si>
  <si>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</si>
  <si>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</si>
  <si>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</si>
  <si>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</si>
  <si>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</si>
  <si>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</si>
  <si>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</si>
  <si>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</si>
  <si>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</si>
  <si>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</si>
  <si>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</si>
  <si>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</si>
  <si>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</si>
  <si>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</si>
  <si>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</si>
  <si>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</si>
  <si>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</si>
  <si>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</si>
  <si>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</si>
  <si>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</si>
  <si>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</si>
  <si>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</si>
  <si>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</si>
  <si>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</si>
  <si>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</si>
  <si>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</si>
  <si>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</si>
  <si>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</si>
  <si>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</si>
  <si>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</si>
  <si>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</si>
  <si>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</si>
  <si>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</si>
  <si>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</si>
  <si>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</si>
  <si>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</si>
  <si>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Bulungan</t>
  </si>
  <si>
    <t>Kab. Kutai Kartanegara</t>
  </si>
  <si>
    <t>Kab. Kutai Barat</t>
  </si>
  <si>
    <t>Kab. Malinau</t>
  </si>
  <si>
    <t>Kab. Nunukan</t>
  </si>
  <si>
    <t>Kab. Paser</t>
  </si>
  <si>
    <t>Kota Balikpapan</t>
  </si>
  <si>
    <t>Kota Bontang</t>
  </si>
  <si>
    <t>Kota Samarinda</t>
  </si>
  <si>
    <t>Kota Tarakan</t>
  </si>
  <si>
    <t>Kab. Tana Tidung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</si>
  <si>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</si>
  <si>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</si>
  <si>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</si>
  <si>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</si>
  <si>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</si>
  <si>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</si>
  <si>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</si>
  <si>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</si>
  <si>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</si>
  <si>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</si>
  <si>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</si>
  <si>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</si>
  <si>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</si>
  <si>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</si>
  <si>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</si>
  <si>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</si>
  <si>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</si>
  <si>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</si>
  <si>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</si>
  <si>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</si>
  <si>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Morowali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</si>
  <si>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</si>
  <si>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</si>
  <si>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</si>
  <si>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</si>
  <si>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</si>
  <si>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</si>
  <si>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</si>
  <si>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</si>
  <si>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</si>
  <si>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</si>
  <si>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</si>
  <si>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</si>
  <si>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</si>
  <si>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</si>
  <si>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</si>
  <si>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</si>
  <si>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</si>
  <si>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</si>
  <si>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</si>
  <si>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</si>
  <si>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</si>
  <si>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</si>
  <si>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Wajo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</si>
  <si>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</si>
  <si>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</si>
  <si>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</si>
  <si>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</si>
  <si>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</si>
  <si>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</si>
  <si>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</si>
  <si>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Kota Kendari</t>
  </si>
  <si>
    <t>Kota Bau-Bau</t>
  </si>
  <si>
    <t>Kab. Konawe Selatan</t>
  </si>
  <si>
    <t>Kab. Wakatobi</t>
  </si>
  <si>
    <t>Kab. Kolaka Utara</t>
  </si>
  <si>
    <t>Kab. Konawe Utara</t>
  </si>
  <si>
    <t>Kab. Buton Utara</t>
  </si>
  <si>
    <t>Kab. Bangli</t>
  </si>
  <si>
    <t>Kab. Karangasem</t>
  </si>
  <si>
    <t>Kab. Klungkung</t>
  </si>
  <si>
    <t>Kab. Tabanan</t>
  </si>
  <si>
    <t>Prov. Nusa Tenggara Barat</t>
  </si>
  <si>
    <t>Kab. Lombok Tengah</t>
  </si>
  <si>
    <t>Kab. Sumbawa</t>
  </si>
  <si>
    <t>Kota Bima</t>
  </si>
  <si>
    <t>Kab. Sumbawa Barat</t>
  </si>
  <si>
    <t>Kab. Alor</t>
  </si>
  <si>
    <t>Kab. Ende</t>
  </si>
  <si>
    <t>Kab. Kupang</t>
  </si>
  <si>
    <t>Kab. Lembata</t>
  </si>
  <si>
    <t>Kab. Sikka</t>
  </si>
  <si>
    <t>Kab. Sumba Timur</t>
  </si>
  <si>
    <t>Kab. Timor Tengah Selatan</t>
  </si>
  <si>
    <t>Kab. Timor Tengah Utara</t>
  </si>
  <si>
    <t>Kab. Manggarai Barat</t>
  </si>
  <si>
    <t>Kab. Nagekeo</t>
  </si>
  <si>
    <t>Kab. Maluku Tenggara Barat</t>
  </si>
  <si>
    <t>Kab. Maluku Tenggara</t>
  </si>
  <si>
    <t>Kab. Buru</t>
  </si>
  <si>
    <t>Kota Tual</t>
  </si>
  <si>
    <t>Kab. Buru Selatan</t>
  </si>
  <si>
    <t>Prov. Papua</t>
  </si>
  <si>
    <t>Kab. Jayapura</t>
  </si>
  <si>
    <t>Kab. Jayawijaya</t>
  </si>
  <si>
    <t>Kab. Merauke</t>
  </si>
  <si>
    <t>Kab. Mimika</t>
  </si>
  <si>
    <t>Kab. Nabire</t>
  </si>
  <si>
    <t>Kota Jayapura</t>
  </si>
  <si>
    <t>Kab. Tolikara</t>
  </si>
  <si>
    <t>Kab. Keerom</t>
  </si>
  <si>
    <t>Kab. Pegunungan Bintang</t>
  </si>
  <si>
    <t>Kab. Boven Digoel</t>
  </si>
  <si>
    <t>Kab. Mappi</t>
  </si>
  <si>
    <t>Kab. Asmat</t>
  </si>
  <si>
    <t>Kab. Waropen</t>
  </si>
  <si>
    <t>Kab. Supiori</t>
  </si>
  <si>
    <t>Kab. Lanny Jaya</t>
  </si>
  <si>
    <t>Kab. Nduga</t>
  </si>
  <si>
    <t>Kab. Dogiyai</t>
  </si>
  <si>
    <t>Kab. Yalimo</t>
  </si>
  <si>
    <t>Kab. Kepulauan Yapen</t>
  </si>
  <si>
    <t>Kab. Intan Jaya</t>
  </si>
  <si>
    <t>Kab. Deiyai</t>
  </si>
  <si>
    <t>Prov. Maluku Utara</t>
  </si>
  <si>
    <t>Kab. Halmahera Barat</t>
  </si>
  <si>
    <t>Kab. Halmahera Selatan</t>
  </si>
  <si>
    <t>Kab. Halmahera Utara</t>
  </si>
  <si>
    <t>Kota Tidore Kepulauan</t>
  </si>
  <si>
    <t>Kab. Pulau Morotai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</si>
  <si>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</si>
  <si>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</si>
  <si>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</si>
  <si>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</si>
  <si>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</si>
  <si>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</si>
  <si>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</si>
  <si>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</si>
  <si>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</si>
  <si>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</si>
  <si>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</si>
  <si>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</si>
  <si>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</si>
  <si>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</si>
  <si>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</si>
  <si>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</si>
  <si>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</si>
  <si>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</si>
  <si>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</si>
  <si>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</si>
  <si>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</si>
  <si>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</si>
  <si>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</si>
  <si>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</si>
  <si>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Karimun</t>
  </si>
  <si>
    <t>Kota Batam</t>
  </si>
  <si>
    <t>Kota Tanjung Pinang</t>
  </si>
  <si>
    <t>Kab. Lingga</t>
  </si>
  <si>
    <t>Kab. Bintan</t>
  </si>
  <si>
    <t>Kab. Kepulauan Anambas</t>
  </si>
  <si>
    <t>Prov. Papua Barat</t>
  </si>
  <si>
    <t>Kab. Sorong</t>
  </si>
  <si>
    <t>Kab. Fakfak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</si>
  <si>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</si>
  <si>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</si>
  <si>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</si>
  <si>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</si>
  <si>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</si>
  <si>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</si>
  <si>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</si>
  <si>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</si>
  <si>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Kab. Mamuju</t>
  </si>
  <si>
    <t>Kab. Polewali Mandar</t>
  </si>
  <si>
    <t>Kab. Mamasa</t>
  </si>
  <si>
    <t>Kab. Mamuju Utara</t>
  </si>
  <si>
    <t>(dalam jutaan rupiah)</t>
  </si>
  <si>
    <t>No</t>
  </si>
  <si>
    <t>Nama Daerah</t>
  </si>
  <si>
    <t>Total Belanja</t>
  </si>
  <si>
    <t>REALISASI APBD 2012 MENURUT FUNGSI *)</t>
  </si>
  <si>
    <t>*)</t>
  </si>
  <si>
    <t>Data per 14 April 2014</t>
  </si>
  <si>
    <t>Data bersifat sangat sementara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</si>
</sst>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41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4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5"/>
  <cols>
    <col min="1" max="1" width="4.85546875" customWidth="1"/>
    <col min="2" max="2" width="31.5703125" customWidth="1"/>
    <col min="3" max="12" width="12.85546875" customWidth="1"/>
  </cols>
  <sheetData>
    <row r="1" spans="1:12" ht="18.75">
      <c r="A1" s="1" t="s">
        <v>453</v>
      </c>
    </row>
    <row r="2" spans="1:12">
      <c r="A2" s="2" t="s">
        <v>449</v>
      </c>
    </row>
    <row r="3" spans="1:12" ht="18.75">
      <c r="A3" s="1"/>
    </row>
    <row r="4" spans="1:12" s="4" customFormat="1" ht="45">
      <c r="A4" s="3" t="s">
        <v>450</v>
      </c>
      <c r="B4" s="3" t="s">
        <v>451</v>
      </c>
      <c r="C4" s="3" t="s">
        <v>452</v>
      </c>
      <c r="D4" s="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</row>
    <row r="5" spans="1:12">
      <c r="A5" s="7">
        <v>1</v>
      </c>
      <c r="B5" s="8" t="s">
        <v>9</v>
      </c>
      <c r="C5" s="6">
        <f>SUM(D5:L5)</f>
        <v>8757319.9435521793</v>
      </c>
      <c r="D5" s="6">
        <v>3562103.5639891801</v>
      </c>
      <c r="E5" s="6">
        <v>40749.527847999998</v>
      </c>
      <c r="F5" s="6">
        <v>1193578.881362</v>
      </c>
      <c r="G5" s="6">
        <v>20165.057452000001</v>
      </c>
      <c r="H5" s="6">
        <v>1932374.3278060001</v>
      </c>
      <c r="I5" s="6">
        <v>871103.61695599998</v>
      </c>
      <c r="J5" s="6">
        <v>74955.435132999992</v>
      </c>
      <c r="K5" s="6">
        <v>945779.79023399996</v>
      </c>
      <c r="L5" s="6">
        <v>116509.742772</v>
      </c>
    </row>
    <row r="6" spans="1:12">
      <c r="A6" s="7">
        <v>2</v>
      </c>
      <c r="B6" s="8" t="s">
        <v>10</v>
      </c>
      <c r="C6" s="6">
        <f t="shared" ref="C6:C69" si="0">SUM(D6:L6)</f>
        <v>563696.94827111997</v>
      </c>
      <c r="D6" s="6">
        <v>146312.13055611998</v>
      </c>
      <c r="E6" s="6">
        <v>7531.8096009999999</v>
      </c>
      <c r="F6" s="6">
        <v>49311.447650999995</v>
      </c>
      <c r="G6" s="6">
        <v>7495.0981339999998</v>
      </c>
      <c r="H6" s="6">
        <v>34455.287573000001</v>
      </c>
      <c r="I6" s="6">
        <v>68106.936059</v>
      </c>
      <c r="J6" s="6">
        <v>104.57839999999999</v>
      </c>
      <c r="K6" s="6">
        <v>234386.59671700001</v>
      </c>
      <c r="L6" s="6">
        <v>15993.063579999998</v>
      </c>
    </row>
    <row r="7" spans="1:12">
      <c r="A7" s="7">
        <v>3</v>
      </c>
      <c r="B7" s="8" t="s">
        <v>11</v>
      </c>
      <c r="C7" s="6">
        <f t="shared" si="0"/>
        <v>759904.43157200015</v>
      </c>
      <c r="D7" s="6">
        <v>202719.33059700002</v>
      </c>
      <c r="E7" s="6">
        <v>7436.5275369999999</v>
      </c>
      <c r="F7" s="6">
        <v>69886.297271000003</v>
      </c>
      <c r="G7" s="6">
        <v>4698.6678160000001</v>
      </c>
      <c r="H7" s="6">
        <v>53351.469112000006</v>
      </c>
      <c r="I7" s="6">
        <v>88564.304613999993</v>
      </c>
      <c r="J7" s="6">
        <v>3403.4465660000001</v>
      </c>
      <c r="K7" s="6">
        <v>322021.12614200002</v>
      </c>
      <c r="L7" s="6">
        <v>7823.2619169999998</v>
      </c>
    </row>
    <row r="8" spans="1:12">
      <c r="A8" s="7">
        <v>4</v>
      </c>
      <c r="B8" s="8" t="s">
        <v>12</v>
      </c>
      <c r="C8" s="6">
        <f t="shared" si="0"/>
        <v>612799.54926099989</v>
      </c>
      <c r="D8" s="6">
        <v>150338.65947300001</v>
      </c>
      <c r="E8" s="6">
        <v>7772.7758220000005</v>
      </c>
      <c r="F8" s="6">
        <v>65408.959101999993</v>
      </c>
      <c r="G8" s="6">
        <v>3634.2755809999999</v>
      </c>
      <c r="H8" s="6">
        <v>35706.801340999999</v>
      </c>
      <c r="I8" s="6">
        <v>75649.758128000001</v>
      </c>
      <c r="J8" s="6">
        <v>4599.8418369999999</v>
      </c>
      <c r="K8" s="6">
        <v>260045.81435</v>
      </c>
      <c r="L8" s="6">
        <v>9642.6636269999999</v>
      </c>
    </row>
    <row r="9" spans="1:12">
      <c r="A9" s="7">
        <v>5</v>
      </c>
      <c r="B9" s="8" t="s">
        <v>13</v>
      </c>
      <c r="C9" s="6">
        <f t="shared" si="0"/>
        <v>400224.36666699994</v>
      </c>
      <c r="D9" s="6">
        <v>125801.050972</v>
      </c>
      <c r="E9" s="6">
        <v>10187.708930999999</v>
      </c>
      <c r="F9" s="6">
        <v>54675.80595899999</v>
      </c>
      <c r="G9" s="6">
        <v>4208.9434650000003</v>
      </c>
      <c r="H9" s="6">
        <v>24615.47352</v>
      </c>
      <c r="I9" s="6">
        <v>55603.092184000001</v>
      </c>
      <c r="J9" s="6">
        <v>6289.9152350000004</v>
      </c>
      <c r="K9" s="6">
        <v>107433.23557200001</v>
      </c>
      <c r="L9" s="6">
        <v>11409.140829</v>
      </c>
    </row>
    <row r="10" spans="1:12">
      <c r="A10" s="7">
        <v>6</v>
      </c>
      <c r="B10" s="8" t="s">
        <v>14</v>
      </c>
      <c r="C10" s="6">
        <f t="shared" si="0"/>
        <v>649913.11149215</v>
      </c>
      <c r="D10" s="6">
        <v>148834.13936015</v>
      </c>
      <c r="E10" s="6">
        <v>7971.835645000001</v>
      </c>
      <c r="F10" s="6">
        <v>45323.168882000005</v>
      </c>
      <c r="G10" s="6">
        <v>9594.083732000001</v>
      </c>
      <c r="H10" s="6">
        <v>81384.412624999997</v>
      </c>
      <c r="I10" s="6">
        <v>100359.48450200001</v>
      </c>
      <c r="J10" s="6">
        <v>4081.8124660000003</v>
      </c>
      <c r="K10" s="6">
        <v>239715.31786700001</v>
      </c>
      <c r="L10" s="6">
        <v>12648.856413000001</v>
      </c>
    </row>
    <row r="11" spans="1:12">
      <c r="A11" s="7">
        <v>7</v>
      </c>
      <c r="B11" s="8" t="s">
        <v>15</v>
      </c>
      <c r="C11" s="6">
        <f t="shared" si="0"/>
        <v>533596.55262424005</v>
      </c>
      <c r="D11" s="6">
        <v>164313.96738624002</v>
      </c>
      <c r="E11" s="6">
        <v>8666.5117919999993</v>
      </c>
      <c r="F11" s="6">
        <v>41309.951526999997</v>
      </c>
      <c r="G11" s="6">
        <v>6971.0438560000002</v>
      </c>
      <c r="H11" s="6">
        <v>43840.850288999995</v>
      </c>
      <c r="I11" s="6">
        <v>61577.716711000001</v>
      </c>
      <c r="J11" s="6">
        <v>2565.0662990000001</v>
      </c>
      <c r="K11" s="6">
        <v>191831.54462900001</v>
      </c>
      <c r="L11" s="6">
        <v>12519.900135</v>
      </c>
    </row>
    <row r="12" spans="1:12">
      <c r="A12" s="7">
        <v>8</v>
      </c>
      <c r="B12" s="8" t="s">
        <v>16</v>
      </c>
      <c r="C12" s="6">
        <f t="shared" si="0"/>
        <v>732205.99857599998</v>
      </c>
      <c r="D12" s="6">
        <v>207396.41788699999</v>
      </c>
      <c r="E12" s="6">
        <v>13059.147020999999</v>
      </c>
      <c r="F12" s="6">
        <v>70526.825249999994</v>
      </c>
      <c r="G12" s="6">
        <v>42535.081145999997</v>
      </c>
      <c r="H12" s="6">
        <v>53483.150162999998</v>
      </c>
      <c r="I12" s="6">
        <v>71676.248028000002</v>
      </c>
      <c r="J12" s="6"/>
      <c r="K12" s="6">
        <v>261824.01092099998</v>
      </c>
      <c r="L12" s="6">
        <v>11705.118159999998</v>
      </c>
    </row>
    <row r="13" spans="1:12">
      <c r="A13" s="7">
        <v>9</v>
      </c>
      <c r="B13" s="8" t="s">
        <v>17</v>
      </c>
      <c r="C13" s="6">
        <f t="shared" si="0"/>
        <v>1212682.531924</v>
      </c>
      <c r="D13" s="6">
        <v>341279.12809499999</v>
      </c>
      <c r="E13" s="6">
        <v>13467.441061</v>
      </c>
      <c r="F13" s="6">
        <v>98598.517361999999</v>
      </c>
      <c r="G13" s="6">
        <v>23307.168218999999</v>
      </c>
      <c r="H13" s="6">
        <v>146943.46016399999</v>
      </c>
      <c r="I13" s="6">
        <v>138247.927417</v>
      </c>
      <c r="J13" s="6">
        <v>1525.597076</v>
      </c>
      <c r="K13" s="6">
        <v>437869.28873899998</v>
      </c>
      <c r="L13" s="6">
        <v>11444.003790999999</v>
      </c>
    </row>
    <row r="14" spans="1:12">
      <c r="A14" s="7">
        <v>10</v>
      </c>
      <c r="B14" s="8" t="s">
        <v>18</v>
      </c>
      <c r="C14" s="6">
        <f t="shared" si="0"/>
        <v>813683.23075295996</v>
      </c>
      <c r="D14" s="6">
        <v>195413.93505328998</v>
      </c>
      <c r="E14" s="6"/>
      <c r="F14" s="6">
        <v>57453.143002000004</v>
      </c>
      <c r="G14" s="6">
        <v>7449.9497659999997</v>
      </c>
      <c r="H14" s="6">
        <v>62358.302240669997</v>
      </c>
      <c r="I14" s="6">
        <v>87755.379453000001</v>
      </c>
      <c r="J14" s="6"/>
      <c r="K14" s="6">
        <v>391673.94869700004</v>
      </c>
      <c r="L14" s="6">
        <v>11578.572541</v>
      </c>
    </row>
    <row r="15" spans="1:12">
      <c r="A15" s="7">
        <v>11</v>
      </c>
      <c r="B15" s="8" t="s">
        <v>19</v>
      </c>
      <c r="C15" s="6">
        <f t="shared" si="0"/>
        <v>817472.08045499993</v>
      </c>
      <c r="D15" s="6">
        <v>185089.37561299998</v>
      </c>
      <c r="E15" s="6">
        <v>6726.8426289999998</v>
      </c>
      <c r="F15" s="6">
        <v>51265.534995000002</v>
      </c>
      <c r="G15" s="6">
        <v>11117.755112999999</v>
      </c>
      <c r="H15" s="6">
        <v>50858.547428999998</v>
      </c>
      <c r="I15" s="6">
        <v>124198.28015199999</v>
      </c>
      <c r="J15" s="6"/>
      <c r="K15" s="6">
        <v>379933.23984399997</v>
      </c>
      <c r="L15" s="6">
        <v>8282.50468</v>
      </c>
    </row>
    <row r="16" spans="1:12">
      <c r="A16" s="7">
        <v>12</v>
      </c>
      <c r="B16" s="8" t="s">
        <v>20</v>
      </c>
      <c r="C16" s="6">
        <f t="shared" si="0"/>
        <v>396915.56207400002</v>
      </c>
      <c r="D16" s="6">
        <v>116350.86472999999</v>
      </c>
      <c r="E16" s="6">
        <v>6660.813924</v>
      </c>
      <c r="F16" s="6">
        <v>48431.193716000002</v>
      </c>
      <c r="G16" s="6">
        <v>7760.6741440000005</v>
      </c>
      <c r="H16" s="6">
        <v>36003.720187999999</v>
      </c>
      <c r="I16" s="6">
        <v>44367.540245000004</v>
      </c>
      <c r="J16" s="6">
        <v>2521.3686829999997</v>
      </c>
      <c r="K16" s="6">
        <v>127762.908056</v>
      </c>
      <c r="L16" s="6">
        <v>7056.4783880000005</v>
      </c>
    </row>
    <row r="17" spans="1:12">
      <c r="A17" s="7">
        <v>13</v>
      </c>
      <c r="B17" s="8" t="s">
        <v>21</v>
      </c>
      <c r="C17" s="6">
        <f t="shared" si="0"/>
        <v>765405.64884267002</v>
      </c>
      <c r="D17" s="6">
        <v>186898.89168600002</v>
      </c>
      <c r="E17" s="6">
        <v>10882.538643</v>
      </c>
      <c r="F17" s="6">
        <v>38855.562361670003</v>
      </c>
      <c r="G17" s="6">
        <v>37447.369516000006</v>
      </c>
      <c r="H17" s="6">
        <v>39777.569814999995</v>
      </c>
      <c r="I17" s="6">
        <v>78901.494269999996</v>
      </c>
      <c r="J17" s="6">
        <v>9617.2630669999999</v>
      </c>
      <c r="K17" s="6">
        <v>340139.12254799996</v>
      </c>
      <c r="L17" s="6">
        <v>22885.836936</v>
      </c>
    </row>
    <row r="18" spans="1:12">
      <c r="A18" s="7">
        <v>14</v>
      </c>
      <c r="B18" s="8" t="s">
        <v>22</v>
      </c>
      <c r="C18" s="6">
        <f t="shared" si="0"/>
        <v>401176.57052399998</v>
      </c>
      <c r="D18" s="6">
        <v>123881.388722</v>
      </c>
      <c r="E18" s="6">
        <v>12715.833372000001</v>
      </c>
      <c r="F18" s="6">
        <v>34639.849280000002</v>
      </c>
      <c r="G18" s="6">
        <v>14986.102163</v>
      </c>
      <c r="H18" s="6">
        <v>69182.368648999996</v>
      </c>
      <c r="I18" s="6">
        <v>43920.971687999998</v>
      </c>
      <c r="J18" s="6">
        <v>6157.3773139999994</v>
      </c>
      <c r="K18" s="6">
        <v>87368.702307</v>
      </c>
      <c r="L18" s="6">
        <v>8323.9770289999997</v>
      </c>
    </row>
    <row r="19" spans="1:12">
      <c r="A19" s="7">
        <v>15</v>
      </c>
      <c r="B19" s="8" t="s">
        <v>23</v>
      </c>
      <c r="C19" s="6">
        <f t="shared" si="0"/>
        <v>426160.27668489999</v>
      </c>
      <c r="D19" s="6">
        <v>108550.30055289998</v>
      </c>
      <c r="E19" s="6">
        <v>10247.290650999999</v>
      </c>
      <c r="F19" s="6">
        <v>21308.066139000002</v>
      </c>
      <c r="G19" s="6">
        <v>15521.222040000001</v>
      </c>
      <c r="H19" s="6">
        <v>27475.613989000001</v>
      </c>
      <c r="I19" s="6">
        <v>62321.992478999993</v>
      </c>
      <c r="J19" s="6">
        <v>259.07277399999998</v>
      </c>
      <c r="K19" s="6">
        <v>170264.23848599999</v>
      </c>
      <c r="L19" s="6">
        <v>10212.479574000001</v>
      </c>
    </row>
    <row r="20" spans="1:12">
      <c r="A20" s="7">
        <v>16</v>
      </c>
      <c r="B20" s="8" t="s">
        <v>24</v>
      </c>
      <c r="C20" s="6">
        <f t="shared" si="0"/>
        <v>572642.52011000004</v>
      </c>
      <c r="D20" s="6">
        <v>207973.09340199997</v>
      </c>
      <c r="E20" s="6">
        <v>7045.4862429999994</v>
      </c>
      <c r="F20" s="6">
        <v>35714.895091999999</v>
      </c>
      <c r="G20" s="6">
        <v>15085.443420000001</v>
      </c>
      <c r="H20" s="6">
        <v>74353.529292000007</v>
      </c>
      <c r="I20" s="6">
        <v>38525.454931</v>
      </c>
      <c r="J20" s="6">
        <v>532.644766</v>
      </c>
      <c r="K20" s="6">
        <v>181757.80418899999</v>
      </c>
      <c r="L20" s="6">
        <v>11654.168774999998</v>
      </c>
    </row>
    <row r="21" spans="1:12">
      <c r="A21" s="7">
        <v>17</v>
      </c>
      <c r="B21" s="8" t="s">
        <v>25</v>
      </c>
      <c r="C21" s="6">
        <f t="shared" si="0"/>
        <v>458565.12598800001</v>
      </c>
      <c r="D21" s="6">
        <v>178217.340734</v>
      </c>
      <c r="E21" s="6">
        <v>2496.498814</v>
      </c>
      <c r="F21" s="6">
        <v>38321.540605000002</v>
      </c>
      <c r="G21" s="6">
        <v>7303.0604999999996</v>
      </c>
      <c r="H21" s="6">
        <v>67733.807411999995</v>
      </c>
      <c r="I21" s="6">
        <v>45677.836406999995</v>
      </c>
      <c r="J21" s="6">
        <v>2846.5437529999999</v>
      </c>
      <c r="K21" s="6">
        <v>109167.952712</v>
      </c>
      <c r="L21" s="6">
        <v>6800.5450510000001</v>
      </c>
    </row>
    <row r="22" spans="1:12">
      <c r="A22" s="7">
        <v>18</v>
      </c>
      <c r="B22" s="8" t="s">
        <v>26</v>
      </c>
      <c r="C22" s="6">
        <f t="shared" si="0"/>
        <v>519954.86042799999</v>
      </c>
      <c r="D22" s="6">
        <v>146514.74520399998</v>
      </c>
      <c r="E22" s="6">
        <v>6648.8190410000007</v>
      </c>
      <c r="F22" s="6">
        <v>67218.923559000003</v>
      </c>
      <c r="G22" s="6">
        <v>3359.6284109999997</v>
      </c>
      <c r="H22" s="6">
        <v>74417.535885000005</v>
      </c>
      <c r="I22" s="6">
        <v>67657.858050999988</v>
      </c>
      <c r="J22" s="6"/>
      <c r="K22" s="6">
        <v>150765.567511</v>
      </c>
      <c r="L22" s="6">
        <v>3371.7827660000003</v>
      </c>
    </row>
    <row r="23" spans="1:12">
      <c r="A23" s="7">
        <v>19</v>
      </c>
      <c r="B23" s="8" t="s">
        <v>27</v>
      </c>
      <c r="C23" s="6">
        <f t="shared" si="0"/>
        <v>408949.50641999993</v>
      </c>
      <c r="D23" s="6">
        <v>112139.688937</v>
      </c>
      <c r="E23" s="6">
        <v>4584.8141830000004</v>
      </c>
      <c r="F23" s="6">
        <v>40009.218476000002</v>
      </c>
      <c r="G23" s="6">
        <v>4256.1615430000002</v>
      </c>
      <c r="H23" s="6">
        <v>71504.827674999993</v>
      </c>
      <c r="I23" s="6">
        <v>38281.235824999996</v>
      </c>
      <c r="J23" s="6">
        <v>1323.717226</v>
      </c>
      <c r="K23" s="6">
        <v>118649.308615</v>
      </c>
      <c r="L23" s="6">
        <v>18200.533940000001</v>
      </c>
    </row>
    <row r="24" spans="1:12">
      <c r="A24" s="7">
        <v>20</v>
      </c>
      <c r="B24" s="8" t="s">
        <v>28</v>
      </c>
      <c r="C24" s="6">
        <f t="shared" si="0"/>
        <v>531512.36868700001</v>
      </c>
      <c r="D24" s="6">
        <v>142386.83697200002</v>
      </c>
      <c r="E24" s="6">
        <v>5505.4533589999992</v>
      </c>
      <c r="F24" s="6">
        <v>45840.322595000005</v>
      </c>
      <c r="G24" s="6">
        <v>33440.360765000005</v>
      </c>
      <c r="H24" s="6">
        <v>43208.929332</v>
      </c>
      <c r="I24" s="6">
        <v>59640.840259000004</v>
      </c>
      <c r="J24" s="6">
        <v>5375.7862239999995</v>
      </c>
      <c r="K24" s="6">
        <v>181530.30087600002</v>
      </c>
      <c r="L24" s="6">
        <v>14583.538304999998</v>
      </c>
    </row>
    <row r="25" spans="1:12">
      <c r="A25" s="7">
        <v>21</v>
      </c>
      <c r="B25" s="8" t="s">
        <v>29</v>
      </c>
      <c r="C25" s="6">
        <f t="shared" si="0"/>
        <v>565544.65429772006</v>
      </c>
      <c r="D25" s="6">
        <v>172115.62842172</v>
      </c>
      <c r="E25" s="6">
        <v>11474.613226000001</v>
      </c>
      <c r="F25" s="6">
        <v>48216.641403000001</v>
      </c>
      <c r="G25" s="6">
        <v>11902.425796</v>
      </c>
      <c r="H25" s="6">
        <v>41509.253962000003</v>
      </c>
      <c r="I25" s="6">
        <v>52668.620423</v>
      </c>
      <c r="J25" s="6">
        <v>4705.6619690000007</v>
      </c>
      <c r="K25" s="6">
        <v>213476.44916600001</v>
      </c>
      <c r="L25" s="6">
        <v>9475.3599309999991</v>
      </c>
    </row>
    <row r="26" spans="1:12">
      <c r="A26" s="7">
        <v>22</v>
      </c>
      <c r="B26" s="8" t="s">
        <v>30</v>
      </c>
      <c r="C26" s="6">
        <f t="shared" si="0"/>
        <v>448100.09020500001</v>
      </c>
      <c r="D26" s="6">
        <v>141674.84469300002</v>
      </c>
      <c r="E26" s="6">
        <v>8869.9205839999995</v>
      </c>
      <c r="F26" s="6">
        <v>43460.502014999984</v>
      </c>
      <c r="G26" s="6">
        <v>4426.0600790000008</v>
      </c>
      <c r="H26" s="6">
        <v>35558.239950999996</v>
      </c>
      <c r="I26" s="6">
        <v>46998.628639000002</v>
      </c>
      <c r="J26" s="6">
        <v>1493.413</v>
      </c>
      <c r="K26" s="6">
        <v>158510.219243</v>
      </c>
      <c r="L26" s="6">
        <v>7108.262001000001</v>
      </c>
    </row>
    <row r="27" spans="1:12">
      <c r="A27" s="7">
        <v>23</v>
      </c>
      <c r="B27" s="8" t="s">
        <v>31</v>
      </c>
      <c r="C27" s="6">
        <f t="shared" si="0"/>
        <v>306284.10897038999</v>
      </c>
      <c r="D27" s="6">
        <v>108964.03751039002</v>
      </c>
      <c r="E27" s="6">
        <v>6423.9148100000002</v>
      </c>
      <c r="F27" s="6">
        <v>43041.558279000004</v>
      </c>
      <c r="G27" s="6">
        <v>5262.7817519999999</v>
      </c>
      <c r="H27" s="6">
        <v>29106.452978000001</v>
      </c>
      <c r="I27" s="6">
        <v>24356.112454000002</v>
      </c>
      <c r="J27" s="6"/>
      <c r="K27" s="6">
        <v>79061.629033999998</v>
      </c>
      <c r="L27" s="6">
        <v>10067.622153</v>
      </c>
    </row>
    <row r="28" spans="1:12">
      <c r="A28" s="7">
        <v>24</v>
      </c>
      <c r="B28" s="8" t="s">
        <v>32</v>
      </c>
      <c r="C28" s="6">
        <f t="shared" si="0"/>
        <v>418269.24218499998</v>
      </c>
      <c r="D28" s="6">
        <v>107501.246598</v>
      </c>
      <c r="E28" s="6">
        <v>4492.5838089999997</v>
      </c>
      <c r="F28" s="6">
        <v>42298.304239999998</v>
      </c>
      <c r="G28" s="6">
        <v>2098.3420000000001</v>
      </c>
      <c r="H28" s="6">
        <v>61381.255617000003</v>
      </c>
      <c r="I28" s="6">
        <v>49441.573607999999</v>
      </c>
      <c r="J28" s="6"/>
      <c r="K28" s="6">
        <v>144967.91578799998</v>
      </c>
      <c r="L28" s="6">
        <v>6088.0205249999999</v>
      </c>
    </row>
    <row r="29" spans="1:12">
      <c r="A29" s="7">
        <v>25</v>
      </c>
      <c r="B29" s="8" t="s">
        <v>33</v>
      </c>
      <c r="C29" s="6">
        <f t="shared" si="0"/>
        <v>7632295.2954200003</v>
      </c>
      <c r="D29" s="6">
        <v>5064400.2005860005</v>
      </c>
      <c r="E29" s="6">
        <v>57086.218479999996</v>
      </c>
      <c r="F29" s="6">
        <v>656058.96356199996</v>
      </c>
      <c r="G29" s="6">
        <v>245902.25475700002</v>
      </c>
      <c r="H29" s="6">
        <v>793380.19478599995</v>
      </c>
      <c r="I29" s="6">
        <v>287863.00263900001</v>
      </c>
      <c r="J29" s="6">
        <v>39377.447478000002</v>
      </c>
      <c r="K29" s="6">
        <v>384965.00462299999</v>
      </c>
      <c r="L29" s="6">
        <v>103262.00850900001</v>
      </c>
    </row>
    <row r="30" spans="1:12">
      <c r="A30" s="7">
        <v>26</v>
      </c>
      <c r="B30" s="8" t="s">
        <v>34</v>
      </c>
      <c r="C30" s="6">
        <f t="shared" si="0"/>
        <v>1037634.5471849999</v>
      </c>
      <c r="D30" s="6">
        <v>227626.44897099998</v>
      </c>
      <c r="E30" s="6">
        <v>11893.353235999999</v>
      </c>
      <c r="F30" s="6">
        <v>93704.130776000005</v>
      </c>
      <c r="G30" s="6">
        <v>4956.9732110000004</v>
      </c>
      <c r="H30" s="6">
        <v>216859.91175100001</v>
      </c>
      <c r="I30" s="6">
        <v>73872.108107999986</v>
      </c>
      <c r="J30" s="6"/>
      <c r="K30" s="6">
        <v>388755.25529499998</v>
      </c>
      <c r="L30" s="6">
        <v>19966.365836999998</v>
      </c>
    </row>
    <row r="31" spans="1:12">
      <c r="A31" s="7">
        <v>27</v>
      </c>
      <c r="B31" s="8" t="s">
        <v>35</v>
      </c>
      <c r="C31" s="6">
        <f t="shared" si="0"/>
        <v>593185.99905900005</v>
      </c>
      <c r="D31" s="6">
        <v>113510.858672</v>
      </c>
      <c r="E31" s="6">
        <v>6180.364294</v>
      </c>
      <c r="F31" s="6">
        <v>58200.728734000004</v>
      </c>
      <c r="G31" s="6">
        <v>5359.6894860000002</v>
      </c>
      <c r="H31" s="6">
        <v>64434.562175999999</v>
      </c>
      <c r="I31" s="6">
        <v>66311.734486000001</v>
      </c>
      <c r="J31" s="6">
        <v>5260.6283130000002</v>
      </c>
      <c r="K31" s="6">
        <v>263657.82538300002</v>
      </c>
      <c r="L31" s="6">
        <v>10269.607515</v>
      </c>
    </row>
    <row r="32" spans="1:12">
      <c r="A32" s="7">
        <v>28</v>
      </c>
      <c r="B32" s="8" t="s">
        <v>36</v>
      </c>
      <c r="C32" s="6">
        <f t="shared" si="0"/>
        <v>1863285.8080829501</v>
      </c>
      <c r="D32" s="6">
        <v>339099.03174594999</v>
      </c>
      <c r="E32" s="6">
        <v>14264.829593999999</v>
      </c>
      <c r="F32" s="6">
        <v>106475.623226</v>
      </c>
      <c r="G32" s="6">
        <v>4220.0068179999998</v>
      </c>
      <c r="H32" s="6">
        <v>314356.13541999995</v>
      </c>
      <c r="I32" s="6">
        <v>189578.26248600002</v>
      </c>
      <c r="J32" s="6">
        <v>7193.9458479999994</v>
      </c>
      <c r="K32" s="6">
        <v>876546.46874799998</v>
      </c>
      <c r="L32" s="6">
        <v>11551.504197</v>
      </c>
    </row>
    <row r="33" spans="1:12">
      <c r="A33" s="7">
        <v>29</v>
      </c>
      <c r="B33" s="8" t="s">
        <v>37</v>
      </c>
      <c r="C33" s="6">
        <f t="shared" si="0"/>
        <v>719735.79707299999</v>
      </c>
      <c r="D33" s="6">
        <v>88682.233218999987</v>
      </c>
      <c r="E33" s="6">
        <v>8048.4667119999995</v>
      </c>
      <c r="F33" s="6">
        <v>51927.640438000002</v>
      </c>
      <c r="G33" s="6">
        <v>21775.950202</v>
      </c>
      <c r="H33" s="6">
        <v>91977.601202000005</v>
      </c>
      <c r="I33" s="6">
        <v>84223.814912000002</v>
      </c>
      <c r="J33" s="6">
        <v>4831.2418319999997</v>
      </c>
      <c r="K33" s="6">
        <v>356212.48885600001</v>
      </c>
      <c r="L33" s="6">
        <v>12056.359700000001</v>
      </c>
    </row>
    <row r="34" spans="1:12">
      <c r="A34" s="7">
        <v>30</v>
      </c>
      <c r="B34" s="8" t="s">
        <v>38</v>
      </c>
      <c r="C34" s="6">
        <f t="shared" si="0"/>
        <v>758584.93548699992</v>
      </c>
      <c r="D34" s="6">
        <v>131792.30147400001</v>
      </c>
      <c r="E34" s="6">
        <v>15113.965</v>
      </c>
      <c r="F34" s="6">
        <v>56864.305971999995</v>
      </c>
      <c r="G34" s="6">
        <v>16326.1178</v>
      </c>
      <c r="H34" s="6">
        <v>108587.9035</v>
      </c>
      <c r="I34" s="6">
        <v>88104.924559000006</v>
      </c>
      <c r="J34" s="6">
        <v>351.03649999999999</v>
      </c>
      <c r="K34" s="6">
        <v>326371.58351699996</v>
      </c>
      <c r="L34" s="6">
        <v>15072.797165</v>
      </c>
    </row>
    <row r="35" spans="1:12">
      <c r="A35" s="7">
        <v>31</v>
      </c>
      <c r="B35" s="8" t="s">
        <v>39</v>
      </c>
      <c r="C35" s="6">
        <f t="shared" si="0"/>
        <v>1329229.1027909999</v>
      </c>
      <c r="D35" s="6">
        <v>233700.63470200001</v>
      </c>
      <c r="E35" s="6">
        <v>13875.231932999999</v>
      </c>
      <c r="F35" s="6">
        <v>75826.652625999996</v>
      </c>
      <c r="G35" s="6">
        <v>15928.137001000001</v>
      </c>
      <c r="H35" s="6">
        <v>247736.50676799999</v>
      </c>
      <c r="I35" s="6">
        <v>118385.95871899999</v>
      </c>
      <c r="J35" s="6">
        <v>2702.485287</v>
      </c>
      <c r="K35" s="6">
        <v>607899.22155500005</v>
      </c>
      <c r="L35" s="6">
        <v>13174.2742</v>
      </c>
    </row>
    <row r="36" spans="1:12">
      <c r="A36" s="7">
        <v>32</v>
      </c>
      <c r="B36" s="8" t="s">
        <v>40</v>
      </c>
      <c r="C36" s="6">
        <f t="shared" si="0"/>
        <v>763460.31611000001</v>
      </c>
      <c r="D36" s="6">
        <v>139560.15678399999</v>
      </c>
      <c r="E36" s="6">
        <v>6308.2251820000001</v>
      </c>
      <c r="F36" s="6">
        <v>66734.847727</v>
      </c>
      <c r="G36" s="6">
        <v>12278.724725</v>
      </c>
      <c r="H36" s="6">
        <v>76972.245544999998</v>
      </c>
      <c r="I36" s="6">
        <v>65220.72134399999</v>
      </c>
      <c r="J36" s="6"/>
      <c r="K36" s="6">
        <v>387580.27173699997</v>
      </c>
      <c r="L36" s="6">
        <v>8805.1230660000001</v>
      </c>
    </row>
    <row r="37" spans="1:12">
      <c r="A37" s="7">
        <v>33</v>
      </c>
      <c r="B37" s="8" t="s">
        <v>41</v>
      </c>
      <c r="C37" s="6">
        <f t="shared" si="0"/>
        <v>1315216.226274</v>
      </c>
      <c r="D37" s="6">
        <v>177698.52625699999</v>
      </c>
      <c r="E37" s="6">
        <v>11369.364271</v>
      </c>
      <c r="F37" s="6">
        <v>76055.544730000009</v>
      </c>
      <c r="G37" s="6">
        <v>41064.214626000001</v>
      </c>
      <c r="H37" s="6">
        <v>168384.464989</v>
      </c>
      <c r="I37" s="6">
        <v>104700.18359499999</v>
      </c>
      <c r="J37" s="6">
        <v>6269.1349800000007</v>
      </c>
      <c r="K37" s="6">
        <v>722935.80031400011</v>
      </c>
      <c r="L37" s="6">
        <v>6738.9925119999998</v>
      </c>
    </row>
    <row r="38" spans="1:12">
      <c r="A38" s="7">
        <v>34</v>
      </c>
      <c r="B38" s="8" t="s">
        <v>42</v>
      </c>
      <c r="C38" s="6">
        <f t="shared" si="0"/>
        <v>644606.77546100004</v>
      </c>
      <c r="D38" s="6">
        <v>108721.066788</v>
      </c>
      <c r="E38" s="6">
        <v>7921.2109599999994</v>
      </c>
      <c r="F38" s="6">
        <v>77541.160684000002</v>
      </c>
      <c r="G38" s="6">
        <v>6183.5437180000008</v>
      </c>
      <c r="H38" s="6">
        <v>79049.851742999992</v>
      </c>
      <c r="I38" s="6">
        <v>91991.000367999994</v>
      </c>
      <c r="J38" s="6">
        <v>4070.8544970000003</v>
      </c>
      <c r="K38" s="6">
        <v>260833.03711599999</v>
      </c>
      <c r="L38" s="6">
        <v>8295.0495870000013</v>
      </c>
    </row>
    <row r="39" spans="1:12">
      <c r="A39" s="7">
        <v>35</v>
      </c>
      <c r="B39" s="8" t="s">
        <v>43</v>
      </c>
      <c r="C39" s="6">
        <f t="shared" si="0"/>
        <v>713657.04099299992</v>
      </c>
      <c r="D39" s="6">
        <v>98743.365067999999</v>
      </c>
      <c r="E39" s="6">
        <v>5828.3475309999994</v>
      </c>
      <c r="F39" s="6">
        <v>59917.179671999991</v>
      </c>
      <c r="G39" s="6">
        <v>52312.598472999998</v>
      </c>
      <c r="H39" s="6">
        <v>61238.745032000006</v>
      </c>
      <c r="I39" s="6">
        <v>76207.908323999989</v>
      </c>
      <c r="J39" s="6">
        <v>3436.9811330000002</v>
      </c>
      <c r="K39" s="6">
        <v>348669.39503499999</v>
      </c>
      <c r="L39" s="6">
        <v>7302.5207250000003</v>
      </c>
    </row>
    <row r="40" spans="1:12">
      <c r="A40" s="7">
        <v>36</v>
      </c>
      <c r="B40" s="8" t="s">
        <v>44</v>
      </c>
      <c r="C40" s="6">
        <f t="shared" si="0"/>
        <v>598223.40215099999</v>
      </c>
      <c r="D40" s="6">
        <v>87715.773041000008</v>
      </c>
      <c r="E40" s="6">
        <v>6214.0487029999995</v>
      </c>
      <c r="F40" s="6">
        <v>74418.212576000005</v>
      </c>
      <c r="G40" s="6">
        <v>14377.545643000001</v>
      </c>
      <c r="H40" s="6">
        <v>67309.758406000008</v>
      </c>
      <c r="I40" s="6">
        <v>71742.863877000011</v>
      </c>
      <c r="J40" s="6">
        <v>6939.921953</v>
      </c>
      <c r="K40" s="6">
        <v>263184.82095999998</v>
      </c>
      <c r="L40" s="6">
        <v>6320.4569919999994</v>
      </c>
    </row>
    <row r="41" spans="1:12">
      <c r="A41" s="7">
        <v>37</v>
      </c>
      <c r="B41" s="8" t="s">
        <v>45</v>
      </c>
      <c r="C41" s="6">
        <f t="shared" si="0"/>
        <v>972347.89069699997</v>
      </c>
      <c r="D41" s="6">
        <v>104546.84097799999</v>
      </c>
      <c r="E41" s="6">
        <v>8900.0374009999996</v>
      </c>
      <c r="F41" s="6">
        <v>29414.973279999998</v>
      </c>
      <c r="G41" s="6">
        <v>69419.207263999997</v>
      </c>
      <c r="H41" s="6">
        <v>56939.366592999999</v>
      </c>
      <c r="I41" s="6">
        <v>431787.426798</v>
      </c>
      <c r="J41" s="6">
        <v>6138.4358750000001</v>
      </c>
      <c r="K41" s="6">
        <v>256764.346059</v>
      </c>
      <c r="L41" s="6">
        <v>8437.2564490000004</v>
      </c>
    </row>
    <row r="42" spans="1:12">
      <c r="A42" s="7">
        <v>38</v>
      </c>
      <c r="B42" s="8" t="s">
        <v>46</v>
      </c>
      <c r="C42" s="6">
        <f t="shared" si="0"/>
        <v>2963133.5868230001</v>
      </c>
      <c r="D42" s="6">
        <v>662176.32380899996</v>
      </c>
      <c r="E42" s="6">
        <v>32726.895887999999</v>
      </c>
      <c r="F42" s="6">
        <v>142639.9234</v>
      </c>
      <c r="G42" s="6">
        <v>176758.65501299998</v>
      </c>
      <c r="H42" s="6">
        <v>490414.89108299999</v>
      </c>
      <c r="I42" s="6">
        <v>423878.27089500002</v>
      </c>
      <c r="J42" s="6">
        <v>28017.239156</v>
      </c>
      <c r="K42" s="6">
        <v>983289.53854999994</v>
      </c>
      <c r="L42" s="6">
        <v>23231.849029000005</v>
      </c>
    </row>
    <row r="43" spans="1:12">
      <c r="A43" s="7">
        <v>39</v>
      </c>
      <c r="B43" s="8" t="s">
        <v>47</v>
      </c>
      <c r="C43" s="6">
        <f t="shared" si="0"/>
        <v>626621.46096599998</v>
      </c>
      <c r="D43" s="6">
        <v>113768.95771300001</v>
      </c>
      <c r="E43" s="6">
        <v>8071.2745260000011</v>
      </c>
      <c r="F43" s="6">
        <v>48528.221019999997</v>
      </c>
      <c r="G43" s="6">
        <v>48775.427318000002</v>
      </c>
      <c r="H43" s="6">
        <v>58536.736154999991</v>
      </c>
      <c r="I43" s="6">
        <v>78706.030322000006</v>
      </c>
      <c r="J43" s="6">
        <v>356.20029499999998</v>
      </c>
      <c r="K43" s="6">
        <v>259262.383589</v>
      </c>
      <c r="L43" s="6">
        <v>10616.230028</v>
      </c>
    </row>
    <row r="44" spans="1:12">
      <c r="A44" s="7">
        <v>40</v>
      </c>
      <c r="B44" s="8" t="s">
        <v>48</v>
      </c>
      <c r="C44" s="6">
        <f t="shared" si="0"/>
        <v>433747.07239099999</v>
      </c>
      <c r="D44" s="6">
        <v>81771.60515399999</v>
      </c>
      <c r="E44" s="6">
        <v>14150.467039000001</v>
      </c>
      <c r="F44" s="6">
        <v>28537.978720000003</v>
      </c>
      <c r="G44" s="6">
        <v>18680.475774999999</v>
      </c>
      <c r="H44" s="6">
        <v>66667.089112000001</v>
      </c>
      <c r="I44" s="6">
        <v>50120.175358</v>
      </c>
      <c r="J44" s="6">
        <v>3932.7067400000001</v>
      </c>
      <c r="K44" s="6">
        <v>152051.16209300002</v>
      </c>
      <c r="L44" s="6">
        <v>17835.412400000001</v>
      </c>
    </row>
    <row r="45" spans="1:12">
      <c r="A45" s="7">
        <v>41</v>
      </c>
      <c r="B45" s="8" t="s">
        <v>49</v>
      </c>
      <c r="C45" s="6">
        <f t="shared" si="0"/>
        <v>511575.97835799999</v>
      </c>
      <c r="D45" s="6">
        <v>87368.674249999996</v>
      </c>
      <c r="E45" s="6">
        <v>9131.7603039999995</v>
      </c>
      <c r="F45" s="6">
        <v>26191.959199999998</v>
      </c>
      <c r="G45" s="6">
        <v>17382.393695999999</v>
      </c>
      <c r="H45" s="6">
        <v>70928.255806000001</v>
      </c>
      <c r="I45" s="6">
        <v>56472.128776999998</v>
      </c>
      <c r="J45" s="6">
        <v>382.6</v>
      </c>
      <c r="K45" s="6">
        <v>234650.67121300002</v>
      </c>
      <c r="L45" s="6">
        <v>9067.5351119999996</v>
      </c>
    </row>
    <row r="46" spans="1:12">
      <c r="A46" s="7">
        <v>42</v>
      </c>
      <c r="B46" s="8" t="s">
        <v>50</v>
      </c>
      <c r="C46" s="6">
        <f t="shared" si="0"/>
        <v>493021.14582900004</v>
      </c>
      <c r="D46" s="6">
        <v>81869.760462999999</v>
      </c>
      <c r="E46" s="6">
        <v>3851.772978</v>
      </c>
      <c r="F46" s="6">
        <v>30435.755682999996</v>
      </c>
      <c r="G46" s="6">
        <v>37916.338301999996</v>
      </c>
      <c r="H46" s="6">
        <v>60718.857619999995</v>
      </c>
      <c r="I46" s="6">
        <v>49517.619215999999</v>
      </c>
      <c r="J46" s="6">
        <v>401.30497000000003</v>
      </c>
      <c r="K46" s="6">
        <v>222093.65885800001</v>
      </c>
      <c r="L46" s="6">
        <v>6216.0777390000003</v>
      </c>
    </row>
    <row r="47" spans="1:12">
      <c r="A47" s="7">
        <v>43</v>
      </c>
      <c r="B47" s="8" t="s">
        <v>51</v>
      </c>
      <c r="C47" s="6">
        <f t="shared" si="0"/>
        <v>833559.02772680006</v>
      </c>
      <c r="D47" s="6">
        <v>197472.72231999997</v>
      </c>
      <c r="E47" s="6">
        <v>5638.1498069999998</v>
      </c>
      <c r="F47" s="6">
        <v>53204.7012168</v>
      </c>
      <c r="G47" s="6">
        <v>2994.7105670000001</v>
      </c>
      <c r="H47" s="6">
        <v>105701.73837200002</v>
      </c>
      <c r="I47" s="6">
        <v>80527.351655999999</v>
      </c>
      <c r="J47" s="6">
        <v>4225.7078449999999</v>
      </c>
      <c r="K47" s="6">
        <v>378628.240414</v>
      </c>
      <c r="L47" s="6">
        <v>5165.7055289999998</v>
      </c>
    </row>
    <row r="48" spans="1:12">
      <c r="A48" s="7">
        <v>44</v>
      </c>
      <c r="B48" s="8" t="s">
        <v>52</v>
      </c>
      <c r="C48" s="6">
        <f t="shared" si="0"/>
        <v>393115.87340300006</v>
      </c>
      <c r="D48" s="6">
        <v>65480.674919999998</v>
      </c>
      <c r="E48" s="6">
        <v>3558.0431919999996</v>
      </c>
      <c r="F48" s="6">
        <v>39857.218250999998</v>
      </c>
      <c r="G48" s="6">
        <v>9835.1805520000016</v>
      </c>
      <c r="H48" s="6">
        <v>47095.544092000004</v>
      </c>
      <c r="I48" s="6">
        <v>40553.734653</v>
      </c>
      <c r="J48" s="6">
        <v>4865.2961730000006</v>
      </c>
      <c r="K48" s="6">
        <v>176356.32842999999</v>
      </c>
      <c r="L48" s="6">
        <v>5513.8531400000002</v>
      </c>
    </row>
    <row r="49" spans="1:12">
      <c r="A49" s="7">
        <v>45</v>
      </c>
      <c r="B49" s="8" t="s">
        <v>53</v>
      </c>
      <c r="C49" s="6">
        <f t="shared" si="0"/>
        <v>641951.86568199995</v>
      </c>
      <c r="D49" s="6">
        <v>133401.489175</v>
      </c>
      <c r="E49" s="6">
        <v>5438.6225479999994</v>
      </c>
      <c r="F49" s="6">
        <v>55757.879396000011</v>
      </c>
      <c r="G49" s="6">
        <v>3992.1567489999998</v>
      </c>
      <c r="H49" s="6">
        <v>85566.38590600001</v>
      </c>
      <c r="I49" s="6">
        <v>65798.119919999997</v>
      </c>
      <c r="J49" s="6">
        <v>7199.419801</v>
      </c>
      <c r="K49" s="6">
        <v>272422.95620900003</v>
      </c>
      <c r="L49" s="6">
        <v>12374.835978000001</v>
      </c>
    </row>
    <row r="50" spans="1:12">
      <c r="A50" s="7">
        <v>46</v>
      </c>
      <c r="B50" s="8" t="s">
        <v>54</v>
      </c>
      <c r="C50" s="6">
        <f t="shared" si="0"/>
        <v>416208.20874800003</v>
      </c>
      <c r="D50" s="6">
        <v>81420.171597000008</v>
      </c>
      <c r="E50" s="6">
        <v>6560.1684820000009</v>
      </c>
      <c r="F50" s="6">
        <v>38218.595306999996</v>
      </c>
      <c r="G50" s="6">
        <v>3408.5450840000003</v>
      </c>
      <c r="H50" s="6">
        <v>84748.133247000005</v>
      </c>
      <c r="I50" s="6">
        <v>42422.077321999997</v>
      </c>
      <c r="J50" s="6">
        <v>279.42610000000002</v>
      </c>
      <c r="K50" s="6">
        <v>149202.78829600001</v>
      </c>
      <c r="L50" s="6">
        <v>9948.3033130000003</v>
      </c>
    </row>
    <row r="51" spans="1:12">
      <c r="A51" s="7">
        <v>47</v>
      </c>
      <c r="B51" s="8" t="s">
        <v>55</v>
      </c>
      <c r="C51" s="6">
        <f t="shared" si="0"/>
        <v>547295.84174299997</v>
      </c>
      <c r="D51" s="6">
        <v>72498.196032000007</v>
      </c>
      <c r="E51" s="6">
        <v>7174.3479320000006</v>
      </c>
      <c r="F51" s="6">
        <v>48575.204646999991</v>
      </c>
      <c r="G51" s="6">
        <v>13339.298611999999</v>
      </c>
      <c r="H51" s="6">
        <v>162820.87413299998</v>
      </c>
      <c r="I51" s="6">
        <v>54654.169838000002</v>
      </c>
      <c r="J51" s="6">
        <v>177.92340000000002</v>
      </c>
      <c r="K51" s="6">
        <v>176596.42521099999</v>
      </c>
      <c r="L51" s="6">
        <v>11459.401937999999</v>
      </c>
    </row>
    <row r="52" spans="1:12">
      <c r="A52" s="7">
        <v>48</v>
      </c>
      <c r="B52" s="8" t="s">
        <v>56</v>
      </c>
      <c r="C52" s="6">
        <f t="shared" si="0"/>
        <v>678113.68829900003</v>
      </c>
      <c r="D52" s="6">
        <v>104932.41429900001</v>
      </c>
      <c r="E52" s="6">
        <v>13725.602824999998</v>
      </c>
      <c r="F52" s="6">
        <v>51662.664592000001</v>
      </c>
      <c r="G52" s="6">
        <v>3960.6269030000003</v>
      </c>
      <c r="H52" s="6">
        <v>196588.59004500002</v>
      </c>
      <c r="I52" s="6">
        <v>53729.242213999998</v>
      </c>
      <c r="J52" s="6">
        <v>184075.88720200001</v>
      </c>
      <c r="K52" s="6">
        <v>56146.694132000004</v>
      </c>
      <c r="L52" s="6">
        <v>13291.966087000001</v>
      </c>
    </row>
    <row r="53" spans="1:12">
      <c r="A53" s="7">
        <v>49</v>
      </c>
      <c r="B53" s="8" t="s">
        <v>57</v>
      </c>
      <c r="C53" s="6">
        <f t="shared" si="0"/>
        <v>257179.694456</v>
      </c>
      <c r="D53" s="6">
        <v>108489.14800099999</v>
      </c>
      <c r="E53" s="6">
        <v>2542.0405000000001</v>
      </c>
      <c r="F53" s="6">
        <v>17733.774393</v>
      </c>
      <c r="G53" s="6">
        <v>1155.6569480000001</v>
      </c>
      <c r="H53" s="6">
        <v>62968.496737000001</v>
      </c>
      <c r="I53" s="6">
        <v>23908.92282</v>
      </c>
      <c r="J53" s="6"/>
      <c r="K53" s="6">
        <v>37620.747616000001</v>
      </c>
      <c r="L53" s="6">
        <v>2760.9074410000003</v>
      </c>
    </row>
    <row r="54" spans="1:12">
      <c r="A54" s="7">
        <v>50</v>
      </c>
      <c r="B54" s="8" t="s">
        <v>58</v>
      </c>
      <c r="C54" s="6">
        <f t="shared" si="0"/>
        <v>406096.65979199996</v>
      </c>
      <c r="D54" s="6">
        <v>103694.68795299999</v>
      </c>
      <c r="E54" s="6">
        <v>3876.665943</v>
      </c>
      <c r="F54" s="6">
        <v>22405.416095</v>
      </c>
      <c r="G54" s="6">
        <v>23036.443375999999</v>
      </c>
      <c r="H54" s="6">
        <v>81377.876881000004</v>
      </c>
      <c r="I54" s="6">
        <v>20392.442973000001</v>
      </c>
      <c r="J54" s="6">
        <v>2817.4158520000001</v>
      </c>
      <c r="K54" s="6">
        <v>142001.50470399999</v>
      </c>
      <c r="L54" s="6">
        <v>6494.2060149999998</v>
      </c>
    </row>
    <row r="55" spans="1:12">
      <c r="A55" s="7">
        <v>51</v>
      </c>
      <c r="B55" s="8" t="s">
        <v>59</v>
      </c>
      <c r="C55" s="6">
        <f t="shared" si="0"/>
        <v>2964581.3456325899</v>
      </c>
      <c r="D55" s="6">
        <v>1424823.187953</v>
      </c>
      <c r="E55" s="6">
        <v>17724.183336000002</v>
      </c>
      <c r="F55" s="6">
        <v>317407.32331200002</v>
      </c>
      <c r="G55" s="6">
        <v>20433.609078000001</v>
      </c>
      <c r="H55" s="6">
        <v>661499.37080083997</v>
      </c>
      <c r="I55" s="6">
        <v>306393.13784374995</v>
      </c>
      <c r="J55" s="6">
        <v>38558.754728</v>
      </c>
      <c r="K55" s="6">
        <v>126478.50117200002</v>
      </c>
      <c r="L55" s="6">
        <v>51263.277409000002</v>
      </c>
    </row>
    <row r="56" spans="1:12">
      <c r="A56" s="7">
        <v>52</v>
      </c>
      <c r="B56" s="8" t="s">
        <v>60</v>
      </c>
      <c r="C56" s="6">
        <f t="shared" si="0"/>
        <v>760103.95936300012</v>
      </c>
      <c r="D56" s="6">
        <v>126801.369435</v>
      </c>
      <c r="E56" s="6">
        <v>9650.7077050000007</v>
      </c>
      <c r="F56" s="6">
        <v>69024.770369000005</v>
      </c>
      <c r="G56" s="6">
        <v>5349.1936339999993</v>
      </c>
      <c r="H56" s="6">
        <v>72586.223522</v>
      </c>
      <c r="I56" s="6">
        <v>60812.965114999999</v>
      </c>
      <c r="J56" s="6">
        <v>5034.2639689999996</v>
      </c>
      <c r="K56" s="6">
        <v>399918.037908</v>
      </c>
      <c r="L56" s="6">
        <v>10926.427705999999</v>
      </c>
    </row>
    <row r="57" spans="1:12">
      <c r="A57" s="7">
        <v>53</v>
      </c>
      <c r="B57" s="8" t="s">
        <v>61</v>
      </c>
      <c r="C57" s="6">
        <f t="shared" si="0"/>
        <v>832727.66324100003</v>
      </c>
      <c r="D57" s="6">
        <v>144204.40034899997</v>
      </c>
      <c r="E57" s="6">
        <v>8634.5999330000013</v>
      </c>
      <c r="F57" s="6">
        <v>47651.715536000003</v>
      </c>
      <c r="G57" s="6">
        <v>6773.7607030000008</v>
      </c>
      <c r="H57" s="6">
        <v>44708.986423000002</v>
      </c>
      <c r="I57" s="6">
        <v>77002.450318999996</v>
      </c>
      <c r="J57" s="6">
        <v>3120.4325640000002</v>
      </c>
      <c r="K57" s="6">
        <v>487476.72748</v>
      </c>
      <c r="L57" s="6">
        <v>13154.589934</v>
      </c>
    </row>
    <row r="58" spans="1:12">
      <c r="A58" s="7">
        <v>54</v>
      </c>
      <c r="B58" s="8" t="s">
        <v>62</v>
      </c>
      <c r="C58" s="6">
        <f t="shared" si="0"/>
        <v>515944.47591951996</v>
      </c>
      <c r="D58" s="6">
        <v>140714.08150252001</v>
      </c>
      <c r="E58" s="6">
        <v>11209.554526</v>
      </c>
      <c r="F58" s="6">
        <v>61060.67598900001</v>
      </c>
      <c r="G58" s="6">
        <v>3843.8614640000001</v>
      </c>
      <c r="H58" s="6">
        <v>94756.258797999995</v>
      </c>
      <c r="I58" s="6">
        <v>66309.856006999995</v>
      </c>
      <c r="J58" s="6">
        <v>7646.4826400000002</v>
      </c>
      <c r="K58" s="6">
        <v>117322.591548</v>
      </c>
      <c r="L58" s="6">
        <v>13081.113444999999</v>
      </c>
    </row>
    <row r="59" spans="1:12">
      <c r="A59" s="7">
        <v>55</v>
      </c>
      <c r="B59" s="8" t="s">
        <v>63</v>
      </c>
      <c r="C59" s="6">
        <f t="shared" si="0"/>
        <v>815463.82540099998</v>
      </c>
      <c r="D59" s="6">
        <v>147282.25436699999</v>
      </c>
      <c r="E59" s="6">
        <v>9785.7656910000005</v>
      </c>
      <c r="F59" s="6">
        <v>52320.242056000003</v>
      </c>
      <c r="G59" s="6">
        <v>4486.7652859999998</v>
      </c>
      <c r="H59" s="6">
        <v>62215.257184000002</v>
      </c>
      <c r="I59" s="6">
        <v>64354.695957999997</v>
      </c>
      <c r="J59" s="6">
        <v>2625.2675250000002</v>
      </c>
      <c r="K59" s="6">
        <v>456468.24710499996</v>
      </c>
      <c r="L59" s="6">
        <v>15925.330229000001</v>
      </c>
    </row>
    <row r="60" spans="1:12">
      <c r="A60" s="7">
        <v>56</v>
      </c>
      <c r="B60" s="8" t="s">
        <v>64</v>
      </c>
      <c r="C60" s="6">
        <f t="shared" si="0"/>
        <v>592258.08611099992</v>
      </c>
      <c r="D60" s="6">
        <v>115269.559234</v>
      </c>
      <c r="E60" s="6">
        <v>9466.2164599999996</v>
      </c>
      <c r="F60" s="6">
        <v>53390.276633000001</v>
      </c>
      <c r="G60" s="6">
        <v>4725.1952280000005</v>
      </c>
      <c r="H60" s="6">
        <v>65673.858813999992</v>
      </c>
      <c r="I60" s="6">
        <v>63480.810838999998</v>
      </c>
      <c r="J60" s="6">
        <v>865.70740000000001</v>
      </c>
      <c r="K60" s="6">
        <v>267390.15216499998</v>
      </c>
      <c r="L60" s="6">
        <v>11996.309337999999</v>
      </c>
    </row>
    <row r="61" spans="1:12">
      <c r="A61" s="7">
        <v>57</v>
      </c>
      <c r="B61" s="8" t="s">
        <v>65</v>
      </c>
      <c r="C61" s="6">
        <f t="shared" si="0"/>
        <v>859367.11062500009</v>
      </c>
      <c r="D61" s="6">
        <v>152797.77338500001</v>
      </c>
      <c r="E61" s="6">
        <v>24655.523829000002</v>
      </c>
      <c r="F61" s="6">
        <v>69555.142204999996</v>
      </c>
      <c r="G61" s="6">
        <v>2301.2963650000002</v>
      </c>
      <c r="H61" s="6">
        <v>83534.820036999998</v>
      </c>
      <c r="I61" s="6">
        <v>81289.145472999997</v>
      </c>
      <c r="J61" s="6">
        <v>5013.2447739999998</v>
      </c>
      <c r="K61" s="6">
        <v>430998.31349700002</v>
      </c>
      <c r="L61" s="6">
        <v>9221.8510600000009</v>
      </c>
    </row>
    <row r="62" spans="1:12">
      <c r="A62" s="7">
        <v>58</v>
      </c>
      <c r="B62" s="8" t="s">
        <v>66</v>
      </c>
      <c r="C62" s="6">
        <f t="shared" si="0"/>
        <v>546754.49525799998</v>
      </c>
      <c r="D62" s="6">
        <v>154402.786501</v>
      </c>
      <c r="E62" s="6">
        <v>5184.0372859999998</v>
      </c>
      <c r="F62" s="6">
        <v>50393.728694000012</v>
      </c>
      <c r="G62" s="6">
        <v>2761.1939259999999</v>
      </c>
      <c r="H62" s="6">
        <v>55255.174229999997</v>
      </c>
      <c r="I62" s="6">
        <v>46956.489602000001</v>
      </c>
      <c r="J62" s="6"/>
      <c r="K62" s="6">
        <v>219665.05462800001</v>
      </c>
      <c r="L62" s="6">
        <v>12136.030391</v>
      </c>
    </row>
    <row r="63" spans="1:12">
      <c r="A63" s="7">
        <v>59</v>
      </c>
      <c r="B63" s="8" t="s">
        <v>67</v>
      </c>
      <c r="C63" s="6">
        <f t="shared" si="0"/>
        <v>743201.56013074995</v>
      </c>
      <c r="D63" s="6">
        <v>157483.92694374998</v>
      </c>
      <c r="E63" s="6">
        <v>3973.3789340000003</v>
      </c>
      <c r="F63" s="6">
        <v>47545.066617999997</v>
      </c>
      <c r="G63" s="6">
        <v>3153.9927559999996</v>
      </c>
      <c r="H63" s="6">
        <v>87987.554566000006</v>
      </c>
      <c r="I63" s="6">
        <v>53169.786779999995</v>
      </c>
      <c r="J63" s="6">
        <v>5344.2319870000001</v>
      </c>
      <c r="K63" s="6">
        <v>370119.65786599996</v>
      </c>
      <c r="L63" s="6">
        <v>14423.963680000001</v>
      </c>
    </row>
    <row r="64" spans="1:12">
      <c r="A64" s="7">
        <v>60</v>
      </c>
      <c r="B64" s="8" t="s">
        <v>68</v>
      </c>
      <c r="C64" s="6">
        <f t="shared" si="0"/>
        <v>730081.46900300006</v>
      </c>
      <c r="D64" s="6">
        <v>125698.01025200001</v>
      </c>
      <c r="E64" s="6">
        <v>10466.894463000001</v>
      </c>
      <c r="F64" s="6">
        <v>48205.168425999997</v>
      </c>
      <c r="G64" s="6">
        <v>4977.4399410000005</v>
      </c>
      <c r="H64" s="6">
        <v>59784.59201</v>
      </c>
      <c r="I64" s="6">
        <v>72668.518110999998</v>
      </c>
      <c r="J64" s="6">
        <v>5135.1893230000005</v>
      </c>
      <c r="K64" s="6">
        <v>396271.03775299998</v>
      </c>
      <c r="L64" s="6">
        <v>6874.6187239999999</v>
      </c>
    </row>
    <row r="65" spans="1:12">
      <c r="A65" s="7">
        <v>61</v>
      </c>
      <c r="B65" s="8" t="s">
        <v>69</v>
      </c>
      <c r="C65" s="6">
        <f t="shared" si="0"/>
        <v>447442.75355754001</v>
      </c>
      <c r="D65" s="6">
        <v>137929.74648053999</v>
      </c>
      <c r="E65" s="6">
        <v>8092.3426899999995</v>
      </c>
      <c r="F65" s="6">
        <v>38146.911952000002</v>
      </c>
      <c r="G65" s="6">
        <v>16289.387469000001</v>
      </c>
      <c r="H65" s="6">
        <v>37042.830671999996</v>
      </c>
      <c r="I65" s="6">
        <v>21684.694802999999</v>
      </c>
      <c r="J65" s="6">
        <v>12407.826525</v>
      </c>
      <c r="K65" s="6">
        <v>167409.80635899998</v>
      </c>
      <c r="L65" s="6">
        <v>8439.2066070000001</v>
      </c>
    </row>
    <row r="66" spans="1:12">
      <c r="A66" s="7">
        <v>62</v>
      </c>
      <c r="B66" s="8" t="s">
        <v>70</v>
      </c>
      <c r="C66" s="6">
        <f t="shared" si="0"/>
        <v>349829.17481169995</v>
      </c>
      <c r="D66" s="6">
        <v>94417.011660700009</v>
      </c>
      <c r="E66" s="6">
        <v>9868.3412229999994</v>
      </c>
      <c r="F66" s="6">
        <v>32055.393903</v>
      </c>
      <c r="G66" s="6">
        <v>3202.585916</v>
      </c>
      <c r="H66" s="6">
        <v>37624.108359999998</v>
      </c>
      <c r="I66" s="6">
        <v>50775.839991000001</v>
      </c>
      <c r="J66" s="6"/>
      <c r="K66" s="6">
        <v>112398.99566799999</v>
      </c>
      <c r="L66" s="6">
        <v>9486.8980900000006</v>
      </c>
    </row>
    <row r="67" spans="1:12">
      <c r="A67" s="7">
        <v>63</v>
      </c>
      <c r="B67" s="8" t="s">
        <v>71</v>
      </c>
      <c r="C67" s="6">
        <f t="shared" si="0"/>
        <v>1400212.39709625</v>
      </c>
      <c r="D67" s="6">
        <v>269527.03740525001</v>
      </c>
      <c r="E67" s="6">
        <v>20665.534639999998</v>
      </c>
      <c r="F67" s="6">
        <v>88165.265163000004</v>
      </c>
      <c r="G67" s="6">
        <v>49974.370063000009</v>
      </c>
      <c r="H67" s="6">
        <v>148476.361993</v>
      </c>
      <c r="I67" s="6">
        <v>94690.596135</v>
      </c>
      <c r="J67" s="6">
        <v>8779.8823200000006</v>
      </c>
      <c r="K67" s="6">
        <v>701660.00287199998</v>
      </c>
      <c r="L67" s="6">
        <v>18273.346505000001</v>
      </c>
    </row>
    <row r="68" spans="1:12">
      <c r="A68" s="7">
        <v>64</v>
      </c>
      <c r="B68" s="8" t="s">
        <v>72</v>
      </c>
      <c r="C68" s="6">
        <f t="shared" si="0"/>
        <v>468917.13005299994</v>
      </c>
      <c r="D68" s="6">
        <v>125175.885822</v>
      </c>
      <c r="E68" s="6">
        <v>9155.6862910000018</v>
      </c>
      <c r="F68" s="6">
        <v>34483.483603000001</v>
      </c>
      <c r="G68" s="6">
        <v>10877.019606000002</v>
      </c>
      <c r="H68" s="6">
        <v>42030.912267</v>
      </c>
      <c r="I68" s="6">
        <v>61767.797972</v>
      </c>
      <c r="J68" s="6">
        <v>4393.3584090000004</v>
      </c>
      <c r="K68" s="6">
        <v>173897.849021</v>
      </c>
      <c r="L68" s="6">
        <v>7135.1370619999998</v>
      </c>
    </row>
    <row r="69" spans="1:12">
      <c r="A69" s="7">
        <v>65</v>
      </c>
      <c r="B69" s="8" t="s">
        <v>73</v>
      </c>
      <c r="C69" s="6">
        <f t="shared" si="0"/>
        <v>384784.97078547999</v>
      </c>
      <c r="D69" s="6">
        <v>109847.29824848</v>
      </c>
      <c r="E69" s="6">
        <v>6118.4943559999992</v>
      </c>
      <c r="F69" s="6">
        <v>23185.905914999999</v>
      </c>
      <c r="G69" s="6">
        <v>15395.366623999998</v>
      </c>
      <c r="H69" s="6">
        <v>50749.190521000004</v>
      </c>
      <c r="I69" s="6">
        <v>48749.507217000006</v>
      </c>
      <c r="J69" s="6">
        <v>8934.5439910000005</v>
      </c>
      <c r="K69" s="6">
        <v>115115.47283099999</v>
      </c>
      <c r="L69" s="6">
        <v>6689.1910820000003</v>
      </c>
    </row>
    <row r="70" spans="1:12">
      <c r="A70" s="7">
        <v>66</v>
      </c>
      <c r="B70" s="8" t="s">
        <v>74</v>
      </c>
      <c r="C70" s="6">
        <f t="shared" ref="C70:C133" si="1">SUM(D70:L70)</f>
        <v>397859.89326997998</v>
      </c>
      <c r="D70" s="6">
        <v>95907.003920980002</v>
      </c>
      <c r="E70" s="6">
        <v>7451.4417840000006</v>
      </c>
      <c r="F70" s="6">
        <v>22685.874577000002</v>
      </c>
      <c r="G70" s="6">
        <v>11051.044469</v>
      </c>
      <c r="H70" s="6">
        <v>70043.410257999989</v>
      </c>
      <c r="I70" s="6">
        <v>27518.870477</v>
      </c>
      <c r="J70" s="6">
        <v>1122.5326500000001</v>
      </c>
      <c r="K70" s="6">
        <v>155495.452124</v>
      </c>
      <c r="L70" s="6">
        <v>6584.2630099999997</v>
      </c>
    </row>
    <row r="71" spans="1:12">
      <c r="A71" s="7">
        <v>67</v>
      </c>
      <c r="B71" s="8" t="s">
        <v>75</v>
      </c>
      <c r="C71" s="6">
        <f t="shared" si="1"/>
        <v>400012.22457000002</v>
      </c>
      <c r="D71" s="6">
        <v>84806.414632999993</v>
      </c>
      <c r="E71" s="6">
        <v>11062.276587</v>
      </c>
      <c r="F71" s="6">
        <v>33175.883716000004</v>
      </c>
      <c r="G71" s="6">
        <v>18473.824969000001</v>
      </c>
      <c r="H71" s="6">
        <v>45846.725267999995</v>
      </c>
      <c r="I71" s="6">
        <v>30957.933064000001</v>
      </c>
      <c r="J71" s="6">
        <v>6410.9674180000002</v>
      </c>
      <c r="K71" s="6">
        <v>158362.743414</v>
      </c>
      <c r="L71" s="6">
        <v>10915.455501</v>
      </c>
    </row>
    <row r="72" spans="1:12">
      <c r="A72" s="7">
        <v>68</v>
      </c>
      <c r="B72" s="8" t="s">
        <v>76</v>
      </c>
      <c r="C72" s="6">
        <f t="shared" si="1"/>
        <v>659236.01742799999</v>
      </c>
      <c r="D72" s="6">
        <v>183164.58992199998</v>
      </c>
      <c r="E72" s="6">
        <v>6173.6921840000005</v>
      </c>
      <c r="F72" s="6">
        <v>66219.257394000015</v>
      </c>
      <c r="G72" s="6">
        <v>4283.1020390000003</v>
      </c>
      <c r="H72" s="6">
        <v>81658.63635700001</v>
      </c>
      <c r="I72" s="6">
        <v>66255.775939000014</v>
      </c>
      <c r="J72" s="6">
        <v>3810.5159249999997</v>
      </c>
      <c r="K72" s="6">
        <v>233318.95236299999</v>
      </c>
      <c r="L72" s="6">
        <v>14351.495304999999</v>
      </c>
    </row>
    <row r="73" spans="1:12">
      <c r="A73" s="7">
        <v>69</v>
      </c>
      <c r="B73" s="8" t="s">
        <v>77</v>
      </c>
      <c r="C73" s="6">
        <f t="shared" si="1"/>
        <v>543978.22684999998</v>
      </c>
      <c r="D73" s="6">
        <v>123304.930316</v>
      </c>
      <c r="E73" s="6">
        <v>7147.6232749999999</v>
      </c>
      <c r="F73" s="6">
        <v>46860.656099</v>
      </c>
      <c r="G73" s="6">
        <v>3180.5928670000003</v>
      </c>
      <c r="H73" s="6">
        <v>110787.323372</v>
      </c>
      <c r="I73" s="6">
        <v>55452.647316999995</v>
      </c>
      <c r="J73" s="6"/>
      <c r="K73" s="6">
        <v>189339.54916699999</v>
      </c>
      <c r="L73" s="6">
        <v>7904.9044369999992</v>
      </c>
    </row>
    <row r="74" spans="1:12">
      <c r="A74" s="7">
        <v>70</v>
      </c>
      <c r="B74" s="8" t="s">
        <v>78</v>
      </c>
      <c r="C74" s="6">
        <f t="shared" si="1"/>
        <v>487389.72451799997</v>
      </c>
      <c r="D74" s="6">
        <v>106143.78108199999</v>
      </c>
      <c r="E74" s="6">
        <v>7386.1911799999998</v>
      </c>
      <c r="F74" s="6">
        <v>31873.933921000003</v>
      </c>
      <c r="G74" s="6">
        <v>9680.6436460000004</v>
      </c>
      <c r="H74" s="6">
        <v>108338.41969099999</v>
      </c>
      <c r="I74" s="6">
        <v>53049.803134000002</v>
      </c>
      <c r="J74" s="6">
        <v>4387.1799380000002</v>
      </c>
      <c r="K74" s="6">
        <v>154301.219965</v>
      </c>
      <c r="L74" s="6">
        <v>12228.551960999999</v>
      </c>
    </row>
    <row r="75" spans="1:12">
      <c r="A75" s="7">
        <v>71</v>
      </c>
      <c r="B75" s="8" t="s">
        <v>79</v>
      </c>
      <c r="C75" s="6">
        <f t="shared" si="1"/>
        <v>6670765.4369446402</v>
      </c>
      <c r="D75" s="6">
        <v>3209701.8541142903</v>
      </c>
      <c r="E75" s="6">
        <v>52792.953225999998</v>
      </c>
      <c r="F75" s="6">
        <v>518938.69582399999</v>
      </c>
      <c r="G75" s="6">
        <v>17192.434185999999</v>
      </c>
      <c r="H75" s="6">
        <v>1610244.2781209999</v>
      </c>
      <c r="I75" s="6">
        <v>426882.92163634999</v>
      </c>
      <c r="J75" s="6">
        <v>41039.851976999998</v>
      </c>
      <c r="K75" s="6">
        <v>732800.51728599996</v>
      </c>
      <c r="L75" s="6">
        <v>61171.930573999998</v>
      </c>
    </row>
    <row r="76" spans="1:12">
      <c r="A76" s="7">
        <v>72</v>
      </c>
      <c r="B76" s="8" t="s">
        <v>80</v>
      </c>
      <c r="C76" s="6">
        <f t="shared" si="1"/>
        <v>3055954.2463080003</v>
      </c>
      <c r="D76" s="6">
        <v>1054046.0479839998</v>
      </c>
      <c r="E76" s="6">
        <v>22785.492460999998</v>
      </c>
      <c r="F76" s="6">
        <v>281952.09385900002</v>
      </c>
      <c r="G76" s="6">
        <v>122041.79875099999</v>
      </c>
      <c r="H76" s="6">
        <v>449231.507499</v>
      </c>
      <c r="I76" s="6">
        <v>214015.60329299999</v>
      </c>
      <c r="J76" s="6">
        <v>19994.332051999998</v>
      </c>
      <c r="K76" s="6">
        <v>831600.28929900005</v>
      </c>
      <c r="L76" s="6">
        <v>60287.081109999999</v>
      </c>
    </row>
    <row r="77" spans="1:12">
      <c r="A77" s="7">
        <v>73</v>
      </c>
      <c r="B77" s="8" t="s">
        <v>81</v>
      </c>
      <c r="C77" s="6">
        <f t="shared" si="1"/>
        <v>1410077.8704542299</v>
      </c>
      <c r="D77" s="6">
        <v>285302.32739045005</v>
      </c>
      <c r="E77" s="6">
        <v>21241.628348000002</v>
      </c>
      <c r="F77" s="6">
        <v>182317.30416199999</v>
      </c>
      <c r="G77" s="6">
        <v>11141.022630999998</v>
      </c>
      <c r="H77" s="6">
        <v>187795.16718578001</v>
      </c>
      <c r="I77" s="6">
        <v>101643.750145</v>
      </c>
      <c r="J77" s="6">
        <v>8934.1359649999995</v>
      </c>
      <c r="K77" s="6">
        <v>573477.92135199998</v>
      </c>
      <c r="L77" s="6">
        <v>38224.613274999996</v>
      </c>
    </row>
    <row r="78" spans="1:12">
      <c r="A78" s="7">
        <v>74</v>
      </c>
      <c r="B78" s="8" t="s">
        <v>82</v>
      </c>
      <c r="C78" s="6">
        <f t="shared" si="1"/>
        <v>1131307.062194</v>
      </c>
      <c r="D78" s="6">
        <v>305417.90654699999</v>
      </c>
      <c r="E78" s="6">
        <v>27169.457512000001</v>
      </c>
      <c r="F78" s="6">
        <v>124874.54564299998</v>
      </c>
      <c r="G78" s="6">
        <v>13110.190561000001</v>
      </c>
      <c r="H78" s="6">
        <v>175672.42464799999</v>
      </c>
      <c r="I78" s="6">
        <v>89256.978400000007</v>
      </c>
      <c r="J78" s="6">
        <v>4735.372609</v>
      </c>
      <c r="K78" s="6">
        <v>370465.03689500003</v>
      </c>
      <c r="L78" s="6">
        <v>20605.149378999999</v>
      </c>
    </row>
    <row r="79" spans="1:12">
      <c r="A79" s="7">
        <v>75</v>
      </c>
      <c r="B79" s="8" t="s">
        <v>83</v>
      </c>
      <c r="C79" s="6">
        <f t="shared" si="1"/>
        <v>1797936.0871912199</v>
      </c>
      <c r="D79" s="6">
        <v>459176.40346950002</v>
      </c>
      <c r="E79" s="6">
        <v>13773.014149000001</v>
      </c>
      <c r="F79" s="6">
        <v>156814.73383932002</v>
      </c>
      <c r="G79" s="6">
        <v>49755.223506369999</v>
      </c>
      <c r="H79" s="6">
        <v>272505.28007029998</v>
      </c>
      <c r="I79" s="6">
        <v>118948.97906673001</v>
      </c>
      <c r="J79" s="6">
        <v>7440.5268379999998</v>
      </c>
      <c r="K79" s="6">
        <v>690912.00761700002</v>
      </c>
      <c r="L79" s="6">
        <v>28609.918635000002</v>
      </c>
    </row>
    <row r="80" spans="1:12">
      <c r="A80" s="7">
        <v>76</v>
      </c>
      <c r="B80" s="8" t="s">
        <v>84</v>
      </c>
      <c r="C80" s="6">
        <f t="shared" si="1"/>
        <v>981185.64865142992</v>
      </c>
      <c r="D80" s="6">
        <v>310119.57186342997</v>
      </c>
      <c r="E80" s="6">
        <v>5638.7730109999993</v>
      </c>
      <c r="F80" s="6">
        <v>90413.021191000007</v>
      </c>
      <c r="G80" s="6">
        <v>6656.8253669999995</v>
      </c>
      <c r="H80" s="6">
        <v>157956.12226199999</v>
      </c>
      <c r="I80" s="6">
        <v>68219.411934000003</v>
      </c>
      <c r="J80" s="6">
        <v>6855.0972199999997</v>
      </c>
      <c r="K80" s="6">
        <v>324120.82186599995</v>
      </c>
      <c r="L80" s="6">
        <v>11206.003936999999</v>
      </c>
    </row>
    <row r="81" spans="1:12">
      <c r="A81" s="7">
        <v>77</v>
      </c>
      <c r="B81" s="8" t="s">
        <v>85</v>
      </c>
      <c r="C81" s="6">
        <f t="shared" si="1"/>
        <v>613446.95095944998</v>
      </c>
      <c r="D81" s="6">
        <v>184076.269837</v>
      </c>
      <c r="E81" s="6">
        <v>12155.313028</v>
      </c>
      <c r="F81" s="6">
        <v>70347.05540112</v>
      </c>
      <c r="G81" s="6">
        <v>2910.4835549999998</v>
      </c>
      <c r="H81" s="6">
        <v>106557.74209516001</v>
      </c>
      <c r="I81" s="6">
        <v>42071.673384180001</v>
      </c>
      <c r="J81" s="6">
        <v>6229.3881550000006</v>
      </c>
      <c r="K81" s="6">
        <v>176080.00821598998</v>
      </c>
      <c r="L81" s="6">
        <v>13019.017287999999</v>
      </c>
    </row>
    <row r="82" spans="1:12">
      <c r="A82" s="7">
        <v>78</v>
      </c>
      <c r="B82" s="8" t="s">
        <v>86</v>
      </c>
      <c r="C82" s="6">
        <f t="shared" si="1"/>
        <v>1965598.2331900001</v>
      </c>
      <c r="D82" s="6">
        <v>483692.18743799999</v>
      </c>
      <c r="E82" s="6">
        <v>18874.983036000001</v>
      </c>
      <c r="F82" s="6">
        <v>138352.66145800002</v>
      </c>
      <c r="G82" s="6">
        <v>61135.764118999999</v>
      </c>
      <c r="H82" s="6">
        <v>711866.94872500002</v>
      </c>
      <c r="I82" s="6">
        <v>128293.407538</v>
      </c>
      <c r="J82" s="6">
        <v>27841.849760999998</v>
      </c>
      <c r="K82" s="6">
        <v>377889.68515400001</v>
      </c>
      <c r="L82" s="6">
        <v>17650.745961000001</v>
      </c>
    </row>
    <row r="83" spans="1:12">
      <c r="A83" s="7">
        <v>79</v>
      </c>
      <c r="B83" s="8" t="s">
        <v>87</v>
      </c>
      <c r="C83" s="6">
        <f t="shared" si="1"/>
        <v>1136423.25703817</v>
      </c>
      <c r="D83" s="6">
        <v>328561.11191199999</v>
      </c>
      <c r="E83" s="6">
        <v>3990.751033</v>
      </c>
      <c r="F83" s="6">
        <v>111323.20721399998</v>
      </c>
      <c r="G83" s="6">
        <v>100888.98016799999</v>
      </c>
      <c r="H83" s="6">
        <v>151297.81782688003</v>
      </c>
      <c r="I83" s="6">
        <v>100783.76055029</v>
      </c>
      <c r="J83" s="6">
        <v>12190.320670000001</v>
      </c>
      <c r="K83" s="6">
        <v>302312.97280300001</v>
      </c>
      <c r="L83" s="6">
        <v>25074.334861000003</v>
      </c>
    </row>
    <row r="84" spans="1:12">
      <c r="A84" s="7">
        <v>80</v>
      </c>
      <c r="B84" s="8" t="s">
        <v>88</v>
      </c>
      <c r="C84" s="6">
        <f t="shared" si="1"/>
        <v>952156.32365237002</v>
      </c>
      <c r="D84" s="6">
        <v>251961.74094064999</v>
      </c>
      <c r="E84" s="6">
        <v>13460.199735999999</v>
      </c>
      <c r="F84" s="6">
        <v>104159.10089900001</v>
      </c>
      <c r="G84" s="6">
        <v>25455.495195000003</v>
      </c>
      <c r="H84" s="6">
        <v>135478.17673190002</v>
      </c>
      <c r="I84" s="6">
        <v>135131.61463082</v>
      </c>
      <c r="J84" s="6">
        <v>9292.5941019999991</v>
      </c>
      <c r="K84" s="6">
        <v>257000.90882899999</v>
      </c>
      <c r="L84" s="6">
        <v>20216.492588000001</v>
      </c>
    </row>
    <row r="85" spans="1:12">
      <c r="A85" s="7">
        <v>81</v>
      </c>
      <c r="B85" s="8" t="s">
        <v>89</v>
      </c>
      <c r="C85" s="6">
        <f t="shared" si="1"/>
        <v>1504968.2785830002</v>
      </c>
      <c r="D85" s="6">
        <v>365115.62815800001</v>
      </c>
      <c r="E85" s="6">
        <v>19237.697582000001</v>
      </c>
      <c r="F85" s="6">
        <v>97337.852894000011</v>
      </c>
      <c r="G85" s="6">
        <v>111138.785836</v>
      </c>
      <c r="H85" s="6">
        <v>175344.821998</v>
      </c>
      <c r="I85" s="6">
        <v>64365.466998000004</v>
      </c>
      <c r="J85" s="6">
        <v>8485.4047539999992</v>
      </c>
      <c r="K85" s="6">
        <v>645917.15657400002</v>
      </c>
      <c r="L85" s="6">
        <v>18025.463789000001</v>
      </c>
    </row>
    <row r="86" spans="1:12">
      <c r="A86" s="7">
        <v>82</v>
      </c>
      <c r="B86" s="8" t="s">
        <v>90</v>
      </c>
      <c r="C86" s="6">
        <f t="shared" si="1"/>
        <v>881520.20920848008</v>
      </c>
      <c r="D86" s="6">
        <v>273163.55443848</v>
      </c>
      <c r="E86" s="6">
        <v>10647.137333999999</v>
      </c>
      <c r="F86" s="6">
        <v>117496.443722</v>
      </c>
      <c r="G86" s="6">
        <v>20526.882560000002</v>
      </c>
      <c r="H86" s="6">
        <v>160632.380619</v>
      </c>
      <c r="I86" s="6">
        <v>55199.492929</v>
      </c>
      <c r="J86" s="6">
        <v>3755.1203559999999</v>
      </c>
      <c r="K86" s="6">
        <v>221627.249239</v>
      </c>
      <c r="L86" s="6">
        <v>18471.948011</v>
      </c>
    </row>
    <row r="87" spans="1:12">
      <c r="A87" s="7">
        <v>83</v>
      </c>
      <c r="B87" s="8" t="s">
        <v>91</v>
      </c>
      <c r="C87" s="6">
        <f t="shared" si="1"/>
        <v>2558076.6766184601</v>
      </c>
      <c r="D87" s="6">
        <v>1101612.33007446</v>
      </c>
      <c r="E87" s="6">
        <v>22524.031045</v>
      </c>
      <c r="F87" s="6">
        <v>273303.68872500001</v>
      </c>
      <c r="G87" s="6">
        <v>11408.006185999999</v>
      </c>
      <c r="H87" s="6">
        <v>652859.28836599994</v>
      </c>
      <c r="I87" s="6">
        <v>215985.70863300003</v>
      </c>
      <c r="J87" s="6">
        <v>20110.038599</v>
      </c>
      <c r="K87" s="6">
        <v>241184.721708</v>
      </c>
      <c r="L87" s="6">
        <v>19088.863281999998</v>
      </c>
    </row>
    <row r="88" spans="1:12">
      <c r="A88" s="7">
        <v>84</v>
      </c>
      <c r="B88" s="8" t="s">
        <v>92</v>
      </c>
      <c r="C88" s="6">
        <f t="shared" si="1"/>
        <v>769064.31305227999</v>
      </c>
      <c r="D88" s="6">
        <v>181547.41113830998</v>
      </c>
      <c r="E88" s="6">
        <v>9563.7096010000023</v>
      </c>
      <c r="F88" s="6">
        <v>62497.546939969994</v>
      </c>
      <c r="G88" s="6">
        <v>46222.584903999996</v>
      </c>
      <c r="H88" s="6">
        <v>129271.582006</v>
      </c>
      <c r="I88" s="6">
        <v>70051.814538000006</v>
      </c>
      <c r="J88" s="6">
        <v>227.72334999999998</v>
      </c>
      <c r="K88" s="6">
        <v>240573.91402500001</v>
      </c>
      <c r="L88" s="6">
        <v>29108.026549999999</v>
      </c>
    </row>
    <row r="89" spans="1:12">
      <c r="A89" s="7">
        <v>85</v>
      </c>
      <c r="B89" s="8" t="s">
        <v>93</v>
      </c>
      <c r="C89" s="6">
        <f t="shared" si="1"/>
        <v>747050.106608</v>
      </c>
      <c r="D89" s="6">
        <v>177767.28124799998</v>
      </c>
      <c r="E89" s="6">
        <v>9249.5704839999999</v>
      </c>
      <c r="F89" s="6">
        <v>81477.355328999998</v>
      </c>
      <c r="G89" s="6">
        <v>3921.7349240000003</v>
      </c>
      <c r="H89" s="6">
        <v>78253.874865999998</v>
      </c>
      <c r="I89" s="6">
        <v>99674.656440000006</v>
      </c>
      <c r="J89" s="6">
        <v>4070.6482459999997</v>
      </c>
      <c r="K89" s="6">
        <v>274501.65862300002</v>
      </c>
      <c r="L89" s="6">
        <v>18133.326448000003</v>
      </c>
    </row>
    <row r="90" spans="1:12">
      <c r="A90" s="7">
        <v>86</v>
      </c>
      <c r="B90" s="8" t="s">
        <v>94</v>
      </c>
      <c r="C90" s="6">
        <f t="shared" si="1"/>
        <v>720534.36817129003</v>
      </c>
      <c r="D90" s="6">
        <v>141016.54157254001</v>
      </c>
      <c r="E90" s="6">
        <v>6068.4417309999999</v>
      </c>
      <c r="F90" s="6">
        <v>56930.480398</v>
      </c>
      <c r="G90" s="6">
        <v>5756.406117999999</v>
      </c>
      <c r="H90" s="6">
        <v>137465.026877</v>
      </c>
      <c r="I90" s="6">
        <v>66114.027196750001</v>
      </c>
      <c r="J90" s="6"/>
      <c r="K90" s="6">
        <v>285623.492531</v>
      </c>
      <c r="L90" s="6">
        <v>21559.951746999999</v>
      </c>
    </row>
    <row r="91" spans="1:12">
      <c r="A91" s="7">
        <v>87</v>
      </c>
      <c r="B91" s="8" t="s">
        <v>95</v>
      </c>
      <c r="C91" s="6">
        <f t="shared" si="1"/>
        <v>779211.62530589011</v>
      </c>
      <c r="D91" s="6">
        <v>153775.35447088999</v>
      </c>
      <c r="E91" s="6">
        <v>4152.0757720000001</v>
      </c>
      <c r="F91" s="6">
        <v>76428.157309000002</v>
      </c>
      <c r="G91" s="6">
        <v>8655.4844460000004</v>
      </c>
      <c r="H91" s="6">
        <v>175666.418236</v>
      </c>
      <c r="I91" s="6">
        <v>61779.013913999996</v>
      </c>
      <c r="J91" s="6">
        <v>4134.0987910000003</v>
      </c>
      <c r="K91" s="6">
        <v>273897.35840899998</v>
      </c>
      <c r="L91" s="6">
        <v>20723.663957999997</v>
      </c>
    </row>
    <row r="92" spans="1:12">
      <c r="A92" s="7">
        <v>88</v>
      </c>
      <c r="B92" s="8" t="s">
        <v>96</v>
      </c>
      <c r="C92" s="6">
        <f t="shared" si="1"/>
        <v>791792.82117589994</v>
      </c>
      <c r="D92" s="6">
        <v>159692.60709900004</v>
      </c>
      <c r="E92" s="6">
        <v>13965.244625000001</v>
      </c>
      <c r="F92" s="6">
        <v>64308.405869900002</v>
      </c>
      <c r="G92" s="6">
        <v>4599.2415119999996</v>
      </c>
      <c r="H92" s="6">
        <v>179771.774423</v>
      </c>
      <c r="I92" s="6">
        <v>76958.629151999994</v>
      </c>
      <c r="J92" s="6">
        <v>2708.867796</v>
      </c>
      <c r="K92" s="6">
        <v>273923.01813899999</v>
      </c>
      <c r="L92" s="6">
        <v>15865.03256</v>
      </c>
    </row>
    <row r="93" spans="1:12">
      <c r="A93" s="7">
        <v>89</v>
      </c>
      <c r="B93" s="8" t="s">
        <v>97</v>
      </c>
      <c r="C93" s="6">
        <f t="shared" si="1"/>
        <v>725384.96832300001</v>
      </c>
      <c r="D93" s="6">
        <v>164647.14381000001</v>
      </c>
      <c r="E93" s="6">
        <v>7182.4461329999995</v>
      </c>
      <c r="F93" s="6">
        <v>69763.089049000002</v>
      </c>
      <c r="G93" s="6">
        <v>4083.9117579999997</v>
      </c>
      <c r="H93" s="6">
        <v>131660.35942200001</v>
      </c>
      <c r="I93" s="6">
        <v>54908.713862999997</v>
      </c>
      <c r="J93" s="6">
        <v>18804.093832999999</v>
      </c>
      <c r="K93" s="6">
        <v>262460.48850700003</v>
      </c>
      <c r="L93" s="6">
        <v>11874.721947999999</v>
      </c>
    </row>
    <row r="94" spans="1:12">
      <c r="A94" s="7">
        <v>90</v>
      </c>
      <c r="B94" s="8" t="s">
        <v>98</v>
      </c>
      <c r="C94" s="6">
        <f t="shared" si="1"/>
        <v>860476.67198551993</v>
      </c>
      <c r="D94" s="6">
        <v>180318.63182699998</v>
      </c>
      <c r="E94" s="6">
        <v>11603.125537</v>
      </c>
      <c r="F94" s="6">
        <v>103336.536203</v>
      </c>
      <c r="G94" s="6">
        <v>12018.154402</v>
      </c>
      <c r="H94" s="6">
        <v>209260.77192951998</v>
      </c>
      <c r="I94" s="6">
        <v>93237.641760000013</v>
      </c>
      <c r="J94" s="6">
        <v>5568.6867059999995</v>
      </c>
      <c r="K94" s="6">
        <v>231517.812404</v>
      </c>
      <c r="L94" s="6">
        <v>13615.311216999999</v>
      </c>
    </row>
    <row r="95" spans="1:12">
      <c r="A95" s="7">
        <v>91</v>
      </c>
      <c r="B95" s="8" t="s">
        <v>99</v>
      </c>
      <c r="C95" s="6">
        <f t="shared" si="1"/>
        <v>813063.92421399988</v>
      </c>
      <c r="D95" s="6">
        <v>201754.45164800002</v>
      </c>
      <c r="E95" s="6">
        <v>6800.9330300000001</v>
      </c>
      <c r="F95" s="6">
        <v>108683.72032400001</v>
      </c>
      <c r="G95" s="6">
        <v>8909.1958739999991</v>
      </c>
      <c r="H95" s="6">
        <v>233725.539024</v>
      </c>
      <c r="I95" s="6">
        <v>35747.445935999996</v>
      </c>
      <c r="J95" s="6">
        <v>4127.231648</v>
      </c>
      <c r="K95" s="6">
        <v>204284.52244199999</v>
      </c>
      <c r="L95" s="6">
        <v>9030.8842880000011</v>
      </c>
    </row>
    <row r="96" spans="1:12">
      <c r="A96" s="7">
        <v>92</v>
      </c>
      <c r="B96" s="8" t="s">
        <v>100</v>
      </c>
      <c r="C96" s="6">
        <f t="shared" si="1"/>
        <v>622136.95297099999</v>
      </c>
      <c r="D96" s="6">
        <v>105111.137497</v>
      </c>
      <c r="E96" s="6">
        <v>5515.075922</v>
      </c>
      <c r="F96" s="6">
        <v>53792.653848000002</v>
      </c>
      <c r="G96" s="6">
        <v>11424.064376</v>
      </c>
      <c r="H96" s="6">
        <v>152165.49062699999</v>
      </c>
      <c r="I96" s="6">
        <v>45981.091537</v>
      </c>
      <c r="J96" s="6">
        <v>1064.038</v>
      </c>
      <c r="K96" s="6">
        <v>236053.37739099999</v>
      </c>
      <c r="L96" s="6">
        <v>11030.023773000001</v>
      </c>
    </row>
    <row r="97" spans="1:12">
      <c r="A97" s="7">
        <v>93</v>
      </c>
      <c r="B97" s="8" t="s">
        <v>101</v>
      </c>
      <c r="C97" s="6">
        <f t="shared" si="1"/>
        <v>1033332.6900648901</v>
      </c>
      <c r="D97" s="6">
        <v>236576.81632019003</v>
      </c>
      <c r="E97" s="6">
        <v>10904.881282999999</v>
      </c>
      <c r="F97" s="6">
        <v>90890.008438999997</v>
      </c>
      <c r="G97" s="6">
        <v>47847.901958999995</v>
      </c>
      <c r="H97" s="6">
        <v>118722.18165665001</v>
      </c>
      <c r="I97" s="6">
        <v>97726.325000000012</v>
      </c>
      <c r="J97" s="6">
        <v>1397.14</v>
      </c>
      <c r="K97" s="6">
        <v>411771.54628005001</v>
      </c>
      <c r="L97" s="6">
        <v>17495.889127000002</v>
      </c>
    </row>
    <row r="98" spans="1:12">
      <c r="A98" s="7">
        <v>94</v>
      </c>
      <c r="B98" s="8" t="s">
        <v>102</v>
      </c>
      <c r="C98" s="6">
        <f t="shared" si="1"/>
        <v>464215.01437801</v>
      </c>
      <c r="D98" s="6">
        <v>120720.00216301001</v>
      </c>
      <c r="E98" s="6">
        <v>4286.0274360000003</v>
      </c>
      <c r="F98" s="6">
        <v>36777.958223999995</v>
      </c>
      <c r="G98" s="6">
        <v>11809.174597000001</v>
      </c>
      <c r="H98" s="6">
        <v>102522.24617999999</v>
      </c>
      <c r="I98" s="6">
        <v>22689.958725</v>
      </c>
      <c r="J98" s="6">
        <v>919.68695000000002</v>
      </c>
      <c r="K98" s="6">
        <v>155487.177238</v>
      </c>
      <c r="L98" s="6">
        <v>9002.7828649999992</v>
      </c>
    </row>
    <row r="99" spans="1:12">
      <c r="A99" s="7">
        <v>95</v>
      </c>
      <c r="B99" s="8" t="s">
        <v>103</v>
      </c>
      <c r="C99" s="6">
        <f t="shared" si="1"/>
        <v>5060921.7432142599</v>
      </c>
      <c r="D99" s="6">
        <v>3203242.5673150001</v>
      </c>
      <c r="E99" s="6">
        <v>32714.835378</v>
      </c>
      <c r="F99" s="6">
        <v>367238.18939099996</v>
      </c>
      <c r="G99" s="6">
        <v>7681.7788139999993</v>
      </c>
      <c r="H99" s="6">
        <v>898752.66037226003</v>
      </c>
      <c r="I99" s="6">
        <v>238378.20658299999</v>
      </c>
      <c r="J99" s="6">
        <v>23793.852809999997</v>
      </c>
      <c r="K99" s="6">
        <v>249203.386967</v>
      </c>
      <c r="L99" s="6">
        <v>39916.265584000001</v>
      </c>
    </row>
    <row r="100" spans="1:12">
      <c r="A100" s="7">
        <v>96</v>
      </c>
      <c r="B100" s="8" t="s">
        <v>104</v>
      </c>
      <c r="C100" s="6">
        <f t="shared" si="1"/>
        <v>1129074.5450611999</v>
      </c>
      <c r="D100" s="6">
        <v>284367.27608699998</v>
      </c>
      <c r="E100" s="6">
        <v>8967.9855459999999</v>
      </c>
      <c r="F100" s="6">
        <v>121642.86836620001</v>
      </c>
      <c r="G100" s="6">
        <v>12439.192091000003</v>
      </c>
      <c r="H100" s="6">
        <v>168794.029438</v>
      </c>
      <c r="I100" s="6">
        <v>109853.85851799999</v>
      </c>
      <c r="J100" s="6">
        <v>10369.856744999999</v>
      </c>
      <c r="K100" s="6">
        <v>394859.08159900003</v>
      </c>
      <c r="L100" s="6">
        <v>17780.396671000002</v>
      </c>
    </row>
    <row r="101" spans="1:12">
      <c r="A101" s="7">
        <v>97</v>
      </c>
      <c r="B101" s="8" t="s">
        <v>105</v>
      </c>
      <c r="C101" s="6">
        <f t="shared" si="1"/>
        <v>2457920.0241090003</v>
      </c>
      <c r="D101" s="6">
        <v>527549.27915000007</v>
      </c>
      <c r="E101" s="6">
        <v>26147.516822999998</v>
      </c>
      <c r="F101" s="6">
        <v>285033.43496299995</v>
      </c>
      <c r="G101" s="6">
        <v>145822.94054400001</v>
      </c>
      <c r="H101" s="6">
        <v>659879.45978999999</v>
      </c>
      <c r="I101" s="6">
        <v>208591.43496899999</v>
      </c>
      <c r="J101" s="6">
        <v>8164.4904500000002</v>
      </c>
      <c r="K101" s="6">
        <v>580800.41761100001</v>
      </c>
      <c r="L101" s="6">
        <v>15931.049809</v>
      </c>
    </row>
    <row r="102" spans="1:12">
      <c r="A102" s="7">
        <v>98</v>
      </c>
      <c r="B102" s="8" t="s">
        <v>106</v>
      </c>
      <c r="C102" s="6">
        <f t="shared" si="1"/>
        <v>1214727.7555120001</v>
      </c>
      <c r="D102" s="6">
        <v>202838.86230500002</v>
      </c>
      <c r="E102" s="6">
        <v>21351.678929999998</v>
      </c>
      <c r="F102" s="6">
        <v>151685.88633100002</v>
      </c>
      <c r="G102" s="6">
        <v>4991.3836549999996</v>
      </c>
      <c r="H102" s="6">
        <v>388986.396228</v>
      </c>
      <c r="I102" s="6">
        <v>108719.801122</v>
      </c>
      <c r="J102" s="6">
        <v>3848.8344339999994</v>
      </c>
      <c r="K102" s="6">
        <v>316513.90470000001</v>
      </c>
      <c r="L102" s="6">
        <v>15791.007807000002</v>
      </c>
    </row>
    <row r="103" spans="1:12">
      <c r="A103" s="7">
        <v>99</v>
      </c>
      <c r="B103" s="8" t="s">
        <v>107</v>
      </c>
      <c r="C103" s="6">
        <f t="shared" si="1"/>
        <v>1566202.55691655</v>
      </c>
      <c r="D103" s="6">
        <v>281475.15819350001</v>
      </c>
      <c r="E103" s="6">
        <v>14409.767584999998</v>
      </c>
      <c r="F103" s="6">
        <v>156152.35281900002</v>
      </c>
      <c r="G103" s="6">
        <v>9048.2477770000005</v>
      </c>
      <c r="H103" s="6">
        <v>341058.70183899999</v>
      </c>
      <c r="I103" s="6">
        <v>232765.16152894998</v>
      </c>
      <c r="J103" s="6">
        <v>1126.6518000000001</v>
      </c>
      <c r="K103" s="6">
        <v>516156.64014810004</v>
      </c>
      <c r="L103" s="6">
        <v>14009.875226</v>
      </c>
    </row>
    <row r="104" spans="1:12">
      <c r="A104" s="7">
        <v>100</v>
      </c>
      <c r="B104" s="8" t="s">
        <v>108</v>
      </c>
      <c r="C104" s="6">
        <f t="shared" si="1"/>
        <v>1303909.255503</v>
      </c>
      <c r="D104" s="6">
        <v>230536.52999100002</v>
      </c>
      <c r="E104" s="6">
        <v>7710.7266070000005</v>
      </c>
      <c r="F104" s="6">
        <v>96864.740258999984</v>
      </c>
      <c r="G104" s="6">
        <v>12142.960577</v>
      </c>
      <c r="H104" s="6">
        <v>366672.14319099998</v>
      </c>
      <c r="I104" s="6">
        <v>118082.758453</v>
      </c>
      <c r="J104" s="6">
        <v>5371.9567800000004</v>
      </c>
      <c r="K104" s="6">
        <v>453954.82359799999</v>
      </c>
      <c r="L104" s="6">
        <v>12572.616047</v>
      </c>
    </row>
    <row r="105" spans="1:12">
      <c r="A105" s="7">
        <v>101</v>
      </c>
      <c r="B105" s="8" t="s">
        <v>109</v>
      </c>
      <c r="C105" s="6">
        <f t="shared" si="1"/>
        <v>813512.89555199991</v>
      </c>
      <c r="D105" s="6">
        <v>183457.86324099998</v>
      </c>
      <c r="E105" s="6">
        <v>10371.606584000001</v>
      </c>
      <c r="F105" s="6">
        <v>55526.892828999989</v>
      </c>
      <c r="G105" s="6">
        <v>12886.076274999999</v>
      </c>
      <c r="H105" s="6">
        <v>195631.345221</v>
      </c>
      <c r="I105" s="6">
        <v>80045.570858000006</v>
      </c>
      <c r="J105" s="6">
        <v>12145.855717999999</v>
      </c>
      <c r="K105" s="6">
        <v>250926.621208</v>
      </c>
      <c r="L105" s="6">
        <v>12521.063618</v>
      </c>
    </row>
    <row r="106" spans="1:12">
      <c r="A106" s="7">
        <v>102</v>
      </c>
      <c r="B106" s="8" t="s">
        <v>110</v>
      </c>
      <c r="C106" s="6">
        <f t="shared" si="1"/>
        <v>2097912.9556388198</v>
      </c>
      <c r="D106" s="6">
        <v>358859.19664162002</v>
      </c>
      <c r="E106" s="6">
        <v>29960.669295</v>
      </c>
      <c r="F106" s="6">
        <v>92746.270470999996</v>
      </c>
      <c r="G106" s="6">
        <v>106368.08149</v>
      </c>
      <c r="H106" s="6">
        <v>209174.85938099999</v>
      </c>
      <c r="I106" s="6">
        <v>166614.77927900001</v>
      </c>
      <c r="J106" s="6">
        <v>9973.8121380000011</v>
      </c>
      <c r="K106" s="6">
        <v>1106631.5125741998</v>
      </c>
      <c r="L106" s="6">
        <v>17583.774368999999</v>
      </c>
    </row>
    <row r="107" spans="1:12">
      <c r="A107" s="7">
        <v>103</v>
      </c>
      <c r="B107" s="8" t="s">
        <v>111</v>
      </c>
      <c r="C107" s="6">
        <f t="shared" si="1"/>
        <v>618461.71307417005</v>
      </c>
      <c r="D107" s="6">
        <v>164104.25713799999</v>
      </c>
      <c r="E107" s="6">
        <v>8267.7033350000002</v>
      </c>
      <c r="F107" s="6">
        <v>30269.177801000002</v>
      </c>
      <c r="G107" s="6">
        <v>11197.148318</v>
      </c>
      <c r="H107" s="6">
        <v>163528.59962367002</v>
      </c>
      <c r="I107" s="6">
        <v>71707.228387499999</v>
      </c>
      <c r="J107" s="6">
        <v>1788.1672140000001</v>
      </c>
      <c r="K107" s="6">
        <v>154821.73400900001</v>
      </c>
      <c r="L107" s="6">
        <v>12777.697248</v>
      </c>
    </row>
    <row r="108" spans="1:12">
      <c r="A108" s="7">
        <v>104</v>
      </c>
      <c r="B108" s="8" t="s">
        <v>112</v>
      </c>
      <c r="C108" s="6">
        <f t="shared" si="1"/>
        <v>540759.40679799998</v>
      </c>
      <c r="D108" s="6">
        <v>159651.07827100001</v>
      </c>
      <c r="E108" s="6">
        <v>10316.530385999999</v>
      </c>
      <c r="F108" s="6">
        <v>108654.627613</v>
      </c>
      <c r="G108" s="6">
        <v>8214.5920779999997</v>
      </c>
      <c r="H108" s="6">
        <v>89748.639207</v>
      </c>
      <c r="I108" s="6">
        <v>38696.308347999999</v>
      </c>
      <c r="J108" s="6">
        <v>6519.2044679999999</v>
      </c>
      <c r="K108" s="6">
        <v>115493.34476399999</v>
      </c>
      <c r="L108" s="6">
        <v>3465.0816629999999</v>
      </c>
    </row>
    <row r="109" spans="1:12">
      <c r="A109" s="7">
        <v>105</v>
      </c>
      <c r="B109" s="8" t="s">
        <v>113</v>
      </c>
      <c r="C109" s="6">
        <f t="shared" si="1"/>
        <v>632594.85859502002</v>
      </c>
      <c r="D109" s="6">
        <v>179015.20722992002</v>
      </c>
      <c r="E109" s="6">
        <v>11415.974396000001</v>
      </c>
      <c r="F109" s="6">
        <v>45531.382836010001</v>
      </c>
      <c r="G109" s="6">
        <v>14134.630829000002</v>
      </c>
      <c r="H109" s="6">
        <v>107172.31918095</v>
      </c>
      <c r="I109" s="6">
        <v>55888.767791109996</v>
      </c>
      <c r="J109" s="6">
        <v>4148.1948730000004</v>
      </c>
      <c r="K109" s="6">
        <v>207466.94521502999</v>
      </c>
      <c r="L109" s="6">
        <v>7821.4362439999995</v>
      </c>
    </row>
    <row r="110" spans="1:12">
      <c r="A110" s="7">
        <v>106</v>
      </c>
      <c r="B110" s="8" t="s">
        <v>114</v>
      </c>
      <c r="C110" s="6">
        <f t="shared" si="1"/>
        <v>1266893.7952883202</v>
      </c>
      <c r="D110" s="6">
        <v>246413.76343299996</v>
      </c>
      <c r="E110" s="6">
        <v>17934.194534000002</v>
      </c>
      <c r="F110" s="6">
        <v>138074.06698099998</v>
      </c>
      <c r="G110" s="6">
        <v>14364.674976</v>
      </c>
      <c r="H110" s="6">
        <v>175681.97845333</v>
      </c>
      <c r="I110" s="6">
        <v>111554.31048499</v>
      </c>
      <c r="J110" s="6">
        <v>3921.3766969999997</v>
      </c>
      <c r="K110" s="6">
        <v>543846.72986900003</v>
      </c>
      <c r="L110" s="6">
        <v>15102.699860000001</v>
      </c>
    </row>
    <row r="111" spans="1:12">
      <c r="A111" s="7">
        <v>107</v>
      </c>
      <c r="B111" s="8" t="s">
        <v>115</v>
      </c>
      <c r="C111" s="6">
        <f t="shared" si="1"/>
        <v>832902.52101099992</v>
      </c>
      <c r="D111" s="6">
        <v>123862.23169099999</v>
      </c>
      <c r="E111" s="6">
        <v>4070.4782720000003</v>
      </c>
      <c r="F111" s="6">
        <v>41888.182589999997</v>
      </c>
      <c r="G111" s="6">
        <v>6379.9911949999996</v>
      </c>
      <c r="H111" s="6">
        <v>277472.990666</v>
      </c>
      <c r="I111" s="6">
        <v>55756.977180000002</v>
      </c>
      <c r="J111" s="6">
        <v>1920.1363449999999</v>
      </c>
      <c r="K111" s="6">
        <v>316391.78156199999</v>
      </c>
      <c r="L111" s="6">
        <v>5159.7515100000001</v>
      </c>
    </row>
    <row r="112" spans="1:12">
      <c r="A112" s="7">
        <v>108</v>
      </c>
      <c r="B112" s="8" t="s">
        <v>116</v>
      </c>
      <c r="C112" s="6">
        <f t="shared" si="1"/>
        <v>912984.89543447015</v>
      </c>
      <c r="D112" s="6">
        <v>233004.45501949999</v>
      </c>
      <c r="E112" s="6">
        <v>13252.435310999999</v>
      </c>
      <c r="F112" s="6">
        <v>57098.819973999991</v>
      </c>
      <c r="G112" s="6">
        <v>16104.723301000002</v>
      </c>
      <c r="H112" s="6">
        <v>132252.00336599999</v>
      </c>
      <c r="I112" s="6">
        <v>95088.496199969988</v>
      </c>
      <c r="J112" s="6">
        <v>2660.9652919999999</v>
      </c>
      <c r="K112" s="6">
        <v>356147.78708099999</v>
      </c>
      <c r="L112" s="6">
        <v>7375.2098900000001</v>
      </c>
    </row>
    <row r="113" spans="1:12">
      <c r="A113" s="7">
        <v>109</v>
      </c>
      <c r="B113" s="8" t="s">
        <v>117</v>
      </c>
      <c r="C113" s="6">
        <f t="shared" si="1"/>
        <v>696028.96678502997</v>
      </c>
      <c r="D113" s="6">
        <v>155711.93823200001</v>
      </c>
      <c r="E113" s="6">
        <v>5435.7302810000001</v>
      </c>
      <c r="F113" s="6">
        <v>43530.567606980003</v>
      </c>
      <c r="G113" s="6">
        <v>2740.0421350000001</v>
      </c>
      <c r="H113" s="6">
        <v>213425.30556400001</v>
      </c>
      <c r="I113" s="6">
        <v>48024.554654780004</v>
      </c>
      <c r="J113" s="6">
        <v>3749.1626829999996</v>
      </c>
      <c r="K113" s="6">
        <v>215602.97246327001</v>
      </c>
      <c r="L113" s="6">
        <v>7808.6931650000006</v>
      </c>
    </row>
    <row r="114" spans="1:12">
      <c r="A114" s="7">
        <v>110</v>
      </c>
      <c r="B114" s="8" t="s">
        <v>118</v>
      </c>
      <c r="C114" s="6">
        <f t="shared" si="1"/>
        <v>528911.82902255002</v>
      </c>
      <c r="D114" s="6">
        <v>157596.47324630001</v>
      </c>
      <c r="E114" s="6">
        <v>3178.8979570000001</v>
      </c>
      <c r="F114" s="6">
        <v>36127.031729999995</v>
      </c>
      <c r="G114" s="6">
        <v>9187.6362840000002</v>
      </c>
      <c r="H114" s="6">
        <v>136695.57160999998</v>
      </c>
      <c r="I114" s="6">
        <v>36754.554622249998</v>
      </c>
      <c r="J114" s="6">
        <v>2489.750751</v>
      </c>
      <c r="K114" s="6">
        <v>137596.95780400001</v>
      </c>
      <c r="L114" s="6">
        <v>9284.9550180000006</v>
      </c>
    </row>
    <row r="115" spans="1:12">
      <c r="A115" s="7">
        <v>111</v>
      </c>
      <c r="B115" s="8" t="s">
        <v>119</v>
      </c>
      <c r="C115" s="6">
        <f t="shared" si="1"/>
        <v>1518362.8047915997</v>
      </c>
      <c r="D115" s="6">
        <v>710489.88982359995</v>
      </c>
      <c r="E115" s="6">
        <v>13514.549929000001</v>
      </c>
      <c r="F115" s="6">
        <v>175475.79715899998</v>
      </c>
      <c r="G115" s="6">
        <v>6391.1565799999998</v>
      </c>
      <c r="H115" s="6">
        <v>235318.024011</v>
      </c>
      <c r="I115" s="6">
        <v>196909.179783</v>
      </c>
      <c r="J115" s="6">
        <v>14809.940265000001</v>
      </c>
      <c r="K115" s="6">
        <v>133045.19604899999</v>
      </c>
      <c r="L115" s="6">
        <v>32409.071191999999</v>
      </c>
    </row>
    <row r="116" spans="1:12">
      <c r="A116" s="7">
        <v>112</v>
      </c>
      <c r="B116" s="8" t="s">
        <v>120</v>
      </c>
      <c r="C116" s="6">
        <f t="shared" si="1"/>
        <v>546476.2590839999</v>
      </c>
      <c r="D116" s="6">
        <v>139744.63166399999</v>
      </c>
      <c r="E116" s="6">
        <v>6518.7221410000002</v>
      </c>
      <c r="F116" s="6">
        <v>53810.710257999999</v>
      </c>
      <c r="G116" s="6">
        <v>7849.0309980000002</v>
      </c>
      <c r="H116" s="6">
        <v>37085.951887999996</v>
      </c>
      <c r="I116" s="6">
        <v>69174.070317000005</v>
      </c>
      <c r="J116" s="6">
        <v>469.19004999999993</v>
      </c>
      <c r="K116" s="6">
        <v>224674.84158800001</v>
      </c>
      <c r="L116" s="6">
        <v>7149.1101799999997</v>
      </c>
    </row>
    <row r="117" spans="1:12">
      <c r="A117" s="7">
        <v>113</v>
      </c>
      <c r="B117" s="8" t="s">
        <v>121</v>
      </c>
      <c r="C117" s="6">
        <f t="shared" si="1"/>
        <v>685187.14539512002</v>
      </c>
      <c r="D117" s="6">
        <v>152267.62215111998</v>
      </c>
      <c r="E117" s="6">
        <v>5152.348935</v>
      </c>
      <c r="F117" s="6">
        <v>66838.224743999992</v>
      </c>
      <c r="G117" s="6">
        <v>6929.7057700000005</v>
      </c>
      <c r="H117" s="6">
        <v>135036.584175</v>
      </c>
      <c r="I117" s="6">
        <v>66836.381928000003</v>
      </c>
      <c r="J117" s="6">
        <v>344.53899999999999</v>
      </c>
      <c r="K117" s="6">
        <v>235611.917526</v>
      </c>
      <c r="L117" s="6">
        <v>16169.821166</v>
      </c>
    </row>
    <row r="118" spans="1:12">
      <c r="A118" s="7">
        <v>114</v>
      </c>
      <c r="B118" s="8" t="s">
        <v>122</v>
      </c>
      <c r="C118" s="6">
        <f t="shared" si="1"/>
        <v>601686.93124836998</v>
      </c>
      <c r="D118" s="6">
        <v>171051.75014037002</v>
      </c>
      <c r="E118" s="6">
        <v>7727.0011770000001</v>
      </c>
      <c r="F118" s="6">
        <v>41877.528542</v>
      </c>
      <c r="G118" s="6">
        <v>8738.9864190000008</v>
      </c>
      <c r="H118" s="6">
        <v>61374.930183000004</v>
      </c>
      <c r="I118" s="6">
        <v>65782.172568000009</v>
      </c>
      <c r="J118" s="6">
        <v>3993.0537219999997</v>
      </c>
      <c r="K118" s="6">
        <v>231280.24317900001</v>
      </c>
      <c r="L118" s="6">
        <v>9861.2653179999998</v>
      </c>
    </row>
    <row r="119" spans="1:12">
      <c r="A119" s="7">
        <v>115</v>
      </c>
      <c r="B119" s="8" t="s">
        <v>123</v>
      </c>
      <c r="C119" s="6">
        <f t="shared" si="1"/>
        <v>642273.93697228003</v>
      </c>
      <c r="D119" s="6">
        <v>188489.71187300002</v>
      </c>
      <c r="E119" s="6">
        <v>6663.975837</v>
      </c>
      <c r="F119" s="6">
        <v>44447.761352000009</v>
      </c>
      <c r="G119" s="6">
        <v>19315.871295999998</v>
      </c>
      <c r="H119" s="6">
        <v>44049.530608000001</v>
      </c>
      <c r="I119" s="6">
        <v>42528.667211</v>
      </c>
      <c r="J119" s="6">
        <v>3657.7450629999998</v>
      </c>
      <c r="K119" s="6">
        <v>284908.09849228</v>
      </c>
      <c r="L119" s="6">
        <v>8212.5752400000001</v>
      </c>
    </row>
    <row r="120" spans="1:12">
      <c r="A120" s="7">
        <v>116</v>
      </c>
      <c r="B120" s="8" t="s">
        <v>124</v>
      </c>
      <c r="C120" s="6">
        <f t="shared" si="1"/>
        <v>416397.33877199999</v>
      </c>
      <c r="D120" s="6">
        <v>158740.32347899998</v>
      </c>
      <c r="E120" s="6">
        <v>1754.889447</v>
      </c>
      <c r="F120" s="6">
        <v>48820.820212000006</v>
      </c>
      <c r="G120" s="6">
        <v>4336.5447199999999</v>
      </c>
      <c r="H120" s="6">
        <v>25865.982119</v>
      </c>
      <c r="I120" s="6">
        <v>34070.981475000001</v>
      </c>
      <c r="J120" s="6">
        <v>3536.3664520000002</v>
      </c>
      <c r="K120" s="6">
        <v>126979.36511</v>
      </c>
      <c r="L120" s="6">
        <v>12292.065758000001</v>
      </c>
    </row>
    <row r="121" spans="1:12">
      <c r="A121" s="7">
        <v>117</v>
      </c>
      <c r="B121" s="8" t="s">
        <v>125</v>
      </c>
      <c r="C121" s="6">
        <f t="shared" si="1"/>
        <v>411675.20427500003</v>
      </c>
      <c r="D121" s="6">
        <v>112573.053134</v>
      </c>
      <c r="E121" s="6">
        <v>3627.3631159999995</v>
      </c>
      <c r="F121" s="6">
        <v>37015.527674999998</v>
      </c>
      <c r="G121" s="6">
        <v>7358.9126639999995</v>
      </c>
      <c r="H121" s="6">
        <v>40882.816363999998</v>
      </c>
      <c r="I121" s="6">
        <v>36495.903661999997</v>
      </c>
      <c r="J121" s="6">
        <v>717.495</v>
      </c>
      <c r="K121" s="6">
        <v>167178.12055300002</v>
      </c>
      <c r="L121" s="6">
        <v>5826.0121069999996</v>
      </c>
    </row>
    <row r="122" spans="1:12">
      <c r="A122" s="7">
        <v>118</v>
      </c>
      <c r="B122" s="8" t="s">
        <v>126</v>
      </c>
      <c r="C122" s="6">
        <f t="shared" si="1"/>
        <v>458136.7408930001</v>
      </c>
      <c r="D122" s="6">
        <v>150666.57437700001</v>
      </c>
      <c r="E122" s="6">
        <v>2171.405796</v>
      </c>
      <c r="F122" s="6">
        <v>39296.498730000007</v>
      </c>
      <c r="G122" s="6">
        <v>3767.606487</v>
      </c>
      <c r="H122" s="6">
        <v>32782.838785</v>
      </c>
      <c r="I122" s="6">
        <v>68917.538831999991</v>
      </c>
      <c r="J122" s="6">
        <v>478.61669999999998</v>
      </c>
      <c r="K122" s="6">
        <v>148333.96321800002</v>
      </c>
      <c r="L122" s="6">
        <v>11721.697968</v>
      </c>
    </row>
    <row r="123" spans="1:12">
      <c r="A123" s="7">
        <v>119</v>
      </c>
      <c r="B123" s="8" t="s">
        <v>127</v>
      </c>
      <c r="C123" s="6">
        <f t="shared" si="1"/>
        <v>391834.08774480002</v>
      </c>
      <c r="D123" s="6">
        <v>118273.59085200001</v>
      </c>
      <c r="E123" s="6">
        <v>5590.1356759999999</v>
      </c>
      <c r="F123" s="6">
        <v>46943.843653799995</v>
      </c>
      <c r="G123" s="6">
        <v>6261.8646480000007</v>
      </c>
      <c r="H123" s="6">
        <v>57939.117993</v>
      </c>
      <c r="I123" s="6">
        <v>28507.668319</v>
      </c>
      <c r="J123" s="6">
        <v>1770.32836</v>
      </c>
      <c r="K123" s="6">
        <v>120620.838785</v>
      </c>
      <c r="L123" s="6">
        <v>5926.699458</v>
      </c>
    </row>
    <row r="124" spans="1:12">
      <c r="A124" s="7">
        <v>120</v>
      </c>
      <c r="B124" s="8" t="s">
        <v>128</v>
      </c>
      <c r="C124" s="6">
        <f t="shared" si="1"/>
        <v>398435.261413</v>
      </c>
      <c r="D124" s="6">
        <v>103554.082826</v>
      </c>
      <c r="E124" s="6">
        <v>6309.3584449999998</v>
      </c>
      <c r="F124" s="6">
        <v>40950.590331999992</v>
      </c>
      <c r="G124" s="6">
        <v>5389.5823259999988</v>
      </c>
      <c r="H124" s="6">
        <v>63940.925733000004</v>
      </c>
      <c r="I124" s="6">
        <v>37982.987735999995</v>
      </c>
      <c r="J124" s="6">
        <v>2407.3310959999999</v>
      </c>
      <c r="K124" s="6">
        <v>130889.09203100001</v>
      </c>
      <c r="L124" s="6">
        <v>7011.310888</v>
      </c>
    </row>
    <row r="125" spans="1:12">
      <c r="A125" s="7">
        <v>121</v>
      </c>
      <c r="B125" s="8" t="s">
        <v>129</v>
      </c>
      <c r="C125" s="6">
        <f t="shared" si="1"/>
        <v>407528.36274879001</v>
      </c>
      <c r="D125" s="6">
        <v>137888.41185500001</v>
      </c>
      <c r="E125" s="6">
        <v>5535.934088</v>
      </c>
      <c r="F125" s="6">
        <v>38228.334567999991</v>
      </c>
      <c r="G125" s="6">
        <v>3878.5922310000005</v>
      </c>
      <c r="H125" s="6">
        <v>50860.28509379</v>
      </c>
      <c r="I125" s="6">
        <v>29362.146116999997</v>
      </c>
      <c r="J125" s="6">
        <v>322.48422399999998</v>
      </c>
      <c r="K125" s="6">
        <v>130523.114724</v>
      </c>
      <c r="L125" s="6">
        <v>10929.059848000001</v>
      </c>
    </row>
    <row r="126" spans="1:12">
      <c r="A126" s="7">
        <v>122</v>
      </c>
      <c r="B126" s="8" t="s">
        <v>130</v>
      </c>
      <c r="C126" s="6">
        <f t="shared" si="1"/>
        <v>1115684.9304420003</v>
      </c>
      <c r="D126" s="6">
        <v>195735.45473300002</v>
      </c>
      <c r="E126" s="6">
        <v>32530.577861999998</v>
      </c>
      <c r="F126" s="6">
        <v>82843.232065000004</v>
      </c>
      <c r="G126" s="6">
        <v>6173.581537</v>
      </c>
      <c r="H126" s="6">
        <v>135510.74449099999</v>
      </c>
      <c r="I126" s="6">
        <v>98819.726999000006</v>
      </c>
      <c r="J126" s="6">
        <v>6677.8587690000004</v>
      </c>
      <c r="K126" s="6">
        <v>537093.08516600006</v>
      </c>
      <c r="L126" s="6">
        <v>20300.668820000003</v>
      </c>
    </row>
    <row r="127" spans="1:12">
      <c r="A127" s="7">
        <v>123</v>
      </c>
      <c r="B127" s="8" t="s">
        <v>131</v>
      </c>
      <c r="C127" s="6">
        <f t="shared" si="1"/>
        <v>1277918.226238</v>
      </c>
      <c r="D127" s="6">
        <v>174037.53975500001</v>
      </c>
      <c r="E127" s="6">
        <v>13917.903478</v>
      </c>
      <c r="F127" s="6">
        <v>107208.56168900001</v>
      </c>
      <c r="G127" s="6">
        <v>10569.963979</v>
      </c>
      <c r="H127" s="6">
        <v>163911.97884200001</v>
      </c>
      <c r="I127" s="6">
        <v>11197.379922</v>
      </c>
      <c r="J127" s="6">
        <v>4540.6025260000006</v>
      </c>
      <c r="K127" s="6">
        <v>784642.81582399993</v>
      </c>
      <c r="L127" s="6">
        <v>7891.4802229999996</v>
      </c>
    </row>
    <row r="128" spans="1:12">
      <c r="A128" s="7">
        <v>124</v>
      </c>
      <c r="B128" s="8" t="s">
        <v>132</v>
      </c>
      <c r="C128" s="6">
        <f t="shared" si="1"/>
        <v>829067.49498689</v>
      </c>
      <c r="D128" s="6">
        <v>207210.95575289</v>
      </c>
      <c r="E128" s="6">
        <v>10831.511904999999</v>
      </c>
      <c r="F128" s="6">
        <v>50905.229683999998</v>
      </c>
      <c r="G128" s="6">
        <v>6347.1945489999998</v>
      </c>
      <c r="H128" s="6">
        <v>117991.990223</v>
      </c>
      <c r="I128" s="6">
        <v>50636.34607</v>
      </c>
      <c r="J128" s="6">
        <v>4279.7621579999995</v>
      </c>
      <c r="K128" s="6">
        <v>370084.76581200003</v>
      </c>
      <c r="L128" s="6">
        <v>10779.738833000001</v>
      </c>
    </row>
    <row r="129" spans="1:12">
      <c r="A129" s="7">
        <v>125</v>
      </c>
      <c r="B129" s="8" t="s">
        <v>133</v>
      </c>
      <c r="C129" s="6">
        <f t="shared" si="1"/>
        <v>644581.79213800002</v>
      </c>
      <c r="D129" s="6">
        <v>189103.89361800003</v>
      </c>
      <c r="E129" s="6">
        <v>10796.929926999999</v>
      </c>
      <c r="F129" s="6">
        <v>52154.182513</v>
      </c>
      <c r="G129" s="6">
        <v>6286.0902409999999</v>
      </c>
      <c r="H129" s="6">
        <v>119058.84527999999</v>
      </c>
      <c r="I129" s="6">
        <v>70526.845537999994</v>
      </c>
      <c r="J129" s="6">
        <v>7232.0530359999993</v>
      </c>
      <c r="K129" s="6">
        <v>178521.093253</v>
      </c>
      <c r="L129" s="6">
        <v>10901.858731999999</v>
      </c>
    </row>
    <row r="130" spans="1:12">
      <c r="A130" s="7">
        <v>126</v>
      </c>
      <c r="B130" s="8" t="s">
        <v>134</v>
      </c>
      <c r="C130" s="6">
        <f t="shared" si="1"/>
        <v>600326.48453900008</v>
      </c>
      <c r="D130" s="6">
        <v>207457.40890899999</v>
      </c>
      <c r="E130" s="6">
        <v>9554.603169</v>
      </c>
      <c r="F130" s="6">
        <v>45500.486083000003</v>
      </c>
      <c r="G130" s="6">
        <v>3776.1754080000001</v>
      </c>
      <c r="H130" s="6">
        <v>74161.565587999998</v>
      </c>
      <c r="I130" s="6">
        <v>44053.404758999997</v>
      </c>
      <c r="J130" s="6">
        <v>2730.8481449999999</v>
      </c>
      <c r="K130" s="6">
        <v>205802.80259199999</v>
      </c>
      <c r="L130" s="6">
        <v>7289.1898860000001</v>
      </c>
    </row>
    <row r="131" spans="1:12">
      <c r="A131" s="7">
        <v>127</v>
      </c>
      <c r="B131" s="8" t="s">
        <v>135</v>
      </c>
      <c r="C131" s="6">
        <f t="shared" si="1"/>
        <v>518616.45304600004</v>
      </c>
      <c r="D131" s="6">
        <v>135281.967955</v>
      </c>
      <c r="E131" s="6">
        <v>8335.5125540000008</v>
      </c>
      <c r="F131" s="6">
        <v>27895.300763000007</v>
      </c>
      <c r="G131" s="6">
        <v>18052.816613999999</v>
      </c>
      <c r="H131" s="6">
        <v>45609.597936999999</v>
      </c>
      <c r="I131" s="6">
        <v>77339.302049000005</v>
      </c>
      <c r="J131" s="6">
        <v>995.64300000000003</v>
      </c>
      <c r="K131" s="6">
        <v>197842.618181</v>
      </c>
      <c r="L131" s="6">
        <v>7263.6939929999999</v>
      </c>
    </row>
    <row r="132" spans="1:12">
      <c r="A132" s="7">
        <v>128</v>
      </c>
      <c r="B132" s="8" t="s">
        <v>136</v>
      </c>
      <c r="C132" s="6">
        <f t="shared" si="1"/>
        <v>31609017.861144997</v>
      </c>
      <c r="D132" s="6">
        <v>7502130.8510649996</v>
      </c>
      <c r="E132" s="6">
        <v>71633.139980000007</v>
      </c>
      <c r="F132" s="6">
        <v>3453032.3485979997</v>
      </c>
      <c r="G132" s="6">
        <v>1133346.157234</v>
      </c>
      <c r="H132" s="6">
        <v>5164364.7438970003</v>
      </c>
      <c r="I132" s="6">
        <v>2916946.5802410003</v>
      </c>
      <c r="J132" s="6">
        <v>620793.68210800004</v>
      </c>
      <c r="K132" s="6">
        <v>10180030.512163</v>
      </c>
      <c r="L132" s="6">
        <v>566739.84585899999</v>
      </c>
    </row>
    <row r="133" spans="1:12">
      <c r="A133" s="7">
        <v>129</v>
      </c>
      <c r="B133" s="8" t="s">
        <v>137</v>
      </c>
      <c r="C133" s="6">
        <f t="shared" si="1"/>
        <v>2639023.9613000001</v>
      </c>
      <c r="D133" s="6">
        <v>537314.986195</v>
      </c>
      <c r="E133" s="6">
        <v>10330.208204999999</v>
      </c>
      <c r="F133" s="6">
        <v>138534.89916199999</v>
      </c>
      <c r="G133" s="6">
        <v>49399.123358999997</v>
      </c>
      <c r="H133" s="6">
        <v>690568.18140800006</v>
      </c>
      <c r="I133" s="6">
        <v>223747.15485099997</v>
      </c>
      <c r="J133" s="6">
        <v>8379.7768749999996</v>
      </c>
      <c r="K133" s="6">
        <v>958931.95514600002</v>
      </c>
      <c r="L133" s="6">
        <v>21817.676099</v>
      </c>
    </row>
    <row r="134" spans="1:12">
      <c r="A134" s="7">
        <v>130</v>
      </c>
      <c r="B134" s="8" t="s">
        <v>138</v>
      </c>
      <c r="C134" s="6">
        <f t="shared" ref="C134:C197" si="2">SUM(D134:L134)</f>
        <v>3674001.3360319999</v>
      </c>
      <c r="D134" s="6">
        <v>794560.0640570001</v>
      </c>
      <c r="E134" s="6">
        <v>22793.216798000001</v>
      </c>
      <c r="F134" s="6">
        <v>279946.62237</v>
      </c>
      <c r="G134" s="6">
        <v>16219.265457</v>
      </c>
      <c r="H134" s="6">
        <v>592034.16480899998</v>
      </c>
      <c r="I134" s="6">
        <v>537968.95923899999</v>
      </c>
      <c r="J134" s="6">
        <v>12541.154340000001</v>
      </c>
      <c r="K134" s="6">
        <v>1368475.5363360001</v>
      </c>
      <c r="L134" s="6">
        <v>49462.352626</v>
      </c>
    </row>
    <row r="135" spans="1:12">
      <c r="A135" s="7">
        <v>131</v>
      </c>
      <c r="B135" s="8" t="s">
        <v>139</v>
      </c>
      <c r="C135" s="6">
        <f t="shared" si="2"/>
        <v>1764179.1144020001</v>
      </c>
      <c r="D135" s="6">
        <v>301608.04988400004</v>
      </c>
      <c r="E135" s="6">
        <v>7334.8041899999998</v>
      </c>
      <c r="F135" s="6">
        <v>203736.502308</v>
      </c>
      <c r="G135" s="6">
        <v>3746.1848600000003</v>
      </c>
      <c r="H135" s="6">
        <v>33026.527067000003</v>
      </c>
      <c r="I135" s="6">
        <v>158114.81363699998</v>
      </c>
      <c r="J135" s="6">
        <v>9481.6474269999999</v>
      </c>
      <c r="K135" s="6">
        <v>1033606.7185300001</v>
      </c>
      <c r="L135" s="6">
        <v>13523.866499</v>
      </c>
    </row>
    <row r="136" spans="1:12">
      <c r="A136" s="7">
        <v>132</v>
      </c>
      <c r="B136" s="8" t="s">
        <v>140</v>
      </c>
      <c r="C136" s="6">
        <f t="shared" si="2"/>
        <v>1973180.9861278799</v>
      </c>
      <c r="D136" s="6">
        <v>478388.41888100002</v>
      </c>
      <c r="E136" s="6">
        <v>18901.115077999999</v>
      </c>
      <c r="F136" s="6">
        <v>73607.935152999999</v>
      </c>
      <c r="G136" s="6">
        <v>68358.096846</v>
      </c>
      <c r="H136" s="6">
        <v>85776.859465999994</v>
      </c>
      <c r="I136" s="6">
        <v>249992.58971788001</v>
      </c>
      <c r="J136" s="6">
        <v>3564.9222280000004</v>
      </c>
      <c r="K136" s="6">
        <v>980854.25054599997</v>
      </c>
      <c r="L136" s="6">
        <v>13736.798212</v>
      </c>
    </row>
    <row r="137" spans="1:12">
      <c r="A137" s="7">
        <v>133</v>
      </c>
      <c r="B137" s="8" t="s">
        <v>141</v>
      </c>
      <c r="C137" s="6">
        <f t="shared" si="2"/>
        <v>2033136.9395990002</v>
      </c>
      <c r="D137" s="6">
        <v>352881.24953000003</v>
      </c>
      <c r="E137" s="6">
        <v>12529.503339999999</v>
      </c>
      <c r="F137" s="6">
        <v>109857.20818299998</v>
      </c>
      <c r="G137" s="6">
        <v>5800.2736729999997</v>
      </c>
      <c r="H137" s="6">
        <v>240613.56121000001</v>
      </c>
      <c r="I137" s="6">
        <v>323940.01113900001</v>
      </c>
      <c r="J137" s="6">
        <v>16158.963530999998</v>
      </c>
      <c r="K137" s="6">
        <v>939602.12519199995</v>
      </c>
      <c r="L137" s="6">
        <v>31754.043801</v>
      </c>
    </row>
    <row r="138" spans="1:12">
      <c r="A138" s="7">
        <v>134</v>
      </c>
      <c r="B138" s="8" t="s">
        <v>142</v>
      </c>
      <c r="C138" s="6">
        <f t="shared" si="2"/>
        <v>2131967.2335200002</v>
      </c>
      <c r="D138" s="6">
        <v>289942.60650300002</v>
      </c>
      <c r="E138" s="6">
        <v>12921.669520000001</v>
      </c>
      <c r="F138" s="6">
        <v>262195.49741199997</v>
      </c>
      <c r="G138" s="6">
        <v>10873.181812999999</v>
      </c>
      <c r="H138" s="6">
        <v>199142.40776999999</v>
      </c>
      <c r="I138" s="6">
        <v>254647.11174700002</v>
      </c>
      <c r="J138" s="6">
        <v>9754.2839990000011</v>
      </c>
      <c r="K138" s="6">
        <v>1062701.625118</v>
      </c>
      <c r="L138" s="6">
        <v>29788.849638000003</v>
      </c>
    </row>
    <row r="139" spans="1:12">
      <c r="A139" s="7">
        <v>135</v>
      </c>
      <c r="B139" s="8" t="s">
        <v>143</v>
      </c>
      <c r="C139" s="6">
        <f t="shared" si="2"/>
        <v>1843450.576045</v>
      </c>
      <c r="D139" s="6">
        <v>285794.01623400004</v>
      </c>
      <c r="E139" s="6">
        <v>12370.539033999999</v>
      </c>
      <c r="F139" s="6">
        <v>83481.918183999995</v>
      </c>
      <c r="G139" s="6">
        <v>3752.6327659999997</v>
      </c>
      <c r="H139" s="6">
        <v>353356.517085</v>
      </c>
      <c r="I139" s="6">
        <v>213742.60079</v>
      </c>
      <c r="J139" s="6">
        <v>5498.9576499999994</v>
      </c>
      <c r="K139" s="6">
        <v>856173.67623899993</v>
      </c>
      <c r="L139" s="6">
        <v>29279.718063</v>
      </c>
    </row>
    <row r="140" spans="1:12">
      <c r="A140" s="7">
        <v>136</v>
      </c>
      <c r="B140" s="8" t="s">
        <v>144</v>
      </c>
      <c r="C140" s="6">
        <f t="shared" si="2"/>
        <v>2416221.1761779999</v>
      </c>
      <c r="D140" s="6">
        <v>518981.54806199996</v>
      </c>
      <c r="E140" s="6">
        <v>18698.165513</v>
      </c>
      <c r="F140" s="6">
        <v>109075.584468</v>
      </c>
      <c r="G140" s="6">
        <v>24727.375929999998</v>
      </c>
      <c r="H140" s="6">
        <v>449567.99212000007</v>
      </c>
      <c r="I140" s="6">
        <v>303530.38751999999</v>
      </c>
      <c r="J140" s="6">
        <v>18641.945178999998</v>
      </c>
      <c r="K140" s="6">
        <v>942737.61862000008</v>
      </c>
      <c r="L140" s="6">
        <v>30260.558765999998</v>
      </c>
    </row>
    <row r="141" spans="1:12">
      <c r="A141" s="7">
        <v>137</v>
      </c>
      <c r="B141" s="8" t="s">
        <v>145</v>
      </c>
      <c r="C141" s="6">
        <f t="shared" si="2"/>
        <v>1434011.6949489999</v>
      </c>
      <c r="D141" s="6">
        <v>243796.33469199997</v>
      </c>
      <c r="E141" s="6">
        <v>14812.565773</v>
      </c>
      <c r="F141" s="6">
        <v>72384.344719000001</v>
      </c>
      <c r="G141" s="6">
        <v>11530.116153999999</v>
      </c>
      <c r="H141" s="6">
        <v>174331.73843900001</v>
      </c>
      <c r="I141" s="6">
        <v>163868.19028400001</v>
      </c>
      <c r="J141" s="6">
        <v>5950.7399399999995</v>
      </c>
      <c r="K141" s="6">
        <v>731257.53817499999</v>
      </c>
      <c r="L141" s="6">
        <v>16080.126773</v>
      </c>
    </row>
    <row r="142" spans="1:12">
      <c r="A142" s="7">
        <v>138</v>
      </c>
      <c r="B142" s="8" t="s">
        <v>146</v>
      </c>
      <c r="C142" s="6">
        <f t="shared" si="2"/>
        <v>1525924.5884870002</v>
      </c>
      <c r="D142" s="6">
        <v>210419.96888200004</v>
      </c>
      <c r="E142" s="6">
        <v>9671.1338649999998</v>
      </c>
      <c r="F142" s="6">
        <v>116597.65677599999</v>
      </c>
      <c r="G142" s="6">
        <v>11478.450838999999</v>
      </c>
      <c r="H142" s="6">
        <v>224492.50247100001</v>
      </c>
      <c r="I142" s="6">
        <v>166623.38006300002</v>
      </c>
      <c r="J142" s="6"/>
      <c r="K142" s="6">
        <v>768649.40266600007</v>
      </c>
      <c r="L142" s="6">
        <v>17992.092924999997</v>
      </c>
    </row>
    <row r="143" spans="1:12">
      <c r="A143" s="7">
        <v>139</v>
      </c>
      <c r="B143" s="8" t="s">
        <v>147</v>
      </c>
      <c r="C143" s="6">
        <f t="shared" si="2"/>
        <v>1138169.999602</v>
      </c>
      <c r="D143" s="6">
        <v>302648.50029500003</v>
      </c>
      <c r="E143" s="6">
        <v>13779.700186</v>
      </c>
      <c r="F143" s="6">
        <v>91831.862179000003</v>
      </c>
      <c r="G143" s="6">
        <v>43936.028024999992</v>
      </c>
      <c r="H143" s="6">
        <v>78446.46162300001</v>
      </c>
      <c r="I143" s="6">
        <v>118210.534627</v>
      </c>
      <c r="J143" s="6">
        <v>2461.4295500000003</v>
      </c>
      <c r="K143" s="6">
        <v>465781.68750100001</v>
      </c>
      <c r="L143" s="6">
        <v>21073.795616000003</v>
      </c>
    </row>
    <row r="144" spans="1:12">
      <c r="A144" s="7">
        <v>140</v>
      </c>
      <c r="B144" s="8" t="s">
        <v>148</v>
      </c>
      <c r="C144" s="6">
        <f t="shared" si="2"/>
        <v>1481609.2908069999</v>
      </c>
      <c r="D144" s="6">
        <v>311002.98375499999</v>
      </c>
      <c r="E144" s="6">
        <v>7399.7684449999997</v>
      </c>
      <c r="F144" s="6">
        <v>106728.94083000001</v>
      </c>
      <c r="G144" s="6">
        <v>50994.101595999993</v>
      </c>
      <c r="H144" s="6">
        <v>129541.16765300001</v>
      </c>
      <c r="I144" s="6">
        <v>156886.73236099997</v>
      </c>
      <c r="J144" s="6">
        <v>7450.1237170000004</v>
      </c>
      <c r="K144" s="6">
        <v>700337.49612500006</v>
      </c>
      <c r="L144" s="6">
        <v>11267.976325</v>
      </c>
    </row>
    <row r="145" spans="1:12">
      <c r="A145" s="7">
        <v>141</v>
      </c>
      <c r="B145" s="8" t="s">
        <v>149</v>
      </c>
      <c r="C145" s="6">
        <f t="shared" si="2"/>
        <v>1999104.6652510003</v>
      </c>
      <c r="D145" s="6">
        <v>383139.82922800002</v>
      </c>
      <c r="E145" s="6">
        <v>11783.11922</v>
      </c>
      <c r="F145" s="6">
        <v>140282.22886200002</v>
      </c>
      <c r="G145" s="6">
        <v>6381.9437859999998</v>
      </c>
      <c r="H145" s="6">
        <v>210612.4768</v>
      </c>
      <c r="I145" s="6">
        <v>291562.49278999993</v>
      </c>
      <c r="J145" s="6">
        <v>15047.846804000001</v>
      </c>
      <c r="K145" s="6">
        <v>916725.21964999998</v>
      </c>
      <c r="L145" s="6">
        <v>23569.508110999999</v>
      </c>
    </row>
    <row r="146" spans="1:12">
      <c r="A146" s="7">
        <v>142</v>
      </c>
      <c r="B146" s="8" t="s">
        <v>150</v>
      </c>
      <c r="C146" s="6">
        <f t="shared" si="2"/>
        <v>1467551.2079619998</v>
      </c>
      <c r="D146" s="6">
        <v>282372.528796</v>
      </c>
      <c r="E146" s="6">
        <v>12523.266157999999</v>
      </c>
      <c r="F146" s="6">
        <v>97948.836856999988</v>
      </c>
      <c r="G146" s="6">
        <v>13904.725321000002</v>
      </c>
      <c r="H146" s="6">
        <v>125642.64043200001</v>
      </c>
      <c r="I146" s="6">
        <v>185652.09967900001</v>
      </c>
      <c r="J146" s="6">
        <v>7475.7894040000001</v>
      </c>
      <c r="K146" s="6">
        <v>725318.10080300004</v>
      </c>
      <c r="L146" s="6">
        <v>16713.220512</v>
      </c>
    </row>
    <row r="147" spans="1:12">
      <c r="A147" s="7">
        <v>143</v>
      </c>
      <c r="B147" s="8" t="s">
        <v>151</v>
      </c>
      <c r="C147" s="6">
        <f t="shared" si="2"/>
        <v>3490035.5130750006</v>
      </c>
      <c r="D147" s="6">
        <v>1028102.8008360001</v>
      </c>
      <c r="E147" s="6">
        <v>33320.532107999999</v>
      </c>
      <c r="F147" s="6">
        <v>123541.94383100001</v>
      </c>
      <c r="G147" s="6">
        <v>292568.07423499995</v>
      </c>
      <c r="H147" s="6">
        <v>421076.47747799999</v>
      </c>
      <c r="I147" s="6">
        <v>221650.68398499998</v>
      </c>
      <c r="J147" s="6">
        <v>14540.688848</v>
      </c>
      <c r="K147" s="6">
        <v>1320302.6993820001</v>
      </c>
      <c r="L147" s="6">
        <v>34931.612372000003</v>
      </c>
    </row>
    <row r="148" spans="1:12">
      <c r="A148" s="7">
        <v>144</v>
      </c>
      <c r="B148" s="8" t="s">
        <v>152</v>
      </c>
      <c r="C148" s="6">
        <f t="shared" si="2"/>
        <v>2499559.8139539994</v>
      </c>
      <c r="D148" s="6">
        <v>579069.322315</v>
      </c>
      <c r="E148" s="6">
        <v>10672.869339000001</v>
      </c>
      <c r="F148" s="6">
        <v>97529.86925600002</v>
      </c>
      <c r="G148" s="6">
        <v>70569.624502000006</v>
      </c>
      <c r="H148" s="6">
        <v>562196.598489</v>
      </c>
      <c r="I148" s="6">
        <v>292711.55675500003</v>
      </c>
      <c r="J148" s="6">
        <v>3537.4476999999997</v>
      </c>
      <c r="K148" s="6">
        <v>860081.15900400002</v>
      </c>
      <c r="L148" s="6">
        <v>23191.366593999999</v>
      </c>
    </row>
    <row r="149" spans="1:12">
      <c r="A149" s="7">
        <v>145</v>
      </c>
      <c r="B149" s="8" t="s">
        <v>153</v>
      </c>
      <c r="C149" s="6">
        <f t="shared" si="2"/>
        <v>1255328.5854099998</v>
      </c>
      <c r="D149" s="6">
        <v>335504.69911099994</v>
      </c>
      <c r="E149" s="6">
        <v>21184.626249000001</v>
      </c>
      <c r="F149" s="6">
        <v>74312.840333999993</v>
      </c>
      <c r="G149" s="6">
        <v>61700.483322</v>
      </c>
      <c r="H149" s="6">
        <v>220856.66620000001</v>
      </c>
      <c r="I149" s="6">
        <v>81601.543995000015</v>
      </c>
      <c r="J149" s="6">
        <v>3786.4045329999999</v>
      </c>
      <c r="K149" s="6">
        <v>444909.40665000002</v>
      </c>
      <c r="L149" s="6">
        <v>11471.915016000001</v>
      </c>
    </row>
    <row r="150" spans="1:12">
      <c r="A150" s="7">
        <v>146</v>
      </c>
      <c r="B150" s="8" t="s">
        <v>154</v>
      </c>
      <c r="C150" s="6">
        <f t="shared" si="2"/>
        <v>813671.53978499991</v>
      </c>
      <c r="D150" s="6">
        <v>186225.32075099999</v>
      </c>
      <c r="E150" s="6">
        <v>8747.4663900000014</v>
      </c>
      <c r="F150" s="6">
        <v>55677.036114999995</v>
      </c>
      <c r="G150" s="6">
        <v>7332.9983990000001</v>
      </c>
      <c r="H150" s="6">
        <v>63309.494578999991</v>
      </c>
      <c r="I150" s="6">
        <v>181682.97781700001</v>
      </c>
      <c r="J150" s="6">
        <v>4459.4699110000001</v>
      </c>
      <c r="K150" s="6">
        <v>292885.01341399999</v>
      </c>
      <c r="L150" s="6">
        <v>13351.762409000001</v>
      </c>
    </row>
    <row r="151" spans="1:12">
      <c r="A151" s="7">
        <v>147</v>
      </c>
      <c r="B151" s="8" t="s">
        <v>155</v>
      </c>
      <c r="C151" s="6">
        <f t="shared" si="2"/>
        <v>714435.60583000001</v>
      </c>
      <c r="D151" s="6">
        <v>180809.51363599999</v>
      </c>
      <c r="E151" s="6">
        <v>9659.8674750000009</v>
      </c>
      <c r="F151" s="6">
        <v>36404.26354</v>
      </c>
      <c r="G151" s="6">
        <v>21797.528702</v>
      </c>
      <c r="H151" s="6">
        <v>22059.669669999999</v>
      </c>
      <c r="I151" s="6">
        <v>189848.461453</v>
      </c>
      <c r="J151" s="6">
        <v>808.52459999999996</v>
      </c>
      <c r="K151" s="6">
        <v>243464.13713599998</v>
      </c>
      <c r="L151" s="6">
        <v>9583.6396180000011</v>
      </c>
    </row>
    <row r="152" spans="1:12">
      <c r="A152" s="7">
        <v>148</v>
      </c>
      <c r="B152" s="8" t="s">
        <v>156</v>
      </c>
      <c r="C152" s="6">
        <f t="shared" si="2"/>
        <v>1034976.616633</v>
      </c>
      <c r="D152" s="6">
        <v>251346.35379299999</v>
      </c>
      <c r="E152" s="6">
        <v>3163.577272</v>
      </c>
      <c r="F152" s="6">
        <v>41714.493726000001</v>
      </c>
      <c r="G152" s="6">
        <v>3261.9882539999999</v>
      </c>
      <c r="H152" s="6">
        <v>62752.440433000003</v>
      </c>
      <c r="I152" s="6">
        <v>187797.67672700001</v>
      </c>
      <c r="J152" s="6">
        <v>3339.0030259999999</v>
      </c>
      <c r="K152" s="6">
        <v>470730.28116499999</v>
      </c>
      <c r="L152" s="6">
        <v>10870.802237</v>
      </c>
    </row>
    <row r="153" spans="1:12">
      <c r="A153" s="7">
        <v>149</v>
      </c>
      <c r="B153" s="8" t="s">
        <v>157</v>
      </c>
      <c r="C153" s="6">
        <f t="shared" si="2"/>
        <v>833411.8770470001</v>
      </c>
      <c r="D153" s="6">
        <v>184324.49977299999</v>
      </c>
      <c r="E153" s="6">
        <v>9330.0596939999996</v>
      </c>
      <c r="F153" s="6">
        <v>43002.971795999991</v>
      </c>
      <c r="G153" s="6">
        <v>15209.049904999998</v>
      </c>
      <c r="H153" s="6">
        <v>97666.724327000004</v>
      </c>
      <c r="I153" s="6">
        <v>165561.49746500002</v>
      </c>
      <c r="J153" s="6">
        <v>623.99990500000001</v>
      </c>
      <c r="K153" s="6">
        <v>310454.70870000002</v>
      </c>
      <c r="L153" s="6">
        <v>7238.3654819999992</v>
      </c>
    </row>
    <row r="154" spans="1:12">
      <c r="A154" s="7">
        <v>150</v>
      </c>
      <c r="B154" s="8" t="s">
        <v>158</v>
      </c>
      <c r="C154" s="6">
        <f t="shared" si="2"/>
        <v>513257.04649199999</v>
      </c>
      <c r="D154" s="6">
        <v>104759.64382899999</v>
      </c>
      <c r="E154" s="6">
        <v>4229.808008</v>
      </c>
      <c r="F154" s="6">
        <v>30979.306312000001</v>
      </c>
      <c r="G154" s="6">
        <v>11635.411748</v>
      </c>
      <c r="H154" s="6">
        <v>102337.859266</v>
      </c>
      <c r="I154" s="6">
        <v>95819.865676000001</v>
      </c>
      <c r="J154" s="6">
        <v>1021.617</v>
      </c>
      <c r="K154" s="6">
        <v>153122.960475</v>
      </c>
      <c r="L154" s="6">
        <v>9350.5741780000008</v>
      </c>
    </row>
    <row r="155" spans="1:12">
      <c r="A155" s="7">
        <v>151</v>
      </c>
      <c r="B155" s="8" t="s">
        <v>159</v>
      </c>
      <c r="C155" s="6">
        <f t="shared" si="2"/>
        <v>1501192.5583919999</v>
      </c>
      <c r="D155" s="6">
        <v>347680.77870799997</v>
      </c>
      <c r="E155" s="6">
        <v>16709.108773</v>
      </c>
      <c r="F155" s="6">
        <v>105890.566972</v>
      </c>
      <c r="G155" s="6">
        <v>11948.637256</v>
      </c>
      <c r="H155" s="6">
        <v>154697.81060999999</v>
      </c>
      <c r="I155" s="6">
        <v>109910.97091100001</v>
      </c>
      <c r="J155" s="6">
        <v>9008.0719590000008</v>
      </c>
      <c r="K155" s="6">
        <v>720508.822331</v>
      </c>
      <c r="L155" s="6">
        <v>24837.790872000001</v>
      </c>
    </row>
    <row r="156" spans="1:12">
      <c r="A156" s="7">
        <v>152</v>
      </c>
      <c r="B156" s="8" t="s">
        <v>160</v>
      </c>
      <c r="C156" s="6">
        <f t="shared" si="2"/>
        <v>11416802.458717002</v>
      </c>
      <c r="D156" s="6">
        <v>8227084.5138739999</v>
      </c>
      <c r="E156" s="6">
        <v>43204.526873000003</v>
      </c>
      <c r="F156" s="6">
        <v>764768.36257600016</v>
      </c>
      <c r="G156" s="6">
        <v>44551.407615000004</v>
      </c>
      <c r="H156" s="6">
        <v>660110.03356000001</v>
      </c>
      <c r="I156" s="6">
        <v>1065238.8948029999</v>
      </c>
      <c r="J156" s="6">
        <v>64082.734037999995</v>
      </c>
      <c r="K156" s="6">
        <v>362071.24085000006</v>
      </c>
      <c r="L156" s="6">
        <v>185690.74452800001</v>
      </c>
    </row>
    <row r="157" spans="1:12">
      <c r="A157" s="7">
        <v>153</v>
      </c>
      <c r="B157" s="8" t="s">
        <v>161</v>
      </c>
      <c r="C157" s="6">
        <f t="shared" si="2"/>
        <v>1110934.6407000001</v>
      </c>
      <c r="D157" s="6">
        <v>205842.48822200001</v>
      </c>
      <c r="E157" s="6">
        <v>5655.0400730000001</v>
      </c>
      <c r="F157" s="6">
        <v>64305.113743999987</v>
      </c>
      <c r="G157" s="6">
        <v>7107.5277750000005</v>
      </c>
      <c r="H157" s="6">
        <v>101184.08816</v>
      </c>
      <c r="I157" s="6">
        <v>116525.37368600001</v>
      </c>
      <c r="J157" s="6">
        <v>7519.3825399999996</v>
      </c>
      <c r="K157" s="6">
        <v>595323.08419900003</v>
      </c>
      <c r="L157" s="6">
        <v>7472.5423010000004</v>
      </c>
    </row>
    <row r="158" spans="1:12">
      <c r="A158" s="7">
        <v>154</v>
      </c>
      <c r="B158" s="8" t="s">
        <v>162</v>
      </c>
      <c r="C158" s="6">
        <f t="shared" si="2"/>
        <v>1732236.2681639998</v>
      </c>
      <c r="D158" s="6">
        <v>266763.91871199996</v>
      </c>
      <c r="E158" s="6">
        <v>12761.646660999999</v>
      </c>
      <c r="F158" s="6">
        <v>105974.27936099999</v>
      </c>
      <c r="G158" s="6">
        <v>14253.323081</v>
      </c>
      <c r="H158" s="6">
        <v>153303.843929</v>
      </c>
      <c r="I158" s="6">
        <v>244110.72176900003</v>
      </c>
      <c r="J158" s="6">
        <v>4288.5214889999997</v>
      </c>
      <c r="K158" s="6">
        <v>915861.38746699993</v>
      </c>
      <c r="L158" s="6">
        <v>14918.625695000002</v>
      </c>
    </row>
    <row r="159" spans="1:12">
      <c r="A159" s="7">
        <v>155</v>
      </c>
      <c r="B159" s="8" t="s">
        <v>163</v>
      </c>
      <c r="C159" s="6">
        <f t="shared" si="2"/>
        <v>772736.49661599996</v>
      </c>
      <c r="D159" s="6">
        <v>98297.822864999995</v>
      </c>
      <c r="E159" s="6">
        <v>4463.9961409999996</v>
      </c>
      <c r="F159" s="6">
        <v>35690.334593000007</v>
      </c>
      <c r="G159" s="6">
        <v>24097.988073</v>
      </c>
      <c r="H159" s="6">
        <v>62668.743177000004</v>
      </c>
      <c r="I159" s="6">
        <v>108292.42321499999</v>
      </c>
      <c r="J159" s="6">
        <v>687.59789999999998</v>
      </c>
      <c r="K159" s="6">
        <v>432205.13202800002</v>
      </c>
      <c r="L159" s="6">
        <v>6332.4586239999999</v>
      </c>
    </row>
    <row r="160" spans="1:12">
      <c r="A160" s="7">
        <v>156</v>
      </c>
      <c r="B160" s="8" t="s">
        <v>164</v>
      </c>
      <c r="C160" s="6">
        <f t="shared" si="2"/>
        <v>1125124.4845579998</v>
      </c>
      <c r="D160" s="6">
        <v>211994.02907800005</v>
      </c>
      <c r="E160" s="6">
        <v>6629.9455740000003</v>
      </c>
      <c r="F160" s="6">
        <v>73152.287622999997</v>
      </c>
      <c r="G160" s="6">
        <v>3677.6759529999999</v>
      </c>
      <c r="H160" s="6">
        <v>113836.70796499999</v>
      </c>
      <c r="I160" s="6">
        <v>125348.73271499999</v>
      </c>
      <c r="J160" s="6"/>
      <c r="K160" s="6">
        <v>585102.98338499991</v>
      </c>
      <c r="L160" s="6">
        <v>5382.122265</v>
      </c>
    </row>
    <row r="161" spans="1:12">
      <c r="A161" s="7">
        <v>157</v>
      </c>
      <c r="B161" s="8" t="s">
        <v>165</v>
      </c>
      <c r="C161" s="6">
        <f t="shared" si="2"/>
        <v>1269226.813508</v>
      </c>
      <c r="D161" s="6">
        <v>229724.03393899999</v>
      </c>
      <c r="E161" s="6">
        <v>5280.9078820000004</v>
      </c>
      <c r="F161" s="6">
        <v>75494.861451000004</v>
      </c>
      <c r="G161" s="6">
        <v>6117.4515630000005</v>
      </c>
      <c r="H161" s="6">
        <v>137131.25734499999</v>
      </c>
      <c r="I161" s="6">
        <v>174070.04554099997</v>
      </c>
      <c r="J161" s="6">
        <v>4997.2683639999996</v>
      </c>
      <c r="K161" s="6">
        <v>624422.51053199999</v>
      </c>
      <c r="L161" s="6">
        <v>11988.476890999998</v>
      </c>
    </row>
    <row r="162" spans="1:12">
      <c r="A162" s="7">
        <v>158</v>
      </c>
      <c r="B162" s="8" t="s">
        <v>166</v>
      </c>
      <c r="C162" s="6">
        <f t="shared" si="2"/>
        <v>1440489.2557590001</v>
      </c>
      <c r="D162" s="6">
        <v>304322.91423900001</v>
      </c>
      <c r="E162" s="6">
        <v>11644.511565000001</v>
      </c>
      <c r="F162" s="6">
        <v>84204.319541000004</v>
      </c>
      <c r="G162" s="6">
        <v>5237.0610589999997</v>
      </c>
      <c r="H162" s="6">
        <v>132757.80041200001</v>
      </c>
      <c r="I162" s="6">
        <v>152287.78256600001</v>
      </c>
      <c r="J162" s="6">
        <v>6462.3955399999995</v>
      </c>
      <c r="K162" s="6">
        <v>730892.69176299998</v>
      </c>
      <c r="L162" s="6">
        <v>12679.779074</v>
      </c>
    </row>
    <row r="163" spans="1:12">
      <c r="A163" s="7">
        <v>159</v>
      </c>
      <c r="B163" s="8" t="s">
        <v>167</v>
      </c>
      <c r="C163" s="6">
        <f t="shared" si="2"/>
        <v>1792586.8288</v>
      </c>
      <c r="D163" s="6">
        <v>419078.67543900001</v>
      </c>
      <c r="E163" s="6">
        <v>23808.431603999998</v>
      </c>
      <c r="F163" s="6">
        <v>84967.964908999988</v>
      </c>
      <c r="G163" s="6">
        <v>95910.348368000006</v>
      </c>
      <c r="H163" s="6">
        <v>202444.73261200002</v>
      </c>
      <c r="I163" s="6">
        <v>161105.319277</v>
      </c>
      <c r="J163" s="6">
        <v>8156.1249549999993</v>
      </c>
      <c r="K163" s="6">
        <v>783634.75650699995</v>
      </c>
      <c r="L163" s="6">
        <v>13480.475128999999</v>
      </c>
    </row>
    <row r="164" spans="1:12">
      <c r="A164" s="7">
        <v>160</v>
      </c>
      <c r="B164" s="8" t="s">
        <v>168</v>
      </c>
      <c r="C164" s="6">
        <f t="shared" si="2"/>
        <v>1203540.602867</v>
      </c>
      <c r="D164" s="6">
        <v>228676.69477999999</v>
      </c>
      <c r="E164" s="6">
        <v>6946.0022850000005</v>
      </c>
      <c r="F164" s="6">
        <v>77565.124463</v>
      </c>
      <c r="G164" s="6">
        <v>5948.1800750000002</v>
      </c>
      <c r="H164" s="6">
        <v>133426.35400200001</v>
      </c>
      <c r="I164" s="6">
        <v>145394.743732</v>
      </c>
      <c r="J164" s="6">
        <v>1581.1395000000002</v>
      </c>
      <c r="K164" s="6">
        <v>583332.84776100004</v>
      </c>
      <c r="L164" s="6">
        <v>20669.516269</v>
      </c>
    </row>
    <row r="165" spans="1:12">
      <c r="A165" s="7">
        <v>161</v>
      </c>
      <c r="B165" s="8" t="s">
        <v>169</v>
      </c>
      <c r="C165" s="6">
        <f t="shared" si="2"/>
        <v>1297076.711686</v>
      </c>
      <c r="D165" s="6">
        <v>269846.55398600001</v>
      </c>
      <c r="E165" s="6">
        <v>5929.4496639999998</v>
      </c>
      <c r="F165" s="6">
        <v>95265.80062899999</v>
      </c>
      <c r="G165" s="6">
        <v>7331.8310249999995</v>
      </c>
      <c r="H165" s="6">
        <v>184760.22177</v>
      </c>
      <c r="I165" s="6">
        <v>146890.415908</v>
      </c>
      <c r="J165" s="6">
        <v>15589.400111999999</v>
      </c>
      <c r="K165" s="6">
        <v>553058.99208600004</v>
      </c>
      <c r="L165" s="6">
        <v>18404.046505999999</v>
      </c>
    </row>
    <row r="166" spans="1:12">
      <c r="A166" s="7">
        <v>162</v>
      </c>
      <c r="B166" s="8" t="s">
        <v>170</v>
      </c>
      <c r="C166" s="6">
        <f t="shared" si="2"/>
        <v>1412497.9909969997</v>
      </c>
      <c r="D166" s="6">
        <v>193378.88394899998</v>
      </c>
      <c r="E166" s="6">
        <v>7496.3484579999995</v>
      </c>
      <c r="F166" s="6">
        <v>126650.73680899999</v>
      </c>
      <c r="G166" s="6">
        <v>4679.8498339999996</v>
      </c>
      <c r="H166" s="6">
        <v>144242.79460699999</v>
      </c>
      <c r="I166" s="6">
        <v>132601.50098399998</v>
      </c>
      <c r="J166" s="6">
        <v>7599.5412120000001</v>
      </c>
      <c r="K166" s="6">
        <v>786805.679351</v>
      </c>
      <c r="L166" s="6">
        <v>9042.6557929999999</v>
      </c>
    </row>
    <row r="167" spans="1:12">
      <c r="A167" s="7">
        <v>163</v>
      </c>
      <c r="B167" s="8" t="s">
        <v>171</v>
      </c>
      <c r="C167" s="6">
        <f t="shared" si="2"/>
        <v>1163988.8893100002</v>
      </c>
      <c r="D167" s="6">
        <v>232113.82241700002</v>
      </c>
      <c r="E167" s="6">
        <v>6522.7481680000001</v>
      </c>
      <c r="F167" s="6">
        <v>84405.02612200001</v>
      </c>
      <c r="G167" s="6">
        <v>46155.985698999997</v>
      </c>
      <c r="H167" s="6">
        <v>88570.005669999999</v>
      </c>
      <c r="I167" s="6">
        <v>125447.42486299999</v>
      </c>
      <c r="J167" s="6">
        <v>5325.2026110000006</v>
      </c>
      <c r="K167" s="6">
        <v>555594.07808000001</v>
      </c>
      <c r="L167" s="6">
        <v>19854.595679999999</v>
      </c>
    </row>
    <row r="168" spans="1:12">
      <c r="A168" s="7">
        <v>164</v>
      </c>
      <c r="B168" s="8" t="s">
        <v>172</v>
      </c>
      <c r="C168" s="6">
        <f t="shared" si="2"/>
        <v>1439619.163409</v>
      </c>
      <c r="D168" s="6">
        <v>223993.59153900002</v>
      </c>
      <c r="E168" s="6">
        <v>9521.1086040000009</v>
      </c>
      <c r="F168" s="6">
        <v>64797.454829000002</v>
      </c>
      <c r="G168" s="6">
        <v>47784.571231000002</v>
      </c>
      <c r="H168" s="6">
        <v>115101.405138</v>
      </c>
      <c r="I168" s="6">
        <v>82522.719069999992</v>
      </c>
      <c r="J168" s="6">
        <v>5677.9766920000002</v>
      </c>
      <c r="K168" s="6">
        <v>869964.94962199987</v>
      </c>
      <c r="L168" s="6">
        <v>20255.386683999997</v>
      </c>
    </row>
    <row r="169" spans="1:12">
      <c r="A169" s="7">
        <v>165</v>
      </c>
      <c r="B169" s="8" t="s">
        <v>173</v>
      </c>
      <c r="C169" s="6">
        <f t="shared" si="2"/>
        <v>1152274.704801</v>
      </c>
      <c r="D169" s="6">
        <v>207939.14731899998</v>
      </c>
      <c r="E169" s="6">
        <v>10956.229452</v>
      </c>
      <c r="F169" s="6">
        <v>141833.09282299998</v>
      </c>
      <c r="G169" s="6">
        <v>8317.907228</v>
      </c>
      <c r="H169" s="6">
        <v>140690.72859800002</v>
      </c>
      <c r="I169" s="6">
        <v>148225.56516200001</v>
      </c>
      <c r="J169" s="6">
        <v>8701.0191030000005</v>
      </c>
      <c r="K169" s="6">
        <v>478017.475821</v>
      </c>
      <c r="L169" s="6">
        <v>7593.5392950000005</v>
      </c>
    </row>
    <row r="170" spans="1:12">
      <c r="A170" s="7">
        <v>166</v>
      </c>
      <c r="B170" s="8" t="s">
        <v>174</v>
      </c>
      <c r="C170" s="6">
        <f t="shared" si="2"/>
        <v>1146500.0610509999</v>
      </c>
      <c r="D170" s="6">
        <v>244802.65474600001</v>
      </c>
      <c r="E170" s="6">
        <v>1850.018419</v>
      </c>
      <c r="F170" s="6">
        <v>79409.812739000001</v>
      </c>
      <c r="G170" s="6">
        <v>4234.8121730000003</v>
      </c>
      <c r="H170" s="6">
        <v>94253.957117000013</v>
      </c>
      <c r="I170" s="6">
        <v>126370.05214900001</v>
      </c>
      <c r="J170" s="6">
        <v>6253.2355100000004</v>
      </c>
      <c r="K170" s="6">
        <v>581425.25668399991</v>
      </c>
      <c r="L170" s="6">
        <v>7900.2615139999998</v>
      </c>
    </row>
    <row r="171" spans="1:12">
      <c r="A171" s="7">
        <v>167</v>
      </c>
      <c r="B171" s="8" t="s">
        <v>175</v>
      </c>
      <c r="C171" s="6">
        <f t="shared" si="2"/>
        <v>1425840.2711029998</v>
      </c>
      <c r="D171" s="6">
        <v>265699.28718300001</v>
      </c>
      <c r="E171" s="6">
        <v>10539.53152</v>
      </c>
      <c r="F171" s="6">
        <v>89590.652213999987</v>
      </c>
      <c r="G171" s="6">
        <v>6550.8949479999992</v>
      </c>
      <c r="H171" s="6">
        <v>154735.56645099999</v>
      </c>
      <c r="I171" s="6">
        <v>187185.22712199998</v>
      </c>
      <c r="J171" s="6">
        <v>3552.6264300000003</v>
      </c>
      <c r="K171" s="6">
        <v>700465.42747999995</v>
      </c>
      <c r="L171" s="6">
        <v>7521.0577549999998</v>
      </c>
    </row>
    <row r="172" spans="1:12">
      <c r="A172" s="7">
        <v>168</v>
      </c>
      <c r="B172" s="8" t="s">
        <v>176</v>
      </c>
      <c r="C172" s="6">
        <f t="shared" si="2"/>
        <v>1047328.470862</v>
      </c>
      <c r="D172" s="6">
        <v>182049.90859800001</v>
      </c>
      <c r="E172" s="6">
        <v>8018.4871929999999</v>
      </c>
      <c r="F172" s="6">
        <v>80176.725192000013</v>
      </c>
      <c r="G172" s="6">
        <v>3192.6542460000001</v>
      </c>
      <c r="H172" s="6">
        <v>93500.180057000005</v>
      </c>
      <c r="I172" s="6">
        <v>167929.580797</v>
      </c>
      <c r="J172" s="6"/>
      <c r="K172" s="6">
        <v>499565.98501599999</v>
      </c>
      <c r="L172" s="6">
        <v>12894.949763000001</v>
      </c>
    </row>
    <row r="173" spans="1:12">
      <c r="A173" s="7">
        <v>169</v>
      </c>
      <c r="B173" s="8" t="s">
        <v>177</v>
      </c>
      <c r="C173" s="6">
        <f t="shared" si="2"/>
        <v>1183517.693366</v>
      </c>
      <c r="D173" s="6">
        <v>208735.76604300001</v>
      </c>
      <c r="E173" s="6">
        <v>7566.3819239999993</v>
      </c>
      <c r="F173" s="6">
        <v>80093.171713000003</v>
      </c>
      <c r="G173" s="6">
        <v>6452.5118359999997</v>
      </c>
      <c r="H173" s="6">
        <v>103458.12167000001</v>
      </c>
      <c r="I173" s="6">
        <v>131464.771966</v>
      </c>
      <c r="J173" s="6">
        <v>7553.3353580000003</v>
      </c>
      <c r="K173" s="6">
        <v>629349.38286199991</v>
      </c>
      <c r="L173" s="6">
        <v>8844.2499939999998</v>
      </c>
    </row>
    <row r="174" spans="1:12">
      <c r="A174" s="7">
        <v>170</v>
      </c>
      <c r="B174" s="8" t="s">
        <v>178</v>
      </c>
      <c r="C174" s="6">
        <f t="shared" si="2"/>
        <v>1084297.9296230001</v>
      </c>
      <c r="D174" s="6">
        <v>181836.472102</v>
      </c>
      <c r="E174" s="6">
        <v>4714.9384460000001</v>
      </c>
      <c r="F174" s="6">
        <v>51692.420705999997</v>
      </c>
      <c r="G174" s="6">
        <v>3594.5229319999999</v>
      </c>
      <c r="H174" s="6">
        <v>119751.181017</v>
      </c>
      <c r="I174" s="6">
        <v>139103.85593399999</v>
      </c>
      <c r="J174" s="6">
        <v>3831.0177529999996</v>
      </c>
      <c r="K174" s="6">
        <v>571845.205938</v>
      </c>
      <c r="L174" s="6">
        <v>7928.3147950000002</v>
      </c>
    </row>
    <row r="175" spans="1:12">
      <c r="A175" s="7">
        <v>171</v>
      </c>
      <c r="B175" s="8" t="s">
        <v>179</v>
      </c>
      <c r="C175" s="6">
        <f t="shared" si="2"/>
        <v>1126130.8398599999</v>
      </c>
      <c r="D175" s="6">
        <v>189669.23925800002</v>
      </c>
      <c r="E175" s="6">
        <v>5753.7732209999995</v>
      </c>
      <c r="F175" s="6">
        <v>69495.535459000006</v>
      </c>
      <c r="G175" s="6">
        <v>4019.3764849999998</v>
      </c>
      <c r="H175" s="6">
        <v>99248.614153000002</v>
      </c>
      <c r="I175" s="6">
        <v>126190.220782</v>
      </c>
      <c r="J175" s="6">
        <v>1141.367757</v>
      </c>
      <c r="K175" s="6">
        <v>611736.00767600001</v>
      </c>
      <c r="L175" s="6">
        <v>18876.705069000003</v>
      </c>
    </row>
    <row r="176" spans="1:12">
      <c r="A176" s="7">
        <v>172</v>
      </c>
      <c r="B176" s="8" t="s">
        <v>180</v>
      </c>
      <c r="C176" s="6">
        <f t="shared" si="2"/>
        <v>969132.23628299986</v>
      </c>
      <c r="D176" s="6">
        <v>190847.84214699999</v>
      </c>
      <c r="E176" s="6">
        <v>9439.0438030000005</v>
      </c>
      <c r="F176" s="6">
        <v>106956.316483</v>
      </c>
      <c r="G176" s="6">
        <v>4659.7754370000002</v>
      </c>
      <c r="H176" s="6">
        <v>70464.010448000001</v>
      </c>
      <c r="I176" s="6">
        <v>135063.55342099999</v>
      </c>
      <c r="J176" s="6">
        <v>3222.1855809999997</v>
      </c>
      <c r="K176" s="6">
        <v>441891.491997</v>
      </c>
      <c r="L176" s="6">
        <v>6588.016966000001</v>
      </c>
    </row>
    <row r="177" spans="1:12">
      <c r="A177" s="7">
        <v>173</v>
      </c>
      <c r="B177" s="8" t="s">
        <v>181</v>
      </c>
      <c r="C177" s="6">
        <f t="shared" si="2"/>
        <v>1213395.374904</v>
      </c>
      <c r="D177" s="6">
        <v>200201.33017699997</v>
      </c>
      <c r="E177" s="6">
        <v>4413.1902110000001</v>
      </c>
      <c r="F177" s="6">
        <v>70714.817605000004</v>
      </c>
      <c r="G177" s="6">
        <v>4330.5948859999999</v>
      </c>
      <c r="H177" s="6">
        <v>202817.17247399999</v>
      </c>
      <c r="I177" s="6">
        <v>146551.424879</v>
      </c>
      <c r="J177" s="6">
        <v>19870.353867999998</v>
      </c>
      <c r="K177" s="6">
        <v>551276.35114799999</v>
      </c>
      <c r="L177" s="6">
        <v>13220.139655999999</v>
      </c>
    </row>
    <row r="178" spans="1:12">
      <c r="A178" s="7">
        <v>174</v>
      </c>
      <c r="B178" s="8" t="s">
        <v>182</v>
      </c>
      <c r="C178" s="6">
        <f t="shared" si="2"/>
        <v>1197434.07127</v>
      </c>
      <c r="D178" s="6">
        <v>225416.13579500001</v>
      </c>
      <c r="E178" s="6">
        <v>6608.7527230000005</v>
      </c>
      <c r="F178" s="6">
        <v>85848.031292999993</v>
      </c>
      <c r="G178" s="6">
        <v>19103.661465999998</v>
      </c>
      <c r="H178" s="6">
        <v>54592.961370000005</v>
      </c>
      <c r="I178" s="6">
        <v>154356.10775199998</v>
      </c>
      <c r="J178" s="6">
        <v>5530.527478</v>
      </c>
      <c r="K178" s="6">
        <v>635018.87384699995</v>
      </c>
      <c r="L178" s="6">
        <v>10959.019546</v>
      </c>
    </row>
    <row r="179" spans="1:12">
      <c r="A179" s="7">
        <v>175</v>
      </c>
      <c r="B179" s="8" t="s">
        <v>183</v>
      </c>
      <c r="C179" s="6">
        <f t="shared" si="2"/>
        <v>1196799.2609469998</v>
      </c>
      <c r="D179" s="6">
        <v>213405.649592</v>
      </c>
      <c r="E179" s="6">
        <v>10084.264875000001</v>
      </c>
      <c r="F179" s="6">
        <v>80499.926057000004</v>
      </c>
      <c r="G179" s="6">
        <v>3772.4708820000001</v>
      </c>
      <c r="H179" s="6">
        <v>142839.39209099999</v>
      </c>
      <c r="I179" s="6">
        <v>111191.90705499999</v>
      </c>
      <c r="J179" s="6"/>
      <c r="K179" s="6">
        <v>617593.48372399993</v>
      </c>
      <c r="L179" s="6">
        <v>17412.166670999999</v>
      </c>
    </row>
    <row r="180" spans="1:12">
      <c r="A180" s="7">
        <v>176</v>
      </c>
      <c r="B180" s="8" t="s">
        <v>184</v>
      </c>
      <c r="C180" s="6">
        <f t="shared" si="2"/>
        <v>1347362.4205499999</v>
      </c>
      <c r="D180" s="6">
        <v>228859.25296800002</v>
      </c>
      <c r="E180" s="6">
        <v>6065.155933</v>
      </c>
      <c r="F180" s="6">
        <v>68494.809631000011</v>
      </c>
      <c r="G180" s="6">
        <v>24911.171041000001</v>
      </c>
      <c r="H180" s="6">
        <v>179028.01676900001</v>
      </c>
      <c r="I180" s="6">
        <v>159973.97526400001</v>
      </c>
      <c r="J180" s="6">
        <v>6717.4073590000007</v>
      </c>
      <c r="K180" s="6">
        <v>651330.24378199992</v>
      </c>
      <c r="L180" s="6">
        <v>21982.387802999998</v>
      </c>
    </row>
    <row r="181" spans="1:12">
      <c r="A181" s="7">
        <v>177</v>
      </c>
      <c r="B181" s="8" t="s">
        <v>185</v>
      </c>
      <c r="C181" s="6">
        <f t="shared" si="2"/>
        <v>924049.84728500003</v>
      </c>
      <c r="D181" s="6">
        <v>217648.53509199998</v>
      </c>
      <c r="E181" s="6">
        <v>4588.0790100000004</v>
      </c>
      <c r="F181" s="6">
        <v>43484.336902999996</v>
      </c>
      <c r="G181" s="6">
        <v>4596.2109600000003</v>
      </c>
      <c r="H181" s="6">
        <v>73939.949571000005</v>
      </c>
      <c r="I181" s="6">
        <v>99930.992033000017</v>
      </c>
      <c r="J181" s="6">
        <v>2686.1840299999999</v>
      </c>
      <c r="K181" s="6">
        <v>469562.418022</v>
      </c>
      <c r="L181" s="6">
        <v>7613.1416639999998</v>
      </c>
    </row>
    <row r="182" spans="1:12">
      <c r="A182" s="7">
        <v>178</v>
      </c>
      <c r="B182" s="8" t="s">
        <v>186</v>
      </c>
      <c r="C182" s="6">
        <f t="shared" si="2"/>
        <v>1325195.5838970002</v>
      </c>
      <c r="D182" s="6">
        <v>228472.90912</v>
      </c>
      <c r="E182" s="6">
        <v>5531.4993940000004</v>
      </c>
      <c r="F182" s="6">
        <v>87748.054081000024</v>
      </c>
      <c r="G182" s="6">
        <v>12887.028173999999</v>
      </c>
      <c r="H182" s="6">
        <v>72246.308541999984</v>
      </c>
      <c r="I182" s="6">
        <v>124563.300948</v>
      </c>
      <c r="J182" s="6">
        <v>7601.0713720000003</v>
      </c>
      <c r="K182" s="6">
        <v>768288.05005600001</v>
      </c>
      <c r="L182" s="6">
        <v>17857.362209999999</v>
      </c>
    </row>
    <row r="183" spans="1:12">
      <c r="A183" s="7">
        <v>179</v>
      </c>
      <c r="B183" s="8" t="s">
        <v>187</v>
      </c>
      <c r="C183" s="6">
        <f t="shared" si="2"/>
        <v>1229408.775811</v>
      </c>
      <c r="D183" s="6">
        <v>212185.41213900002</v>
      </c>
      <c r="E183" s="6">
        <v>7515.3880660000004</v>
      </c>
      <c r="F183" s="6">
        <v>91427.771477000017</v>
      </c>
      <c r="G183" s="6">
        <v>9507.6202460000004</v>
      </c>
      <c r="H183" s="6">
        <v>156946.26669299998</v>
      </c>
      <c r="I183" s="6">
        <v>134712.407431</v>
      </c>
      <c r="J183" s="6">
        <v>5687.8358909999997</v>
      </c>
      <c r="K183" s="6">
        <v>601597.77623600001</v>
      </c>
      <c r="L183" s="6">
        <v>9828.2976319999998</v>
      </c>
    </row>
    <row r="184" spans="1:12">
      <c r="A184" s="7">
        <v>180</v>
      </c>
      <c r="B184" s="8" t="s">
        <v>188</v>
      </c>
      <c r="C184" s="6">
        <f t="shared" si="2"/>
        <v>536348.68940199993</v>
      </c>
      <c r="D184" s="6">
        <v>108419.237117</v>
      </c>
      <c r="E184" s="6">
        <v>6171.6241310000005</v>
      </c>
      <c r="F184" s="6">
        <v>31517.644846000003</v>
      </c>
      <c r="G184" s="6">
        <v>21658.631845000004</v>
      </c>
      <c r="H184" s="6">
        <v>46391.989220999996</v>
      </c>
      <c r="I184" s="6">
        <v>111523.34887099999</v>
      </c>
      <c r="J184" s="6"/>
      <c r="K184" s="6">
        <v>207638.72051799999</v>
      </c>
      <c r="L184" s="6">
        <v>3027.4928529999997</v>
      </c>
    </row>
    <row r="185" spans="1:12">
      <c r="A185" s="7">
        <v>181</v>
      </c>
      <c r="B185" s="8" t="s">
        <v>189</v>
      </c>
      <c r="C185" s="6">
        <f t="shared" si="2"/>
        <v>562554.66844900011</v>
      </c>
      <c r="D185" s="6">
        <v>151108.13525300001</v>
      </c>
      <c r="E185" s="6">
        <v>4457.3884889999999</v>
      </c>
      <c r="F185" s="6">
        <v>33650.798426000008</v>
      </c>
      <c r="G185" s="6">
        <v>12100.142123000001</v>
      </c>
      <c r="H185" s="6">
        <v>84320.105060000002</v>
      </c>
      <c r="I185" s="6">
        <v>72740.446385000003</v>
      </c>
      <c r="J185" s="6">
        <v>2262.2236010000001</v>
      </c>
      <c r="K185" s="6">
        <v>191595.200557</v>
      </c>
      <c r="L185" s="6">
        <v>10320.228555</v>
      </c>
    </row>
    <row r="186" spans="1:12">
      <c r="A186" s="7">
        <v>182</v>
      </c>
      <c r="B186" s="8" t="s">
        <v>190</v>
      </c>
      <c r="C186" s="6">
        <f t="shared" si="2"/>
        <v>551634.84531999996</v>
      </c>
      <c r="D186" s="6">
        <v>110575.919142</v>
      </c>
      <c r="E186" s="6">
        <v>7605.7544969999999</v>
      </c>
      <c r="F186" s="6">
        <v>32676.733908999999</v>
      </c>
      <c r="G186" s="6">
        <v>53280.762245000005</v>
      </c>
      <c r="H186" s="6">
        <v>50721.124029000006</v>
      </c>
      <c r="I186" s="6">
        <v>111100.683431</v>
      </c>
      <c r="J186" s="6"/>
      <c r="K186" s="6">
        <v>177575.90743200001</v>
      </c>
      <c r="L186" s="6">
        <v>8097.9606350000013</v>
      </c>
    </row>
    <row r="187" spans="1:12">
      <c r="A187" s="7">
        <v>183</v>
      </c>
      <c r="B187" s="8" t="s">
        <v>191</v>
      </c>
      <c r="C187" s="6">
        <f t="shared" si="2"/>
        <v>2053334.7972250001</v>
      </c>
      <c r="D187" s="6">
        <v>419562.69343100005</v>
      </c>
      <c r="E187" s="6">
        <v>24022.755524</v>
      </c>
      <c r="F187" s="6">
        <v>186699.41208099999</v>
      </c>
      <c r="G187" s="6">
        <v>83397.199995000003</v>
      </c>
      <c r="H187" s="6">
        <v>329000.089752</v>
      </c>
      <c r="I187" s="6">
        <v>165155.96817899999</v>
      </c>
      <c r="J187" s="6">
        <v>13757.971032000001</v>
      </c>
      <c r="K187" s="6">
        <v>785965.0560460001</v>
      </c>
      <c r="L187" s="6">
        <v>45773.651185000002</v>
      </c>
    </row>
    <row r="188" spans="1:12">
      <c r="A188" s="7">
        <v>184</v>
      </c>
      <c r="B188" s="8" t="s">
        <v>192</v>
      </c>
      <c r="C188" s="6">
        <f t="shared" si="2"/>
        <v>1145170.8971010002</v>
      </c>
      <c r="D188" s="6">
        <v>273382.460617</v>
      </c>
      <c r="E188" s="6">
        <v>8538.9543869999998</v>
      </c>
      <c r="F188" s="6">
        <v>131336.379139</v>
      </c>
      <c r="G188" s="6">
        <v>71408.185070000007</v>
      </c>
      <c r="H188" s="6">
        <v>32296.119329000001</v>
      </c>
      <c r="I188" s="6">
        <v>98488.853965999995</v>
      </c>
      <c r="J188" s="6">
        <v>9895.7950029999993</v>
      </c>
      <c r="K188" s="6">
        <v>514296.87603300001</v>
      </c>
      <c r="L188" s="6">
        <v>5527.2735570000004</v>
      </c>
    </row>
    <row r="189" spans="1:12">
      <c r="A189" s="7">
        <v>185</v>
      </c>
      <c r="B189" s="8" t="s">
        <v>193</v>
      </c>
      <c r="C189" s="6">
        <f t="shared" si="2"/>
        <v>586687.29476999992</v>
      </c>
      <c r="D189" s="6">
        <v>109860.54742300001</v>
      </c>
      <c r="E189" s="6">
        <v>8898.3552959999979</v>
      </c>
      <c r="F189" s="6">
        <v>39088.115997000008</v>
      </c>
      <c r="G189" s="6">
        <v>7724.7887570000003</v>
      </c>
      <c r="H189" s="6">
        <v>36208.960104999998</v>
      </c>
      <c r="I189" s="6">
        <v>148222.15287599998</v>
      </c>
      <c r="J189" s="6">
        <v>2259.3820000000001</v>
      </c>
      <c r="K189" s="6">
        <v>224536.69928500001</v>
      </c>
      <c r="L189" s="6">
        <v>9888.2930310000011</v>
      </c>
    </row>
    <row r="190" spans="1:12">
      <c r="A190" s="7">
        <v>186</v>
      </c>
      <c r="B190" s="8" t="s">
        <v>194</v>
      </c>
      <c r="C190" s="6">
        <f t="shared" si="2"/>
        <v>2053825.9594669999</v>
      </c>
      <c r="D190" s="6">
        <v>1101397.9939819998</v>
      </c>
      <c r="E190" s="6">
        <v>27614.587496</v>
      </c>
      <c r="F190" s="6">
        <v>248688.40080099998</v>
      </c>
      <c r="G190" s="6">
        <v>10735.836629000001</v>
      </c>
      <c r="H190" s="6">
        <v>219615.413581</v>
      </c>
      <c r="I190" s="6">
        <v>94992.826031000004</v>
      </c>
      <c r="J190" s="6">
        <v>58792.167174000002</v>
      </c>
      <c r="K190" s="6">
        <v>244023.35101899999</v>
      </c>
      <c r="L190" s="6">
        <v>47965.382754000006</v>
      </c>
    </row>
    <row r="191" spans="1:12">
      <c r="A191" s="7">
        <v>187</v>
      </c>
      <c r="B191" s="8" t="s">
        <v>195</v>
      </c>
      <c r="C191" s="6">
        <f t="shared" si="2"/>
        <v>1281439.8622804799</v>
      </c>
      <c r="D191" s="6">
        <v>212177.62443847998</v>
      </c>
      <c r="E191" s="6">
        <v>11232.18822</v>
      </c>
      <c r="F191" s="6">
        <v>66847.976494999995</v>
      </c>
      <c r="G191" s="6">
        <v>3916.0665570000001</v>
      </c>
      <c r="H191" s="6">
        <v>120588.507308</v>
      </c>
      <c r="I191" s="6">
        <v>178879.94920900001</v>
      </c>
      <c r="J191" s="6">
        <v>7330.1224670000001</v>
      </c>
      <c r="K191" s="6">
        <v>671242.29849900003</v>
      </c>
      <c r="L191" s="6">
        <v>9225.1290869999993</v>
      </c>
    </row>
    <row r="192" spans="1:12">
      <c r="A192" s="7">
        <v>188</v>
      </c>
      <c r="B192" s="8" t="s">
        <v>196</v>
      </c>
      <c r="C192" s="6">
        <f t="shared" si="2"/>
        <v>1073158.3134357799</v>
      </c>
      <c r="D192" s="6">
        <v>174949.75429944001</v>
      </c>
      <c r="E192" s="6">
        <v>6464.3626940000004</v>
      </c>
      <c r="F192" s="6">
        <v>82150.894553000006</v>
      </c>
      <c r="G192" s="6">
        <v>2529.3417410000002</v>
      </c>
      <c r="H192" s="6">
        <v>76413.798250339998</v>
      </c>
      <c r="I192" s="6">
        <v>105010.13335000002</v>
      </c>
      <c r="J192" s="6">
        <v>5760.0871060000009</v>
      </c>
      <c r="K192" s="6">
        <v>603757.48129599995</v>
      </c>
      <c r="L192" s="6">
        <v>16122.460146000001</v>
      </c>
    </row>
    <row r="193" spans="1:12">
      <c r="A193" s="7">
        <v>189</v>
      </c>
      <c r="B193" s="8" t="s">
        <v>197</v>
      </c>
      <c r="C193" s="6">
        <f t="shared" si="2"/>
        <v>881690.24932984996</v>
      </c>
      <c r="D193" s="6">
        <v>125966.89242284998</v>
      </c>
      <c r="E193" s="6">
        <v>5148.7264510000005</v>
      </c>
      <c r="F193" s="6">
        <v>71463.159753999993</v>
      </c>
      <c r="G193" s="6">
        <v>4923.8262780000005</v>
      </c>
      <c r="H193" s="6">
        <v>107546.501776</v>
      </c>
      <c r="I193" s="6">
        <v>109131.47060999999</v>
      </c>
      <c r="J193" s="6">
        <v>3963.471313</v>
      </c>
      <c r="K193" s="6">
        <v>448020.21272899996</v>
      </c>
      <c r="L193" s="6">
        <v>5525.9879959999998</v>
      </c>
    </row>
    <row r="194" spans="1:12">
      <c r="A194" s="7">
        <v>190</v>
      </c>
      <c r="B194" s="8" t="s">
        <v>198</v>
      </c>
      <c r="C194" s="6">
        <f t="shared" si="2"/>
        <v>1421401.17057631</v>
      </c>
      <c r="D194" s="6">
        <v>332785.45948030998</v>
      </c>
      <c r="E194" s="6">
        <v>13642.051756000001</v>
      </c>
      <c r="F194" s="6">
        <v>67979.934479000003</v>
      </c>
      <c r="G194" s="6">
        <v>13731.146165</v>
      </c>
      <c r="H194" s="6">
        <v>82407.878162999987</v>
      </c>
      <c r="I194" s="6">
        <v>163867.77082999999</v>
      </c>
      <c r="J194" s="6">
        <v>9098.1851420000003</v>
      </c>
      <c r="K194" s="6">
        <v>721680.12848200009</v>
      </c>
      <c r="L194" s="6">
        <v>16208.616078999999</v>
      </c>
    </row>
    <row r="195" spans="1:12">
      <c r="A195" s="7">
        <v>191</v>
      </c>
      <c r="B195" s="8" t="s">
        <v>199</v>
      </c>
      <c r="C195" s="6">
        <f t="shared" si="2"/>
        <v>1023803.0061435099</v>
      </c>
      <c r="D195" s="6">
        <v>262421.96064951003</v>
      </c>
      <c r="E195" s="6"/>
      <c r="F195" s="6">
        <v>51291.452399000002</v>
      </c>
      <c r="G195" s="6">
        <v>37034.191974000001</v>
      </c>
      <c r="H195" s="6">
        <v>65879.129123999999</v>
      </c>
      <c r="I195" s="6">
        <v>136348.91792799998</v>
      </c>
      <c r="J195" s="6">
        <v>7932.3173710000001</v>
      </c>
      <c r="K195" s="6">
        <v>442022.10775199998</v>
      </c>
      <c r="L195" s="6">
        <v>20872.928946</v>
      </c>
    </row>
    <row r="196" spans="1:12">
      <c r="A196" s="7">
        <v>192</v>
      </c>
      <c r="B196" s="8" t="s">
        <v>200</v>
      </c>
      <c r="C196" s="6">
        <f t="shared" si="2"/>
        <v>15311542.331266297</v>
      </c>
      <c r="D196" s="6">
        <v>9638770.8519531805</v>
      </c>
      <c r="E196" s="6">
        <v>57745.877520000002</v>
      </c>
      <c r="F196" s="6">
        <v>1895855.4175069998</v>
      </c>
      <c r="G196" s="6">
        <v>49390.642466000005</v>
      </c>
      <c r="H196" s="6">
        <v>927105.97030399996</v>
      </c>
      <c r="I196" s="6">
        <v>2071695.0718281199</v>
      </c>
      <c r="J196" s="6">
        <v>99324.381101000006</v>
      </c>
      <c r="K196" s="6">
        <v>415736.190069</v>
      </c>
      <c r="L196" s="6">
        <v>155917.928518</v>
      </c>
    </row>
    <row r="197" spans="1:12">
      <c r="A197" s="7">
        <v>193</v>
      </c>
      <c r="B197" s="8" t="s">
        <v>201</v>
      </c>
      <c r="C197" s="6">
        <f t="shared" si="2"/>
        <v>1220089.5100795901</v>
      </c>
      <c r="D197" s="6">
        <v>287595.62838692998</v>
      </c>
      <c r="E197" s="6">
        <v>19611.248192999999</v>
      </c>
      <c r="F197" s="6">
        <v>75707.996503000002</v>
      </c>
      <c r="G197" s="6">
        <v>22728.409462</v>
      </c>
      <c r="H197" s="6">
        <v>120132.183181</v>
      </c>
      <c r="I197" s="6">
        <v>145904.90517966001</v>
      </c>
      <c r="J197" s="6">
        <v>5183.7810739999995</v>
      </c>
      <c r="K197" s="6">
        <v>530022.24401000002</v>
      </c>
      <c r="L197" s="6">
        <v>13203.114090000001</v>
      </c>
    </row>
    <row r="198" spans="1:12">
      <c r="A198" s="7">
        <v>194</v>
      </c>
      <c r="B198" s="8" t="s">
        <v>202</v>
      </c>
      <c r="C198" s="6">
        <f t="shared" ref="C198:C261" si="3">SUM(D198:L198)</f>
        <v>1680733.9628176899</v>
      </c>
      <c r="D198" s="6">
        <v>363474.20008400001</v>
      </c>
      <c r="E198" s="6">
        <v>13475.910980000001</v>
      </c>
      <c r="F198" s="6">
        <v>80992.543472509991</v>
      </c>
      <c r="G198" s="6">
        <v>48669.691164000003</v>
      </c>
      <c r="H198" s="6">
        <v>240145.6625143</v>
      </c>
      <c r="I198" s="6">
        <v>143248.52676050999</v>
      </c>
      <c r="J198" s="6">
        <v>8592.0725129999992</v>
      </c>
      <c r="K198" s="6">
        <v>764573.55536936992</v>
      </c>
      <c r="L198" s="6">
        <v>17561.79996</v>
      </c>
    </row>
    <row r="199" spans="1:12">
      <c r="A199" s="7">
        <v>195</v>
      </c>
      <c r="B199" s="8" t="s">
        <v>203</v>
      </c>
      <c r="C199" s="6">
        <f t="shared" si="3"/>
        <v>1372246.729996</v>
      </c>
      <c r="D199" s="6">
        <v>225270.92469800002</v>
      </c>
      <c r="E199" s="6">
        <v>10904.579628</v>
      </c>
      <c r="F199" s="6">
        <v>84447.322965999978</v>
      </c>
      <c r="G199" s="6">
        <v>6647.2372100000002</v>
      </c>
      <c r="H199" s="6">
        <v>169043.39248099999</v>
      </c>
      <c r="I199" s="6">
        <v>105033.36318500001</v>
      </c>
      <c r="J199" s="6">
        <v>1641.0747000000001</v>
      </c>
      <c r="K199" s="6">
        <v>749355.31999600003</v>
      </c>
      <c r="L199" s="6">
        <v>19903.515132</v>
      </c>
    </row>
    <row r="200" spans="1:12">
      <c r="A200" s="7">
        <v>196</v>
      </c>
      <c r="B200" s="8" t="s">
        <v>204</v>
      </c>
      <c r="C200" s="6">
        <f t="shared" si="3"/>
        <v>1693112.37576777</v>
      </c>
      <c r="D200" s="6">
        <v>419319.50704677001</v>
      </c>
      <c r="E200" s="6">
        <v>14336.562638000001</v>
      </c>
      <c r="F200" s="6">
        <v>88585.252088000008</v>
      </c>
      <c r="G200" s="6">
        <v>22307.243519999996</v>
      </c>
      <c r="H200" s="6">
        <v>243860.415889</v>
      </c>
      <c r="I200" s="6">
        <v>170607.83515299999</v>
      </c>
      <c r="J200" s="6">
        <v>6629.2272439999997</v>
      </c>
      <c r="K200" s="6">
        <v>705238.97291700006</v>
      </c>
      <c r="L200" s="6">
        <v>22227.359272000002</v>
      </c>
    </row>
    <row r="201" spans="1:12">
      <c r="A201" s="7">
        <v>197</v>
      </c>
      <c r="B201" s="8" t="s">
        <v>205</v>
      </c>
      <c r="C201" s="6">
        <f t="shared" si="3"/>
        <v>1074126.3719220001</v>
      </c>
      <c r="D201" s="6">
        <v>208295.61928099999</v>
      </c>
      <c r="E201" s="6">
        <v>15638.930216000001</v>
      </c>
      <c r="F201" s="6">
        <v>74552.361329000007</v>
      </c>
      <c r="G201" s="6">
        <v>18259.549661999998</v>
      </c>
      <c r="H201" s="6">
        <v>114072.71604699999</v>
      </c>
      <c r="I201" s="6">
        <v>126342.63071500001</v>
      </c>
      <c r="J201" s="6">
        <v>7571.1703790000001</v>
      </c>
      <c r="K201" s="6">
        <v>498720.47482700006</v>
      </c>
      <c r="L201" s="6">
        <v>10672.919465999999</v>
      </c>
    </row>
    <row r="202" spans="1:12">
      <c r="A202" s="7">
        <v>198</v>
      </c>
      <c r="B202" s="8" t="s">
        <v>206</v>
      </c>
      <c r="C202" s="6">
        <f t="shared" si="3"/>
        <v>1451130.8007563802</v>
      </c>
      <c r="D202" s="6">
        <v>439642.15419537999</v>
      </c>
      <c r="E202" s="6">
        <v>16112.702493000001</v>
      </c>
      <c r="F202" s="6">
        <v>62543.068194000007</v>
      </c>
      <c r="G202" s="6">
        <v>26869.776837999998</v>
      </c>
      <c r="H202" s="6">
        <v>123545.62792900001</v>
      </c>
      <c r="I202" s="6">
        <v>203767.49530000001</v>
      </c>
      <c r="J202" s="6">
        <v>7008.7110619999994</v>
      </c>
      <c r="K202" s="6">
        <v>556233.71737099998</v>
      </c>
      <c r="L202" s="6">
        <v>15407.547373999998</v>
      </c>
    </row>
    <row r="203" spans="1:12">
      <c r="A203" s="7">
        <v>199</v>
      </c>
      <c r="B203" s="8" t="s">
        <v>207</v>
      </c>
      <c r="C203" s="6">
        <f t="shared" si="3"/>
        <v>2087832.2600143102</v>
      </c>
      <c r="D203" s="6">
        <v>384533.17737799999</v>
      </c>
      <c r="E203" s="6">
        <v>13752.095071</v>
      </c>
      <c r="F203" s="6">
        <v>112939.79958899997</v>
      </c>
      <c r="G203" s="6">
        <v>5531.5301009999994</v>
      </c>
      <c r="H203" s="6">
        <v>231703.272635</v>
      </c>
      <c r="I203" s="6">
        <v>263516.11566731002</v>
      </c>
      <c r="J203" s="6">
        <v>3115.3141399999995</v>
      </c>
      <c r="K203" s="6">
        <v>1044400.4254040001</v>
      </c>
      <c r="L203" s="6">
        <v>28340.530029000001</v>
      </c>
    </row>
    <row r="204" spans="1:12">
      <c r="A204" s="7">
        <v>200</v>
      </c>
      <c r="B204" s="8" t="s">
        <v>208</v>
      </c>
      <c r="C204" s="6">
        <f t="shared" si="3"/>
        <v>1363382.3917469999</v>
      </c>
      <c r="D204" s="6">
        <v>270568.66606000002</v>
      </c>
      <c r="E204" s="6">
        <v>8638.5350319999998</v>
      </c>
      <c r="F204" s="6">
        <v>71083.787622000018</v>
      </c>
      <c r="G204" s="6">
        <v>15782.460381999999</v>
      </c>
      <c r="H204" s="6">
        <v>117844.88869000001</v>
      </c>
      <c r="I204" s="6">
        <v>203466.30836699999</v>
      </c>
      <c r="J204" s="6">
        <v>729.51649999999995</v>
      </c>
      <c r="K204" s="6">
        <v>659001.86254300002</v>
      </c>
      <c r="L204" s="6">
        <v>16266.366551000001</v>
      </c>
    </row>
    <row r="205" spans="1:12">
      <c r="A205" s="7">
        <v>201</v>
      </c>
      <c r="B205" s="8" t="s">
        <v>209</v>
      </c>
      <c r="C205" s="6">
        <f t="shared" si="3"/>
        <v>1487722.5353217698</v>
      </c>
      <c r="D205" s="6">
        <v>267063.16912484</v>
      </c>
      <c r="E205" s="6">
        <v>9719.2772189999996</v>
      </c>
      <c r="F205" s="6">
        <v>67045.499779999998</v>
      </c>
      <c r="G205" s="6">
        <v>11834.539307999999</v>
      </c>
      <c r="H205" s="6">
        <v>188605.142467</v>
      </c>
      <c r="I205" s="6">
        <v>129018.26451393</v>
      </c>
      <c r="J205" s="6">
        <v>8543.8198369999991</v>
      </c>
      <c r="K205" s="6">
        <v>788008.34430800006</v>
      </c>
      <c r="L205" s="6">
        <v>17884.478764</v>
      </c>
    </row>
    <row r="206" spans="1:12">
      <c r="A206" s="7">
        <v>202</v>
      </c>
      <c r="B206" s="8" t="s">
        <v>210</v>
      </c>
      <c r="C206" s="6">
        <f t="shared" si="3"/>
        <v>1329798.9435660001</v>
      </c>
      <c r="D206" s="6">
        <v>174877.863931</v>
      </c>
      <c r="E206" s="6">
        <v>12522.867091</v>
      </c>
      <c r="F206" s="6">
        <v>65141.079507000009</v>
      </c>
      <c r="G206" s="6">
        <v>8691.0640430000003</v>
      </c>
      <c r="H206" s="6">
        <v>153445.32138500002</v>
      </c>
      <c r="I206" s="6">
        <v>158401.958748</v>
      </c>
      <c r="J206" s="6">
        <v>4034.1567590000004</v>
      </c>
      <c r="K206" s="6">
        <v>730736.61956999998</v>
      </c>
      <c r="L206" s="6">
        <v>21948.012532000001</v>
      </c>
    </row>
    <row r="207" spans="1:12">
      <c r="A207" s="7">
        <v>203</v>
      </c>
      <c r="B207" s="8" t="s">
        <v>211</v>
      </c>
      <c r="C207" s="6">
        <f t="shared" si="3"/>
        <v>1102970.7182894698</v>
      </c>
      <c r="D207" s="6">
        <v>241427.13456199999</v>
      </c>
      <c r="E207" s="6">
        <v>8983.1612530000002</v>
      </c>
      <c r="F207" s="6">
        <v>69301.05306246999</v>
      </c>
      <c r="G207" s="6">
        <v>24995.555631000003</v>
      </c>
      <c r="H207" s="6">
        <v>97508.387169000009</v>
      </c>
      <c r="I207" s="6">
        <v>118896.28495</v>
      </c>
      <c r="J207" s="6">
        <v>4669.6867469999997</v>
      </c>
      <c r="K207" s="6">
        <v>526126.08176500001</v>
      </c>
      <c r="L207" s="6">
        <v>11063.373149999999</v>
      </c>
    </row>
    <row r="208" spans="1:12">
      <c r="A208" s="7">
        <v>204</v>
      </c>
      <c r="B208" s="8" t="s">
        <v>212</v>
      </c>
      <c r="C208" s="6">
        <f t="shared" si="3"/>
        <v>1026628.2299319999</v>
      </c>
      <c r="D208" s="6">
        <v>184450.90101000003</v>
      </c>
      <c r="E208" s="6">
        <v>9469.7165710000008</v>
      </c>
      <c r="F208" s="6">
        <v>69000.696511999995</v>
      </c>
      <c r="G208" s="6">
        <v>17725.465636000001</v>
      </c>
      <c r="H208" s="6">
        <v>117494.083052</v>
      </c>
      <c r="I208" s="6">
        <v>104027.99914</v>
      </c>
      <c r="J208" s="6">
        <v>1632.883253</v>
      </c>
      <c r="K208" s="6">
        <v>507147.17787999997</v>
      </c>
      <c r="L208" s="6">
        <v>15679.306877999999</v>
      </c>
    </row>
    <row r="209" spans="1:12">
      <c r="A209" s="7">
        <v>205</v>
      </c>
      <c r="B209" s="8" t="s">
        <v>213</v>
      </c>
      <c r="C209" s="6">
        <f t="shared" si="3"/>
        <v>1064653.962946</v>
      </c>
      <c r="D209" s="6">
        <v>194410.97313900001</v>
      </c>
      <c r="E209" s="6">
        <v>8856.8887489999997</v>
      </c>
      <c r="F209" s="6">
        <v>67028.191155000008</v>
      </c>
      <c r="G209" s="6">
        <v>6537.8252710000006</v>
      </c>
      <c r="H209" s="6">
        <v>72612.791545999993</v>
      </c>
      <c r="I209" s="6">
        <v>129334.238434</v>
      </c>
      <c r="J209" s="6">
        <v>6390.2508239999997</v>
      </c>
      <c r="K209" s="6">
        <v>569831.96025300003</v>
      </c>
      <c r="L209" s="6">
        <v>9650.8435750000008</v>
      </c>
    </row>
    <row r="210" spans="1:12">
      <c r="A210" s="7">
        <v>206</v>
      </c>
      <c r="B210" s="8" t="s">
        <v>214</v>
      </c>
      <c r="C210" s="6">
        <f t="shared" si="3"/>
        <v>2221707.5055809999</v>
      </c>
      <c r="D210" s="6">
        <v>739546.86751900008</v>
      </c>
      <c r="E210" s="6">
        <v>9690.3841240000002</v>
      </c>
      <c r="F210" s="6">
        <v>136911.660018</v>
      </c>
      <c r="G210" s="6">
        <v>20171.892681999998</v>
      </c>
      <c r="H210" s="6">
        <v>353891.28801100003</v>
      </c>
      <c r="I210" s="6">
        <v>195793.07970800003</v>
      </c>
      <c r="J210" s="6">
        <v>7831.6184990000002</v>
      </c>
      <c r="K210" s="6">
        <v>743777.19077699992</v>
      </c>
      <c r="L210" s="6">
        <v>14093.524243</v>
      </c>
    </row>
    <row r="211" spans="1:12">
      <c r="A211" s="7">
        <v>207</v>
      </c>
      <c r="B211" s="8" t="s">
        <v>215</v>
      </c>
      <c r="C211" s="6">
        <f t="shared" si="3"/>
        <v>1226928.807757</v>
      </c>
      <c r="D211" s="6">
        <v>293055.34113899997</v>
      </c>
      <c r="E211" s="6">
        <v>8197.4297640000004</v>
      </c>
      <c r="F211" s="6">
        <v>59133.182772</v>
      </c>
      <c r="G211" s="6">
        <v>8617.8333689999999</v>
      </c>
      <c r="H211" s="6">
        <v>219499.52224800002</v>
      </c>
      <c r="I211" s="6">
        <v>90377.448487999995</v>
      </c>
      <c r="J211" s="6">
        <v>2100.7026070000002</v>
      </c>
      <c r="K211" s="6">
        <v>534944.80774900003</v>
      </c>
      <c r="L211" s="6">
        <v>11002.539621</v>
      </c>
    </row>
    <row r="212" spans="1:12">
      <c r="A212" s="7">
        <v>208</v>
      </c>
      <c r="B212" s="8" t="s">
        <v>216</v>
      </c>
      <c r="C212" s="6">
        <f t="shared" si="3"/>
        <v>1348823.7596240002</v>
      </c>
      <c r="D212" s="6">
        <v>218540.26549299998</v>
      </c>
      <c r="E212" s="6">
        <v>7920.5867049999997</v>
      </c>
      <c r="F212" s="6">
        <v>64567.670922000005</v>
      </c>
      <c r="G212" s="6">
        <v>5198.8373000000001</v>
      </c>
      <c r="H212" s="6">
        <v>140273.727583</v>
      </c>
      <c r="I212" s="6">
        <v>186358.552948</v>
      </c>
      <c r="J212" s="6">
        <v>5299.5373629999995</v>
      </c>
      <c r="K212" s="6">
        <v>706000.47562799999</v>
      </c>
      <c r="L212" s="6">
        <v>14664.105682000001</v>
      </c>
    </row>
    <row r="213" spans="1:12">
      <c r="A213" s="7">
        <v>209</v>
      </c>
      <c r="B213" s="8" t="s">
        <v>217</v>
      </c>
      <c r="C213" s="6">
        <f t="shared" si="3"/>
        <v>1167648.8695611299</v>
      </c>
      <c r="D213" s="6">
        <v>236249.63990363001</v>
      </c>
      <c r="E213" s="6">
        <v>6810.3882900000008</v>
      </c>
      <c r="F213" s="6">
        <v>93658.100926000014</v>
      </c>
      <c r="G213" s="6">
        <v>4912.7523970000002</v>
      </c>
      <c r="H213" s="6">
        <v>90941.612062499989</v>
      </c>
      <c r="I213" s="6">
        <v>104172.515138</v>
      </c>
      <c r="J213" s="6">
        <v>5492.9713179999999</v>
      </c>
      <c r="K213" s="6">
        <v>599953.38231200003</v>
      </c>
      <c r="L213" s="6">
        <v>25457.507214000001</v>
      </c>
    </row>
    <row r="214" spans="1:12">
      <c r="A214" s="7">
        <v>210</v>
      </c>
      <c r="B214" s="8" t="s">
        <v>218</v>
      </c>
      <c r="C214" s="6">
        <f t="shared" si="3"/>
        <v>964961.88495899993</v>
      </c>
      <c r="D214" s="6">
        <v>219004.225828</v>
      </c>
      <c r="E214" s="6">
        <v>8667.0711840000004</v>
      </c>
      <c r="F214" s="6">
        <v>66996.637888999991</v>
      </c>
      <c r="G214" s="6">
        <v>12596.248782000001</v>
      </c>
      <c r="H214" s="6">
        <v>67675.387648999997</v>
      </c>
      <c r="I214" s="6">
        <v>101422.42445999999</v>
      </c>
      <c r="J214" s="6">
        <v>5174.3114239999995</v>
      </c>
      <c r="K214" s="6">
        <v>475270.71589200001</v>
      </c>
      <c r="L214" s="6">
        <v>8154.8618510000006</v>
      </c>
    </row>
    <row r="215" spans="1:12">
      <c r="A215" s="7">
        <v>211</v>
      </c>
      <c r="B215" s="8" t="s">
        <v>219</v>
      </c>
      <c r="C215" s="6">
        <f t="shared" si="3"/>
        <v>1100322.3657113202</v>
      </c>
      <c r="D215" s="6">
        <v>222075.95117854001</v>
      </c>
      <c r="E215" s="6">
        <v>9873.8192989999989</v>
      </c>
      <c r="F215" s="6">
        <v>66468.250752999986</v>
      </c>
      <c r="G215" s="6">
        <v>9602.9490769999993</v>
      </c>
      <c r="H215" s="6">
        <v>129332.00382878</v>
      </c>
      <c r="I215" s="6">
        <v>121334.938012</v>
      </c>
      <c r="J215" s="6"/>
      <c r="K215" s="6">
        <v>520655.67822400003</v>
      </c>
      <c r="L215" s="6">
        <v>20978.775339</v>
      </c>
    </row>
    <row r="216" spans="1:12">
      <c r="A216" s="7">
        <v>212</v>
      </c>
      <c r="B216" s="8" t="s">
        <v>220</v>
      </c>
      <c r="C216" s="6">
        <f t="shared" si="3"/>
        <v>1548622.036352</v>
      </c>
      <c r="D216" s="6">
        <v>355577.26984800003</v>
      </c>
      <c r="E216" s="6">
        <v>16737.882634000001</v>
      </c>
      <c r="F216" s="6">
        <v>112770.45312099998</v>
      </c>
      <c r="G216" s="6">
        <v>17449.889521999998</v>
      </c>
      <c r="H216" s="6">
        <v>145927.54352199999</v>
      </c>
      <c r="I216" s="6">
        <v>159149.90150000001</v>
      </c>
      <c r="J216" s="6">
        <v>5118.1252249999998</v>
      </c>
      <c r="K216" s="6">
        <v>722465.79308900004</v>
      </c>
      <c r="L216" s="6">
        <v>13425.177890999999</v>
      </c>
    </row>
    <row r="217" spans="1:12">
      <c r="A217" s="7">
        <v>213</v>
      </c>
      <c r="B217" s="8" t="s">
        <v>221</v>
      </c>
      <c r="C217" s="6">
        <f t="shared" si="3"/>
        <v>1265059.0050360002</v>
      </c>
      <c r="D217" s="6">
        <v>228414.82028799999</v>
      </c>
      <c r="E217" s="6">
        <v>8715.0136419999999</v>
      </c>
      <c r="F217" s="6">
        <v>71844.100879000005</v>
      </c>
      <c r="G217" s="6">
        <v>9177.163195000001</v>
      </c>
      <c r="H217" s="6">
        <v>130323.954641</v>
      </c>
      <c r="I217" s="6">
        <v>155722.91609499999</v>
      </c>
      <c r="J217" s="6">
        <v>9777.5645960000002</v>
      </c>
      <c r="K217" s="6">
        <v>638377.76163600001</v>
      </c>
      <c r="L217" s="6">
        <v>12705.710064000001</v>
      </c>
    </row>
    <row r="218" spans="1:12">
      <c r="A218" s="7">
        <v>214</v>
      </c>
      <c r="B218" s="8" t="s">
        <v>222</v>
      </c>
      <c r="C218" s="6">
        <f t="shared" si="3"/>
        <v>1290406.9763299599</v>
      </c>
      <c r="D218" s="6">
        <v>306721.62616921996</v>
      </c>
      <c r="E218" s="6">
        <v>12174.435228</v>
      </c>
      <c r="F218" s="6">
        <v>76281.577270250011</v>
      </c>
      <c r="G218" s="6">
        <v>27616.484483</v>
      </c>
      <c r="H218" s="6">
        <v>139642.42974249</v>
      </c>
      <c r="I218" s="6">
        <v>132112.94491799999</v>
      </c>
      <c r="J218" s="6">
        <v>4646.8335500000003</v>
      </c>
      <c r="K218" s="6">
        <v>576155.998624</v>
      </c>
      <c r="L218" s="6">
        <v>15054.646344999997</v>
      </c>
    </row>
    <row r="219" spans="1:12">
      <c r="A219" s="7">
        <v>215</v>
      </c>
      <c r="B219" s="8" t="s">
        <v>223</v>
      </c>
      <c r="C219" s="6">
        <f t="shared" si="3"/>
        <v>991977.14305658988</v>
      </c>
      <c r="D219" s="6">
        <v>237499.84282999998</v>
      </c>
      <c r="E219" s="6">
        <v>9578.3140399999993</v>
      </c>
      <c r="F219" s="6">
        <v>67428.649057000002</v>
      </c>
      <c r="G219" s="6">
        <v>12467.407518</v>
      </c>
      <c r="H219" s="6">
        <v>127224.802018</v>
      </c>
      <c r="I219" s="6">
        <v>94443.621309590002</v>
      </c>
      <c r="J219" s="6">
        <v>8451.1157430000003</v>
      </c>
      <c r="K219" s="6">
        <v>418200.22444399999</v>
      </c>
      <c r="L219" s="6">
        <v>16683.166097000001</v>
      </c>
    </row>
    <row r="220" spans="1:12">
      <c r="A220" s="7">
        <v>216</v>
      </c>
      <c r="B220" s="8" t="s">
        <v>224</v>
      </c>
      <c r="C220" s="6">
        <f t="shared" si="3"/>
        <v>835850.78613437002</v>
      </c>
      <c r="D220" s="6">
        <v>163266.6353045</v>
      </c>
      <c r="E220" s="6">
        <v>8228.0005000000001</v>
      </c>
      <c r="F220" s="6">
        <v>33416.001368000005</v>
      </c>
      <c r="G220" s="6">
        <v>72764.383755999996</v>
      </c>
      <c r="H220" s="6">
        <v>205488.68994099999</v>
      </c>
      <c r="I220" s="6">
        <v>226985.83680662001</v>
      </c>
      <c r="J220" s="6"/>
      <c r="K220" s="6">
        <v>109308.05774125</v>
      </c>
      <c r="L220" s="6">
        <v>16393.180716999999</v>
      </c>
    </row>
    <row r="221" spans="1:12">
      <c r="A221" s="7">
        <v>217</v>
      </c>
      <c r="B221" s="8" t="s">
        <v>225</v>
      </c>
      <c r="C221" s="6">
        <f t="shared" si="3"/>
        <v>927268.55421199999</v>
      </c>
      <c r="D221" s="6">
        <v>215372.81628299999</v>
      </c>
      <c r="E221" s="6">
        <v>9771.3972030000004</v>
      </c>
      <c r="F221" s="6">
        <v>72134.154373999991</v>
      </c>
      <c r="G221" s="6">
        <v>3190.2049969999998</v>
      </c>
      <c r="H221" s="6">
        <v>84244.488198999999</v>
      </c>
      <c r="I221" s="6">
        <v>112557.604397</v>
      </c>
      <c r="J221" s="6">
        <v>3289.8177830000004</v>
      </c>
      <c r="K221" s="6">
        <v>414170.85009099997</v>
      </c>
      <c r="L221" s="6">
        <v>12537.220884999999</v>
      </c>
    </row>
    <row r="222" spans="1:12">
      <c r="A222" s="7">
        <v>218</v>
      </c>
      <c r="B222" s="8" t="s">
        <v>226</v>
      </c>
      <c r="C222" s="6">
        <f t="shared" si="3"/>
        <v>1276780.2565936102</v>
      </c>
      <c r="D222" s="6">
        <v>322839.91080464004</v>
      </c>
      <c r="E222" s="6">
        <v>10090.903109000001</v>
      </c>
      <c r="F222" s="6">
        <v>109103.52183455</v>
      </c>
      <c r="G222" s="6">
        <v>17536.782293</v>
      </c>
      <c r="H222" s="6">
        <v>95904.915584999995</v>
      </c>
      <c r="I222" s="6">
        <v>138805.89371619999</v>
      </c>
      <c r="J222" s="6">
        <v>6204.26163</v>
      </c>
      <c r="K222" s="6">
        <v>555358.05140022002</v>
      </c>
      <c r="L222" s="6">
        <v>20936.016220999998</v>
      </c>
    </row>
    <row r="223" spans="1:12">
      <c r="A223" s="7">
        <v>219</v>
      </c>
      <c r="B223" s="8" t="s">
        <v>227</v>
      </c>
      <c r="C223" s="6">
        <f t="shared" si="3"/>
        <v>1044107.7330410001</v>
      </c>
      <c r="D223" s="6">
        <v>155335.64937599999</v>
      </c>
      <c r="E223" s="6">
        <v>6971.1020939999999</v>
      </c>
      <c r="F223" s="6">
        <v>82833.728918000008</v>
      </c>
      <c r="G223" s="6">
        <v>14353.154834000001</v>
      </c>
      <c r="H223" s="6">
        <v>78823.839130000008</v>
      </c>
      <c r="I223" s="6">
        <v>124006.569815</v>
      </c>
      <c r="J223" s="6">
        <v>3789.8174500000005</v>
      </c>
      <c r="K223" s="6">
        <v>568123.06804000004</v>
      </c>
      <c r="L223" s="6">
        <v>9870.8033839999989</v>
      </c>
    </row>
    <row r="224" spans="1:12">
      <c r="A224" s="7">
        <v>220</v>
      </c>
      <c r="B224" s="8" t="s">
        <v>228</v>
      </c>
      <c r="C224" s="6">
        <f t="shared" si="3"/>
        <v>1379033.0395819999</v>
      </c>
      <c r="D224" s="6">
        <v>246029.45897100001</v>
      </c>
      <c r="E224" s="6">
        <v>6742.1276519999992</v>
      </c>
      <c r="F224" s="6">
        <v>97101.827282999991</v>
      </c>
      <c r="G224" s="6">
        <v>9819.453168</v>
      </c>
      <c r="H224" s="6">
        <v>253784.93816600001</v>
      </c>
      <c r="I224" s="6">
        <v>147931.31529499998</v>
      </c>
      <c r="J224" s="6">
        <v>5677.9469829999998</v>
      </c>
      <c r="K224" s="6">
        <v>592256.79651400005</v>
      </c>
      <c r="L224" s="6">
        <v>19689.175549999996</v>
      </c>
    </row>
    <row r="225" spans="1:12">
      <c r="A225" s="7">
        <v>221</v>
      </c>
      <c r="B225" s="8" t="s">
        <v>229</v>
      </c>
      <c r="C225" s="6">
        <f t="shared" si="3"/>
        <v>1576894.8267912399</v>
      </c>
      <c r="D225" s="6">
        <v>317278.30729251</v>
      </c>
      <c r="E225" s="6">
        <v>15010.486504</v>
      </c>
      <c r="F225" s="6">
        <v>94849.404466000007</v>
      </c>
      <c r="G225" s="6">
        <v>6393.0084889999998</v>
      </c>
      <c r="H225" s="6">
        <v>144691.21359</v>
      </c>
      <c r="I225" s="6">
        <v>204156.67088872998</v>
      </c>
      <c r="J225" s="6">
        <v>7009.8098050000008</v>
      </c>
      <c r="K225" s="6">
        <v>761081.53093599994</v>
      </c>
      <c r="L225" s="6">
        <v>26424.394820000001</v>
      </c>
    </row>
    <row r="226" spans="1:12">
      <c r="A226" s="7">
        <v>222</v>
      </c>
      <c r="B226" s="8" t="s">
        <v>230</v>
      </c>
      <c r="C226" s="6">
        <f t="shared" si="3"/>
        <v>518608.43277800002</v>
      </c>
      <c r="D226" s="6">
        <v>131371.17672299998</v>
      </c>
      <c r="E226" s="6">
        <v>6565.7648669999999</v>
      </c>
      <c r="F226" s="6">
        <v>58174.359223000007</v>
      </c>
      <c r="G226" s="6">
        <v>12113.715888999999</v>
      </c>
      <c r="H226" s="6">
        <v>27990.562163999999</v>
      </c>
      <c r="I226" s="6">
        <v>78794.510016</v>
      </c>
      <c r="J226" s="6">
        <v>6199.694047</v>
      </c>
      <c r="K226" s="6">
        <v>188248.80066799998</v>
      </c>
      <c r="L226" s="6">
        <v>9149.8491809999996</v>
      </c>
    </row>
    <row r="227" spans="1:12">
      <c r="A227" s="7">
        <v>223</v>
      </c>
      <c r="B227" s="8" t="s">
        <v>231</v>
      </c>
      <c r="C227" s="6">
        <f t="shared" si="3"/>
        <v>843607.97774800006</v>
      </c>
      <c r="D227" s="6">
        <v>183788.080846</v>
      </c>
      <c r="E227" s="6">
        <v>13495.464989</v>
      </c>
      <c r="F227" s="6">
        <v>33081.564935000002</v>
      </c>
      <c r="G227" s="6">
        <v>29936.936728000001</v>
      </c>
      <c r="H227" s="6">
        <v>85913.340300000011</v>
      </c>
      <c r="I227" s="6">
        <v>202072.779867</v>
      </c>
      <c r="J227" s="6">
        <v>1713.3982999999998</v>
      </c>
      <c r="K227" s="6">
        <v>280963.68404399999</v>
      </c>
      <c r="L227" s="6">
        <v>12642.727739000002</v>
      </c>
    </row>
    <row r="228" spans="1:12">
      <c r="A228" s="7">
        <v>224</v>
      </c>
      <c r="B228" s="8" t="s">
        <v>232</v>
      </c>
      <c r="C228" s="6">
        <f t="shared" si="3"/>
        <v>610542.09193300002</v>
      </c>
      <c r="D228" s="6">
        <v>127584.13033299999</v>
      </c>
      <c r="E228" s="6">
        <v>10327.658418000001</v>
      </c>
      <c r="F228" s="6">
        <v>35360.283415999998</v>
      </c>
      <c r="G228" s="6">
        <v>21130.659170999999</v>
      </c>
      <c r="H228" s="6">
        <v>77388.530645000006</v>
      </c>
      <c r="I228" s="6">
        <v>64947.679097</v>
      </c>
      <c r="J228" s="6"/>
      <c r="K228" s="6">
        <v>265531.18251100002</v>
      </c>
      <c r="L228" s="6">
        <v>8271.9683420000001</v>
      </c>
    </row>
    <row r="229" spans="1:12">
      <c r="A229" s="7">
        <v>225</v>
      </c>
      <c r="B229" s="8" t="s">
        <v>233</v>
      </c>
      <c r="C229" s="6">
        <f t="shared" si="3"/>
        <v>1252312.64561</v>
      </c>
      <c r="D229" s="6">
        <v>266692.55486400001</v>
      </c>
      <c r="E229" s="6">
        <v>16582.59333</v>
      </c>
      <c r="F229" s="6">
        <v>68032.917190000007</v>
      </c>
      <c r="G229" s="6">
        <v>76501.997654999999</v>
      </c>
      <c r="H229" s="6">
        <v>171760.29581400001</v>
      </c>
      <c r="I229" s="6">
        <v>76095.478262999997</v>
      </c>
      <c r="J229" s="6">
        <v>6514.2381339999993</v>
      </c>
      <c r="K229" s="6">
        <v>551513.35261499998</v>
      </c>
      <c r="L229" s="6">
        <v>18619.217745000002</v>
      </c>
    </row>
    <row r="230" spans="1:12">
      <c r="A230" s="7">
        <v>226</v>
      </c>
      <c r="B230" s="8" t="s">
        <v>234</v>
      </c>
      <c r="C230" s="6">
        <f t="shared" si="3"/>
        <v>488945.50589600002</v>
      </c>
      <c r="D230" s="6">
        <v>126055.995664</v>
      </c>
      <c r="E230" s="6">
        <v>10269.489075000001</v>
      </c>
      <c r="F230" s="6">
        <v>31287.681995999999</v>
      </c>
      <c r="G230" s="6">
        <v>19580.752455000002</v>
      </c>
      <c r="H230" s="6">
        <v>38172.328345000002</v>
      </c>
      <c r="I230" s="6">
        <v>135531.20327599999</v>
      </c>
      <c r="J230" s="6">
        <v>1499.56295</v>
      </c>
      <c r="K230" s="6">
        <v>117777.266777</v>
      </c>
      <c r="L230" s="6">
        <v>8771.2253579999997</v>
      </c>
    </row>
    <row r="231" spans="1:12">
      <c r="A231" s="7">
        <v>227</v>
      </c>
      <c r="B231" s="8" t="s">
        <v>235</v>
      </c>
      <c r="C231" s="6">
        <f t="shared" si="3"/>
        <v>487917.64024000004</v>
      </c>
      <c r="D231" s="6">
        <v>154498.00726900002</v>
      </c>
      <c r="E231" s="6">
        <v>9130.5336019999995</v>
      </c>
      <c r="F231" s="6">
        <v>38743.708207999996</v>
      </c>
      <c r="G231" s="6">
        <v>11747.351312999999</v>
      </c>
      <c r="H231" s="6">
        <v>34972.818079999997</v>
      </c>
      <c r="I231" s="6">
        <v>66593.751879999996</v>
      </c>
      <c r="J231" s="6">
        <v>1755.8204999999998</v>
      </c>
      <c r="K231" s="6">
        <v>162482.473099</v>
      </c>
      <c r="L231" s="6">
        <v>7993.1762890000009</v>
      </c>
    </row>
    <row r="232" spans="1:12">
      <c r="A232" s="7">
        <v>228</v>
      </c>
      <c r="B232" s="8" t="s">
        <v>236</v>
      </c>
      <c r="C232" s="6">
        <f t="shared" si="3"/>
        <v>611170.95174200006</v>
      </c>
      <c r="D232" s="6">
        <v>169685.69947200001</v>
      </c>
      <c r="E232" s="6">
        <v>13064.529706999998</v>
      </c>
      <c r="F232" s="6">
        <v>55510.888339000005</v>
      </c>
      <c r="G232" s="6">
        <v>18777.408102000001</v>
      </c>
      <c r="H232" s="6">
        <v>34957.032462000003</v>
      </c>
      <c r="I232" s="6">
        <v>87842.813571000006</v>
      </c>
      <c r="J232" s="6">
        <v>2771.3768</v>
      </c>
      <c r="K232" s="6">
        <v>203320.16459399997</v>
      </c>
      <c r="L232" s="6">
        <v>25241.038694999999</v>
      </c>
    </row>
    <row r="233" spans="1:12">
      <c r="A233" s="7">
        <v>229</v>
      </c>
      <c r="B233" s="8" t="s">
        <v>237</v>
      </c>
      <c r="C233" s="6">
        <f t="shared" si="3"/>
        <v>4243661.8017736292</v>
      </c>
      <c r="D233" s="6">
        <v>946548.98997318989</v>
      </c>
      <c r="E233" s="6">
        <v>42212.263074000002</v>
      </c>
      <c r="F233" s="6">
        <v>203577.12867400001</v>
      </c>
      <c r="G233" s="6">
        <v>484129.89576400002</v>
      </c>
      <c r="H233" s="6">
        <v>562864.75139899994</v>
      </c>
      <c r="I233" s="6">
        <v>630736.71615800005</v>
      </c>
      <c r="J233" s="6">
        <v>28131.268040999999</v>
      </c>
      <c r="K233" s="6">
        <v>1299979.2921084398</v>
      </c>
      <c r="L233" s="6">
        <v>45481.496582</v>
      </c>
    </row>
    <row r="234" spans="1:12">
      <c r="A234" s="7">
        <v>230</v>
      </c>
      <c r="B234" s="8" t="s">
        <v>238</v>
      </c>
      <c r="C234" s="6">
        <f t="shared" si="3"/>
        <v>435188.55966100009</v>
      </c>
      <c r="D234" s="6">
        <v>163846.71460900002</v>
      </c>
      <c r="E234" s="6">
        <v>7515.5563970000003</v>
      </c>
      <c r="F234" s="6">
        <v>34085.288400999998</v>
      </c>
      <c r="G234" s="6">
        <v>4745.3374530000001</v>
      </c>
      <c r="H234" s="6">
        <v>55377.516293000001</v>
      </c>
      <c r="I234" s="6">
        <v>15680.220372</v>
      </c>
      <c r="J234" s="6">
        <v>8116.0453930000003</v>
      </c>
      <c r="K234" s="6">
        <v>134658.58984500001</v>
      </c>
      <c r="L234" s="6">
        <v>11163.290897999999</v>
      </c>
    </row>
    <row r="235" spans="1:12">
      <c r="A235" s="7">
        <v>231</v>
      </c>
      <c r="B235" s="8" t="s">
        <v>239</v>
      </c>
      <c r="C235" s="6">
        <f t="shared" si="3"/>
        <v>3043956.9049755391</v>
      </c>
      <c r="D235" s="6">
        <v>1796499.68142954</v>
      </c>
      <c r="E235" s="6">
        <v>27702.534676000003</v>
      </c>
      <c r="F235" s="6">
        <v>349642.92600199999</v>
      </c>
      <c r="G235" s="6">
        <v>8298.6416929999996</v>
      </c>
      <c r="H235" s="6">
        <v>432499.75978900003</v>
      </c>
      <c r="I235" s="6">
        <v>241707.007465</v>
      </c>
      <c r="J235" s="6">
        <v>34931.505633000001</v>
      </c>
      <c r="K235" s="6">
        <v>123137.62008399999</v>
      </c>
      <c r="L235" s="6">
        <v>29537.228203999999</v>
      </c>
    </row>
    <row r="236" spans="1:12">
      <c r="A236" s="7">
        <v>232</v>
      </c>
      <c r="B236" s="8" t="s">
        <v>240</v>
      </c>
      <c r="C236" s="6">
        <f t="shared" si="3"/>
        <v>541669.72868926998</v>
      </c>
      <c r="D236" s="6">
        <v>177940.07290686</v>
      </c>
      <c r="E236" s="6">
        <v>6442.9259679999996</v>
      </c>
      <c r="F236" s="6">
        <v>53556.238907530002</v>
      </c>
      <c r="G236" s="6">
        <v>5805.074646</v>
      </c>
      <c r="H236" s="6">
        <v>35073.606662999999</v>
      </c>
      <c r="I236" s="6">
        <v>52507.203794229994</v>
      </c>
      <c r="J236" s="6">
        <v>3306.5933300000002</v>
      </c>
      <c r="K236" s="6">
        <v>200055.83618699998</v>
      </c>
      <c r="L236" s="6">
        <v>6982.1762866499994</v>
      </c>
    </row>
    <row r="237" spans="1:12">
      <c r="A237" s="7">
        <v>233</v>
      </c>
      <c r="B237" s="8" t="s">
        <v>241</v>
      </c>
      <c r="C237" s="6">
        <f t="shared" si="3"/>
        <v>697722.11739710998</v>
      </c>
      <c r="D237" s="6">
        <v>140116.11208411001</v>
      </c>
      <c r="E237" s="6">
        <v>3875.0904170000003</v>
      </c>
      <c r="F237" s="6">
        <v>41972.313684000001</v>
      </c>
      <c r="G237" s="6">
        <v>10376.120183000001</v>
      </c>
      <c r="H237" s="6">
        <v>122418.387013</v>
      </c>
      <c r="I237" s="6">
        <v>54518.459941000008</v>
      </c>
      <c r="J237" s="6">
        <v>950.26164999999992</v>
      </c>
      <c r="K237" s="6">
        <v>315538.16739399999</v>
      </c>
      <c r="L237" s="6">
        <v>7957.2050309999995</v>
      </c>
    </row>
    <row r="238" spans="1:12">
      <c r="A238" s="7">
        <v>234</v>
      </c>
      <c r="B238" s="8" t="s">
        <v>242</v>
      </c>
      <c r="C238" s="6">
        <f t="shared" si="3"/>
        <v>925799.13728999998</v>
      </c>
      <c r="D238" s="6">
        <v>258088.77700399997</v>
      </c>
      <c r="E238" s="6">
        <v>4465.6382329999997</v>
      </c>
      <c r="F238" s="6">
        <v>101584.906114</v>
      </c>
      <c r="G238" s="6">
        <v>3945.363018</v>
      </c>
      <c r="H238" s="6">
        <v>189743.45134500001</v>
      </c>
      <c r="I238" s="6">
        <v>70222.552323999989</v>
      </c>
      <c r="J238" s="6">
        <v>8509.119455</v>
      </c>
      <c r="K238" s="6">
        <v>278911.38239799999</v>
      </c>
      <c r="L238" s="6">
        <v>10327.947399000001</v>
      </c>
    </row>
    <row r="239" spans="1:12">
      <c r="A239" s="7">
        <v>235</v>
      </c>
      <c r="B239" s="8" t="s">
        <v>243</v>
      </c>
      <c r="C239" s="6">
        <f t="shared" si="3"/>
        <v>1125052.9004152799</v>
      </c>
      <c r="D239" s="6">
        <v>271154.84621927998</v>
      </c>
      <c r="E239" s="6">
        <v>14782.761144</v>
      </c>
      <c r="F239" s="6">
        <v>189690.40298400001</v>
      </c>
      <c r="G239" s="6">
        <v>15581.374449999999</v>
      </c>
      <c r="H239" s="6">
        <v>151541.921477</v>
      </c>
      <c r="I239" s="6">
        <v>112965.52371199999</v>
      </c>
      <c r="J239" s="6">
        <v>12847.998007</v>
      </c>
      <c r="K239" s="6">
        <v>350239.62372199999</v>
      </c>
      <c r="L239" s="6">
        <v>6248.4487000000008</v>
      </c>
    </row>
    <row r="240" spans="1:12">
      <c r="A240" s="7">
        <v>236</v>
      </c>
      <c r="B240" s="8" t="s">
        <v>244</v>
      </c>
      <c r="C240" s="6">
        <f t="shared" si="3"/>
        <v>589639.05218099989</v>
      </c>
      <c r="D240" s="6">
        <v>128501.756541</v>
      </c>
      <c r="E240" s="6">
        <v>3533.0571540000001</v>
      </c>
      <c r="F240" s="6">
        <v>47005.471778999992</v>
      </c>
      <c r="G240" s="6">
        <v>4531.7863370000005</v>
      </c>
      <c r="H240" s="6">
        <v>82253.375654000003</v>
      </c>
      <c r="I240" s="6">
        <v>63766.635127999994</v>
      </c>
      <c r="J240" s="6"/>
      <c r="K240" s="6">
        <v>250797.95341399999</v>
      </c>
      <c r="L240" s="6">
        <v>9249.0161740000003</v>
      </c>
    </row>
    <row r="241" spans="1:12">
      <c r="A241" s="7">
        <v>237</v>
      </c>
      <c r="B241" s="8" t="s">
        <v>245</v>
      </c>
      <c r="C241" s="6">
        <f t="shared" si="3"/>
        <v>964640.64639345999</v>
      </c>
      <c r="D241" s="6">
        <v>186862.40328448999</v>
      </c>
      <c r="E241" s="6">
        <v>7407.354933999999</v>
      </c>
      <c r="F241" s="6">
        <v>94551.920124100012</v>
      </c>
      <c r="G241" s="6">
        <v>16464.125410000001</v>
      </c>
      <c r="H241" s="6">
        <v>132123.06901899999</v>
      </c>
      <c r="I241" s="6">
        <v>96846.335314869997</v>
      </c>
      <c r="J241" s="6">
        <v>1591.5679500000001</v>
      </c>
      <c r="K241" s="6">
        <v>414374.622111</v>
      </c>
      <c r="L241" s="6">
        <v>14419.248246000001</v>
      </c>
    </row>
    <row r="242" spans="1:12">
      <c r="A242" s="7">
        <v>238</v>
      </c>
      <c r="B242" s="8" t="s">
        <v>246</v>
      </c>
      <c r="C242" s="6">
        <f t="shared" si="3"/>
        <v>881400.84944090003</v>
      </c>
      <c r="D242" s="6">
        <v>198437.44026290003</v>
      </c>
      <c r="E242" s="6">
        <v>7940.8738569999987</v>
      </c>
      <c r="F242" s="6">
        <v>76980.228569999992</v>
      </c>
      <c r="G242" s="6">
        <v>9686.1092140000001</v>
      </c>
      <c r="H242" s="6">
        <v>117560.20830900001</v>
      </c>
      <c r="I242" s="6">
        <v>81138.969467000003</v>
      </c>
      <c r="J242" s="6">
        <v>3897.9725920000001</v>
      </c>
      <c r="K242" s="6">
        <v>368940.25349500001</v>
      </c>
      <c r="L242" s="6">
        <v>16818.793674</v>
      </c>
    </row>
    <row r="243" spans="1:12">
      <c r="A243" s="7">
        <v>239</v>
      </c>
      <c r="B243" s="8" t="s">
        <v>247</v>
      </c>
      <c r="C243" s="6">
        <f t="shared" si="3"/>
        <v>920004.34880700009</v>
      </c>
      <c r="D243" s="6">
        <v>238382.12552600002</v>
      </c>
      <c r="E243" s="6">
        <v>10151.844686</v>
      </c>
      <c r="F243" s="6">
        <v>84983.661639999991</v>
      </c>
      <c r="G243" s="6">
        <v>20318.638348</v>
      </c>
      <c r="H243" s="6">
        <v>116082.25318999999</v>
      </c>
      <c r="I243" s="6">
        <v>95857.780545999995</v>
      </c>
      <c r="J243" s="6">
        <v>8440.2406350000001</v>
      </c>
      <c r="K243" s="6">
        <v>333748.80779200001</v>
      </c>
      <c r="L243" s="6">
        <v>12038.996444</v>
      </c>
    </row>
    <row r="244" spans="1:12">
      <c r="A244" s="7">
        <v>240</v>
      </c>
      <c r="B244" s="8" t="s">
        <v>248</v>
      </c>
      <c r="C244" s="6">
        <f t="shared" si="3"/>
        <v>1006493.1633901501</v>
      </c>
      <c r="D244" s="6">
        <v>178559.93054328</v>
      </c>
      <c r="E244" s="6">
        <v>10864.186424</v>
      </c>
      <c r="F244" s="6">
        <v>34052.924034989999</v>
      </c>
      <c r="G244" s="6">
        <v>70604.714897879996</v>
      </c>
      <c r="H244" s="6">
        <v>164695.427757</v>
      </c>
      <c r="I244" s="6">
        <v>121659.95353699999</v>
      </c>
      <c r="J244" s="6">
        <v>5323.8124420000004</v>
      </c>
      <c r="K244" s="6">
        <v>398444.41087000002</v>
      </c>
      <c r="L244" s="6">
        <v>22287.802884000004</v>
      </c>
    </row>
    <row r="245" spans="1:12">
      <c r="A245" s="7">
        <v>241</v>
      </c>
      <c r="B245" s="8" t="s">
        <v>249</v>
      </c>
      <c r="C245" s="6">
        <f t="shared" si="3"/>
        <v>632203.36752900004</v>
      </c>
      <c r="D245" s="6">
        <v>122328.05186200002</v>
      </c>
      <c r="E245" s="6">
        <v>8183.9525599999997</v>
      </c>
      <c r="F245" s="6">
        <v>36186.722414999997</v>
      </c>
      <c r="G245" s="6">
        <v>18228.184007</v>
      </c>
      <c r="H245" s="6">
        <v>68398.120872</v>
      </c>
      <c r="I245" s="6">
        <v>72676.847799999989</v>
      </c>
      <c r="J245" s="6">
        <v>8563.6445480000002</v>
      </c>
      <c r="K245" s="6">
        <v>289881.79719000001</v>
      </c>
      <c r="L245" s="6">
        <v>7756.0462749999997</v>
      </c>
    </row>
    <row r="246" spans="1:12">
      <c r="A246" s="7">
        <v>242</v>
      </c>
      <c r="B246" s="8" t="s">
        <v>250</v>
      </c>
      <c r="C246" s="6">
        <f t="shared" si="3"/>
        <v>442410.72942754999</v>
      </c>
      <c r="D246" s="6">
        <v>120942.57057888</v>
      </c>
      <c r="E246" s="6">
        <v>4750.3750460000001</v>
      </c>
      <c r="F246" s="6">
        <v>40977.704636000002</v>
      </c>
      <c r="G246" s="6">
        <v>5545.4287020000002</v>
      </c>
      <c r="H246" s="6">
        <v>65017.996755999993</v>
      </c>
      <c r="I246" s="6">
        <v>38302.258876669999</v>
      </c>
      <c r="J246" s="6">
        <v>250.80110000000002</v>
      </c>
      <c r="K246" s="6">
        <v>158249.82716400002</v>
      </c>
      <c r="L246" s="6">
        <v>8373.7665679999991</v>
      </c>
    </row>
    <row r="247" spans="1:12">
      <c r="A247" s="7">
        <v>243</v>
      </c>
      <c r="B247" s="8" t="s">
        <v>251</v>
      </c>
      <c r="C247" s="6">
        <f t="shared" si="3"/>
        <v>538736.15293197997</v>
      </c>
      <c r="D247" s="6">
        <v>136838.41751189</v>
      </c>
      <c r="E247" s="6">
        <v>9514.5405219999993</v>
      </c>
      <c r="F247" s="6">
        <v>66410.153865</v>
      </c>
      <c r="G247" s="6">
        <v>9858.4704010000005</v>
      </c>
      <c r="H247" s="6">
        <v>74484.278507089999</v>
      </c>
      <c r="I247" s="6">
        <v>46436.786088000001</v>
      </c>
      <c r="J247" s="6">
        <v>277.07050000000004</v>
      </c>
      <c r="K247" s="6">
        <v>185152.39441100002</v>
      </c>
      <c r="L247" s="6">
        <v>9764.0411260000001</v>
      </c>
    </row>
    <row r="248" spans="1:12">
      <c r="A248" s="7">
        <v>244</v>
      </c>
      <c r="B248" s="8" t="s">
        <v>252</v>
      </c>
      <c r="C248" s="6">
        <f t="shared" si="3"/>
        <v>444748.36005319998</v>
      </c>
      <c r="D248" s="6">
        <v>134844.32610399998</v>
      </c>
      <c r="E248" s="6">
        <v>5383.6054480000003</v>
      </c>
      <c r="F248" s="6">
        <v>60001.791713000006</v>
      </c>
      <c r="G248" s="6">
        <v>2390.3147979999999</v>
      </c>
      <c r="H248" s="6">
        <v>84115.112248999998</v>
      </c>
      <c r="I248" s="6">
        <v>26743.175397999999</v>
      </c>
      <c r="J248" s="6">
        <v>7660.1932889999998</v>
      </c>
      <c r="K248" s="6">
        <v>119751.61774</v>
      </c>
      <c r="L248" s="6">
        <v>3858.2233142</v>
      </c>
    </row>
    <row r="249" spans="1:12">
      <c r="A249" s="7">
        <v>245</v>
      </c>
      <c r="B249" s="8" t="s">
        <v>253</v>
      </c>
      <c r="C249" s="6">
        <f t="shared" si="3"/>
        <v>799971.88764396997</v>
      </c>
      <c r="D249" s="6">
        <v>123725.92604397003</v>
      </c>
      <c r="E249" s="6">
        <v>2011.9214480000001</v>
      </c>
      <c r="F249" s="6">
        <v>78388.013764000003</v>
      </c>
      <c r="G249" s="6">
        <v>14113.125359</v>
      </c>
      <c r="H249" s="6">
        <v>179681.34317000001</v>
      </c>
      <c r="I249" s="6">
        <v>49233.845631999997</v>
      </c>
      <c r="J249" s="6">
        <v>3002.754355</v>
      </c>
      <c r="K249" s="6">
        <v>339365.14976599999</v>
      </c>
      <c r="L249" s="6">
        <v>10449.808106</v>
      </c>
    </row>
    <row r="250" spans="1:12">
      <c r="A250" s="7">
        <v>246</v>
      </c>
      <c r="B250" s="8" t="s">
        <v>254</v>
      </c>
      <c r="C250" s="6">
        <f t="shared" si="3"/>
        <v>2351347.3197598299</v>
      </c>
      <c r="D250" s="6">
        <v>1214423.1079248302</v>
      </c>
      <c r="E250" s="6">
        <v>14291.192316000001</v>
      </c>
      <c r="F250" s="6">
        <v>252546.71380499995</v>
      </c>
      <c r="G250" s="6">
        <v>9286.8059910000011</v>
      </c>
      <c r="H250" s="6">
        <v>449484.81350400002</v>
      </c>
      <c r="I250" s="6">
        <v>150920.57087200001</v>
      </c>
      <c r="J250" s="6">
        <v>18695.933831000002</v>
      </c>
      <c r="K250" s="6">
        <v>211937.582207</v>
      </c>
      <c r="L250" s="6">
        <v>29760.599309000005</v>
      </c>
    </row>
    <row r="251" spans="1:12">
      <c r="A251" s="7">
        <v>247</v>
      </c>
      <c r="B251" s="8" t="s">
        <v>255</v>
      </c>
      <c r="C251" s="6">
        <f t="shared" si="3"/>
        <v>605917.19218343007</v>
      </c>
      <c r="D251" s="6">
        <v>161805.14961191002</v>
      </c>
      <c r="E251" s="6">
        <v>7207.5600520000007</v>
      </c>
      <c r="F251" s="6">
        <v>73668.615208499992</v>
      </c>
      <c r="G251" s="6">
        <v>15130.334078</v>
      </c>
      <c r="H251" s="6">
        <v>81244.81412196999</v>
      </c>
      <c r="I251" s="6">
        <v>62467.771706</v>
      </c>
      <c r="J251" s="6">
        <v>3863.4405070000003</v>
      </c>
      <c r="K251" s="6">
        <v>190779.43145705</v>
      </c>
      <c r="L251" s="6">
        <v>9750.0754410000009</v>
      </c>
    </row>
    <row r="252" spans="1:12">
      <c r="A252" s="7">
        <v>248</v>
      </c>
      <c r="B252" s="8" t="s">
        <v>256</v>
      </c>
      <c r="C252" s="6">
        <f t="shared" si="3"/>
        <v>588955.27979900013</v>
      </c>
      <c r="D252" s="6">
        <v>137941.48904000001</v>
      </c>
      <c r="E252" s="6">
        <v>6801.4085040000009</v>
      </c>
      <c r="F252" s="6">
        <v>65432.098780999993</v>
      </c>
      <c r="G252" s="6">
        <v>9832.973367999999</v>
      </c>
      <c r="H252" s="6">
        <v>84359.51593899999</v>
      </c>
      <c r="I252" s="6">
        <v>67609.550444000008</v>
      </c>
      <c r="J252" s="6">
        <v>4449.3383180000001</v>
      </c>
      <c r="K252" s="6">
        <v>201951.46866399999</v>
      </c>
      <c r="L252" s="6">
        <v>10577.436741</v>
      </c>
    </row>
    <row r="253" spans="1:12">
      <c r="A253" s="7">
        <v>249</v>
      </c>
      <c r="B253" s="8" t="s">
        <v>257</v>
      </c>
      <c r="C253" s="6">
        <f t="shared" si="3"/>
        <v>958357.17616113997</v>
      </c>
      <c r="D253" s="6">
        <v>206126.2778865</v>
      </c>
      <c r="E253" s="6">
        <v>9805.4014270000007</v>
      </c>
      <c r="F253" s="6">
        <v>98872.409214999978</v>
      </c>
      <c r="G253" s="6">
        <v>15191.680550000001</v>
      </c>
      <c r="H253" s="6">
        <v>142883.96739164001</v>
      </c>
      <c r="I253" s="6">
        <v>97207.785063999996</v>
      </c>
      <c r="J253" s="6">
        <v>5020.407451</v>
      </c>
      <c r="K253" s="6">
        <v>374257.09686200001</v>
      </c>
      <c r="L253" s="6">
        <v>8992.1503140000004</v>
      </c>
    </row>
    <row r="254" spans="1:12">
      <c r="A254" s="7">
        <v>250</v>
      </c>
      <c r="B254" s="8" t="s">
        <v>258</v>
      </c>
      <c r="C254" s="6">
        <f t="shared" si="3"/>
        <v>673769.24655531999</v>
      </c>
      <c r="D254" s="6">
        <v>115299.21203460998</v>
      </c>
      <c r="E254" s="6">
        <v>9461.0196890000007</v>
      </c>
      <c r="F254" s="6">
        <v>83084.307007489988</v>
      </c>
      <c r="G254" s="6">
        <v>3645.3685609999998</v>
      </c>
      <c r="H254" s="6">
        <v>173499.70706398002</v>
      </c>
      <c r="I254" s="6">
        <v>81960.993554999994</v>
      </c>
      <c r="J254" s="6">
        <v>5811.2835922000004</v>
      </c>
      <c r="K254" s="6">
        <v>189386.42544204</v>
      </c>
      <c r="L254" s="6">
        <v>11620.929609999999</v>
      </c>
    </row>
    <row r="255" spans="1:12">
      <c r="A255" s="7">
        <v>251</v>
      </c>
      <c r="B255" s="8" t="s">
        <v>259</v>
      </c>
      <c r="C255" s="6">
        <f t="shared" si="3"/>
        <v>701107.45021078002</v>
      </c>
      <c r="D255" s="6">
        <v>150574.91599178</v>
      </c>
      <c r="E255" s="6">
        <v>10325.296554</v>
      </c>
      <c r="F255" s="6">
        <v>59733.165206999991</v>
      </c>
      <c r="G255" s="6">
        <v>43577.078737999997</v>
      </c>
      <c r="H255" s="6">
        <v>54538.783037000001</v>
      </c>
      <c r="I255" s="6">
        <v>38597.128117</v>
      </c>
      <c r="J255" s="6">
        <v>6324.279477</v>
      </c>
      <c r="K255" s="6">
        <v>323975.13955700002</v>
      </c>
      <c r="L255" s="6">
        <v>13461.663532</v>
      </c>
    </row>
    <row r="256" spans="1:12">
      <c r="A256" s="7">
        <v>252</v>
      </c>
      <c r="B256" s="8" t="s">
        <v>260</v>
      </c>
      <c r="C256" s="6">
        <f t="shared" si="3"/>
        <v>692364.26199700008</v>
      </c>
      <c r="D256" s="6">
        <v>157826.269382</v>
      </c>
      <c r="E256" s="6">
        <v>12553.577974</v>
      </c>
      <c r="F256" s="6">
        <v>70479.270742000008</v>
      </c>
      <c r="G256" s="6">
        <v>5949.508151</v>
      </c>
      <c r="H256" s="6">
        <v>203038.42140700002</v>
      </c>
      <c r="I256" s="6">
        <v>42889.581603999999</v>
      </c>
      <c r="J256" s="6"/>
      <c r="K256" s="6">
        <v>180786.22712900001</v>
      </c>
      <c r="L256" s="6">
        <v>18841.405607999997</v>
      </c>
    </row>
    <row r="257" spans="1:12">
      <c r="A257" s="7">
        <v>253</v>
      </c>
      <c r="B257" s="8" t="s">
        <v>261</v>
      </c>
      <c r="C257" s="6">
        <f t="shared" si="3"/>
        <v>636301.34135700006</v>
      </c>
      <c r="D257" s="6">
        <v>145905.08620100003</v>
      </c>
      <c r="E257" s="6">
        <v>7848.2736169999998</v>
      </c>
      <c r="F257" s="6">
        <v>99128.706340999997</v>
      </c>
      <c r="G257" s="6">
        <v>6577.8289920000007</v>
      </c>
      <c r="H257" s="6">
        <v>203167.30714200001</v>
      </c>
      <c r="I257" s="6">
        <v>44098.492045999999</v>
      </c>
      <c r="J257" s="6">
        <v>982.46019999999999</v>
      </c>
      <c r="K257" s="6">
        <v>114709.021282</v>
      </c>
      <c r="L257" s="6">
        <v>13884.165535999999</v>
      </c>
    </row>
    <row r="258" spans="1:12">
      <c r="A258" s="7">
        <v>254</v>
      </c>
      <c r="B258" s="8" t="s">
        <v>262</v>
      </c>
      <c r="C258" s="6">
        <f t="shared" si="3"/>
        <v>427492.11728203995</v>
      </c>
      <c r="D258" s="6">
        <v>89541.902015510001</v>
      </c>
      <c r="E258" s="6">
        <v>4593.7813530000003</v>
      </c>
      <c r="F258" s="6">
        <v>64696.311509359999</v>
      </c>
      <c r="G258" s="6">
        <v>2578.6402770000004</v>
      </c>
      <c r="H258" s="6">
        <v>131074.45280100001</v>
      </c>
      <c r="I258" s="6">
        <v>42894.689310999995</v>
      </c>
      <c r="J258" s="6"/>
      <c r="K258" s="6">
        <v>82949.796589000005</v>
      </c>
      <c r="L258" s="6">
        <v>9162.5434261699993</v>
      </c>
    </row>
    <row r="259" spans="1:12">
      <c r="A259" s="7">
        <v>255</v>
      </c>
      <c r="B259" s="8" t="s">
        <v>263</v>
      </c>
      <c r="C259" s="6">
        <f t="shared" si="3"/>
        <v>475004.38340110006</v>
      </c>
      <c r="D259" s="6">
        <v>129538.21368009999</v>
      </c>
      <c r="E259" s="6">
        <v>11128.035973</v>
      </c>
      <c r="F259" s="6">
        <v>68476.76352600001</v>
      </c>
      <c r="G259" s="6">
        <v>5052.7831679999999</v>
      </c>
      <c r="H259" s="6">
        <v>96766.700924000004</v>
      </c>
      <c r="I259" s="6">
        <v>36035.86105</v>
      </c>
      <c r="J259" s="6">
        <v>4720.3713939999998</v>
      </c>
      <c r="K259" s="6">
        <v>115708.46166</v>
      </c>
      <c r="L259" s="6">
        <v>7577.1920259999997</v>
      </c>
    </row>
    <row r="260" spans="1:12">
      <c r="A260" s="7">
        <v>256</v>
      </c>
      <c r="B260" s="8" t="s">
        <v>264</v>
      </c>
      <c r="C260" s="6">
        <f t="shared" si="3"/>
        <v>573214.70646479004</v>
      </c>
      <c r="D260" s="6">
        <v>133035.1692753</v>
      </c>
      <c r="E260" s="6">
        <v>5352.4543950000007</v>
      </c>
      <c r="F260" s="6">
        <v>56077.084467999994</v>
      </c>
      <c r="G260" s="6">
        <v>7302.3251090000003</v>
      </c>
      <c r="H260" s="6">
        <v>127536.45036749</v>
      </c>
      <c r="I260" s="6">
        <v>44898.964199000002</v>
      </c>
      <c r="J260" s="6">
        <v>3334.7226500000002</v>
      </c>
      <c r="K260" s="6">
        <v>183489.04230500001</v>
      </c>
      <c r="L260" s="6">
        <v>12188.493696</v>
      </c>
    </row>
    <row r="261" spans="1:12">
      <c r="A261" s="7">
        <v>257</v>
      </c>
      <c r="B261" s="8" t="s">
        <v>265</v>
      </c>
      <c r="C261" s="6">
        <f t="shared" si="3"/>
        <v>530714.85356118006</v>
      </c>
      <c r="D261" s="6">
        <v>104503.54524861</v>
      </c>
      <c r="E261" s="6">
        <v>5428.5864980000006</v>
      </c>
      <c r="F261" s="6">
        <v>68995.823010389999</v>
      </c>
      <c r="G261" s="6">
        <v>2553.7532650000003</v>
      </c>
      <c r="H261" s="6">
        <v>110892.93166700001</v>
      </c>
      <c r="I261" s="6">
        <v>37158.551853080004</v>
      </c>
      <c r="J261" s="6"/>
      <c r="K261" s="6">
        <v>190538.89316610002</v>
      </c>
      <c r="L261" s="6">
        <v>10642.768853</v>
      </c>
    </row>
    <row r="262" spans="1:12">
      <c r="A262" s="7">
        <v>258</v>
      </c>
      <c r="B262" s="8" t="s">
        <v>266</v>
      </c>
      <c r="C262" s="6">
        <f t="shared" ref="C262:C325" si="4">SUM(D262:L262)</f>
        <v>727696.91763859999</v>
      </c>
      <c r="D262" s="6">
        <v>244602.49567982001</v>
      </c>
      <c r="E262" s="6">
        <v>7369.9120429999984</v>
      </c>
      <c r="F262" s="6">
        <v>85586.618877780013</v>
      </c>
      <c r="G262" s="6">
        <v>5124.5230519999996</v>
      </c>
      <c r="H262" s="6">
        <v>147586.07433999999</v>
      </c>
      <c r="I262" s="6">
        <v>53226.546213000001</v>
      </c>
      <c r="J262" s="6">
        <v>6535.9683800000003</v>
      </c>
      <c r="K262" s="6">
        <v>168370.35407499998</v>
      </c>
      <c r="L262" s="6">
        <v>9294.4249779999991</v>
      </c>
    </row>
    <row r="263" spans="1:12">
      <c r="A263" s="7">
        <v>259</v>
      </c>
      <c r="B263" s="8" t="s">
        <v>267</v>
      </c>
      <c r="C263" s="6">
        <f t="shared" si="4"/>
        <v>528891.15554576996</v>
      </c>
      <c r="D263" s="6">
        <v>166471.54608648998</v>
      </c>
      <c r="E263" s="6">
        <v>6382.4581469999994</v>
      </c>
      <c r="F263" s="6">
        <v>69812.300592999993</v>
      </c>
      <c r="G263" s="6">
        <v>3524.82276</v>
      </c>
      <c r="H263" s="6">
        <v>66594.80284828</v>
      </c>
      <c r="I263" s="6">
        <v>43305.998533999998</v>
      </c>
      <c r="J263" s="6">
        <v>4266.2600659999998</v>
      </c>
      <c r="K263" s="6">
        <v>158390.075518</v>
      </c>
      <c r="L263" s="6">
        <v>10142.890993000001</v>
      </c>
    </row>
    <row r="264" spans="1:12">
      <c r="A264" s="7">
        <v>260</v>
      </c>
      <c r="B264" s="8" t="s">
        <v>268</v>
      </c>
      <c r="C264" s="6">
        <f t="shared" si="4"/>
        <v>4004268.3272539405</v>
      </c>
      <c r="D264" s="6">
        <v>2166376.2583066002</v>
      </c>
      <c r="E264" s="6">
        <v>20195.322263000002</v>
      </c>
      <c r="F264" s="6">
        <v>332283.63247800001</v>
      </c>
      <c r="G264" s="6">
        <v>13832.313248999999</v>
      </c>
      <c r="H264" s="6">
        <v>554492.89045834006</v>
      </c>
      <c r="I264" s="6">
        <v>471113.10516600002</v>
      </c>
      <c r="J264" s="6">
        <v>24442.940876000001</v>
      </c>
      <c r="K264" s="6">
        <v>377582.562294</v>
      </c>
      <c r="L264" s="6">
        <v>43949.302163</v>
      </c>
    </row>
    <row r="265" spans="1:12">
      <c r="A265" s="7">
        <v>261</v>
      </c>
      <c r="B265" s="8" t="s">
        <v>269</v>
      </c>
      <c r="C265" s="6">
        <f t="shared" si="4"/>
        <v>994544.78348395007</v>
      </c>
      <c r="D265" s="6">
        <v>220464.12034296</v>
      </c>
      <c r="E265" s="6">
        <v>18664.924734</v>
      </c>
      <c r="F265" s="6">
        <v>82742.130451999998</v>
      </c>
      <c r="G265" s="6">
        <v>14482.196494000002</v>
      </c>
      <c r="H265" s="6">
        <v>148715.19023399003</v>
      </c>
      <c r="I265" s="6">
        <v>136848.98798100001</v>
      </c>
      <c r="J265" s="6">
        <v>5249.6284090000008</v>
      </c>
      <c r="K265" s="6">
        <v>358406.38569799997</v>
      </c>
      <c r="L265" s="6">
        <v>8971.2191390000007</v>
      </c>
    </row>
    <row r="266" spans="1:12">
      <c r="A266" s="7">
        <v>262</v>
      </c>
      <c r="B266" s="8" t="s">
        <v>270</v>
      </c>
      <c r="C266" s="6">
        <f t="shared" si="4"/>
        <v>705901.98173329001</v>
      </c>
      <c r="D266" s="6">
        <v>123993.836842</v>
      </c>
      <c r="E266" s="6">
        <v>13280.820456000001</v>
      </c>
      <c r="F266" s="6">
        <v>58228.798290000013</v>
      </c>
      <c r="G266" s="6">
        <v>7630.2464152900011</v>
      </c>
      <c r="H266" s="6">
        <v>130805.97397699999</v>
      </c>
      <c r="I266" s="6">
        <v>65102.652224000005</v>
      </c>
      <c r="J266" s="6">
        <v>2173.2180499999999</v>
      </c>
      <c r="K266" s="6">
        <v>291967.24911099998</v>
      </c>
      <c r="L266" s="6">
        <v>12719.186367999999</v>
      </c>
    </row>
    <row r="267" spans="1:12">
      <c r="A267" s="7">
        <v>263</v>
      </c>
      <c r="B267" s="8" t="s">
        <v>271</v>
      </c>
      <c r="C267" s="6">
        <f t="shared" si="4"/>
        <v>722208.82995300007</v>
      </c>
      <c r="D267" s="6">
        <v>141622.69942799999</v>
      </c>
      <c r="E267" s="6">
        <v>3980.4110009999999</v>
      </c>
      <c r="F267" s="6">
        <v>53113.464661999998</v>
      </c>
      <c r="G267" s="6">
        <v>14749.404325</v>
      </c>
      <c r="H267" s="6">
        <v>117200.24494500001</v>
      </c>
      <c r="I267" s="6">
        <v>105392.30182600001</v>
      </c>
      <c r="J267" s="6">
        <v>4653.54468</v>
      </c>
      <c r="K267" s="6">
        <v>274551.33080300002</v>
      </c>
      <c r="L267" s="6">
        <v>6945.4282829999993</v>
      </c>
    </row>
    <row r="268" spans="1:12">
      <c r="A268" s="7">
        <v>264</v>
      </c>
      <c r="B268" s="8" t="s">
        <v>272</v>
      </c>
      <c r="C268" s="6">
        <f t="shared" si="4"/>
        <v>633913.22843899997</v>
      </c>
      <c r="D268" s="6">
        <v>112539.989118</v>
      </c>
      <c r="E268" s="6">
        <v>4920.5544250000003</v>
      </c>
      <c r="F268" s="6">
        <v>48872.090530000009</v>
      </c>
      <c r="G268" s="6">
        <v>7858.9109570000001</v>
      </c>
      <c r="H268" s="6">
        <v>96250.119525999995</v>
      </c>
      <c r="I268" s="6">
        <v>61980.008432000002</v>
      </c>
      <c r="J268" s="6">
        <v>2349.789608</v>
      </c>
      <c r="K268" s="6">
        <v>285176.38054499996</v>
      </c>
      <c r="L268" s="6">
        <v>13965.385297999999</v>
      </c>
    </row>
    <row r="269" spans="1:12">
      <c r="A269" s="7">
        <v>265</v>
      </c>
      <c r="B269" s="8" t="s">
        <v>273</v>
      </c>
      <c r="C269" s="6">
        <f t="shared" si="4"/>
        <v>652455.89179899986</v>
      </c>
      <c r="D269" s="6">
        <v>142082.540331</v>
      </c>
      <c r="E269" s="6">
        <v>8986.4717339999988</v>
      </c>
      <c r="F269" s="6">
        <v>65403.080220999989</v>
      </c>
      <c r="G269" s="6">
        <v>5575.9433669999999</v>
      </c>
      <c r="H269" s="6">
        <v>97243.523301999987</v>
      </c>
      <c r="I269" s="6">
        <v>67249.819718999992</v>
      </c>
      <c r="J269" s="6">
        <v>660.1597999999999</v>
      </c>
      <c r="K269" s="6">
        <v>250731.78171399998</v>
      </c>
      <c r="L269" s="6">
        <v>14522.571610999999</v>
      </c>
    </row>
    <row r="270" spans="1:12">
      <c r="A270" s="7">
        <v>266</v>
      </c>
      <c r="B270" s="8" t="s">
        <v>274</v>
      </c>
      <c r="C270" s="6">
        <f t="shared" si="4"/>
        <v>935998.82128600008</v>
      </c>
      <c r="D270" s="6">
        <v>319473.02430699999</v>
      </c>
      <c r="E270" s="6">
        <v>12808.527841000001</v>
      </c>
      <c r="F270" s="6">
        <v>112174.239175</v>
      </c>
      <c r="G270" s="6">
        <v>5649.4653309999994</v>
      </c>
      <c r="H270" s="6">
        <v>139442.42936099999</v>
      </c>
      <c r="I270" s="6">
        <v>77590.30472</v>
      </c>
      <c r="J270" s="6">
        <v>14419.480695</v>
      </c>
      <c r="K270" s="6">
        <v>240976.184825</v>
      </c>
      <c r="L270" s="6">
        <v>13465.165031</v>
      </c>
    </row>
    <row r="271" spans="1:12">
      <c r="A271" s="7">
        <v>267</v>
      </c>
      <c r="B271" s="8" t="s">
        <v>275</v>
      </c>
      <c r="C271" s="6">
        <f t="shared" si="4"/>
        <v>814149.25580516004</v>
      </c>
      <c r="D271" s="6">
        <v>154915.457945</v>
      </c>
      <c r="E271" s="6">
        <v>9046.9236600000004</v>
      </c>
      <c r="F271" s="6">
        <v>81642.205650999982</v>
      </c>
      <c r="G271" s="6">
        <v>11006.114119</v>
      </c>
      <c r="H271" s="6">
        <v>156469.690994</v>
      </c>
      <c r="I271" s="6">
        <v>93513.924535159997</v>
      </c>
      <c r="J271" s="6">
        <v>5411.9567010000001</v>
      </c>
      <c r="K271" s="6">
        <v>295911.700961</v>
      </c>
      <c r="L271" s="6">
        <v>6231.2812389999999</v>
      </c>
    </row>
    <row r="272" spans="1:12">
      <c r="A272" s="7">
        <v>268</v>
      </c>
      <c r="B272" s="8" t="s">
        <v>276</v>
      </c>
      <c r="C272" s="6">
        <f t="shared" si="4"/>
        <v>696993.74071799999</v>
      </c>
      <c r="D272" s="6">
        <v>130609.41302599999</v>
      </c>
      <c r="E272" s="6">
        <v>5497.99676</v>
      </c>
      <c r="F272" s="6">
        <v>67830.037154999998</v>
      </c>
      <c r="G272" s="6">
        <v>25083.917270999998</v>
      </c>
      <c r="H272" s="6">
        <v>161585.78052199999</v>
      </c>
      <c r="I272" s="6">
        <v>68550.252651000003</v>
      </c>
      <c r="J272" s="6">
        <v>3987.7500179999997</v>
      </c>
      <c r="K272" s="6">
        <v>221330.43032399999</v>
      </c>
      <c r="L272" s="6">
        <v>12518.162990999999</v>
      </c>
    </row>
    <row r="273" spans="1:12">
      <c r="A273" s="7">
        <v>269</v>
      </c>
      <c r="B273" s="8" t="s">
        <v>277</v>
      </c>
      <c r="C273" s="6">
        <f t="shared" si="4"/>
        <v>550492.72371099994</v>
      </c>
      <c r="D273" s="6">
        <v>152376.625084</v>
      </c>
      <c r="E273" s="6">
        <v>7277.2188630000001</v>
      </c>
      <c r="F273" s="6">
        <v>30480.640623000003</v>
      </c>
      <c r="G273" s="6">
        <v>21262.530905</v>
      </c>
      <c r="H273" s="6">
        <v>72388.419710000002</v>
      </c>
      <c r="I273" s="6">
        <v>72362.897563999999</v>
      </c>
      <c r="J273" s="6">
        <v>3204.1240339999999</v>
      </c>
      <c r="K273" s="6">
        <v>182719.85183100001</v>
      </c>
      <c r="L273" s="6">
        <v>8420.415097000001</v>
      </c>
    </row>
    <row r="274" spans="1:12">
      <c r="A274" s="7">
        <v>270</v>
      </c>
      <c r="B274" s="8" t="s">
        <v>278</v>
      </c>
      <c r="C274" s="6">
        <f t="shared" si="4"/>
        <v>966997.95679275005</v>
      </c>
      <c r="D274" s="6">
        <v>212029.05964174998</v>
      </c>
      <c r="E274" s="6">
        <v>11049.646435999999</v>
      </c>
      <c r="F274" s="6">
        <v>39640.805604000001</v>
      </c>
      <c r="G274" s="6">
        <v>49711.428709999993</v>
      </c>
      <c r="H274" s="6">
        <v>105434.87839</v>
      </c>
      <c r="I274" s="6">
        <v>83929.031359000001</v>
      </c>
      <c r="J274" s="6">
        <v>4501.8945519999997</v>
      </c>
      <c r="K274" s="6">
        <v>449219.973795</v>
      </c>
      <c r="L274" s="6">
        <v>11481.238304999999</v>
      </c>
    </row>
    <row r="275" spans="1:12">
      <c r="A275" s="7">
        <v>271</v>
      </c>
      <c r="B275" s="8" t="s">
        <v>279</v>
      </c>
      <c r="C275" s="6">
        <f t="shared" si="4"/>
        <v>611428.88126699999</v>
      </c>
      <c r="D275" s="6">
        <v>120143.346125</v>
      </c>
      <c r="E275" s="6">
        <v>5178.3246600000002</v>
      </c>
      <c r="F275" s="6">
        <v>43304.751133000005</v>
      </c>
      <c r="G275" s="6">
        <v>9743.230563000001</v>
      </c>
      <c r="H275" s="6">
        <v>194183.57485200002</v>
      </c>
      <c r="I275" s="6">
        <v>50367.868556000001</v>
      </c>
      <c r="J275" s="6">
        <v>683.55349999999999</v>
      </c>
      <c r="K275" s="6">
        <v>175596.26370099999</v>
      </c>
      <c r="L275" s="6">
        <v>12227.968176999999</v>
      </c>
    </row>
    <row r="276" spans="1:12">
      <c r="A276" s="7">
        <v>272</v>
      </c>
      <c r="B276" s="8" t="s">
        <v>280</v>
      </c>
      <c r="C276" s="6">
        <f t="shared" si="4"/>
        <v>864355.97375950008</v>
      </c>
      <c r="D276" s="6">
        <v>277185.4290605</v>
      </c>
      <c r="E276" s="6">
        <v>4345.3457539999999</v>
      </c>
      <c r="F276" s="6">
        <v>52845.966923999993</v>
      </c>
      <c r="G276" s="6">
        <v>11819.078833</v>
      </c>
      <c r="H276" s="6">
        <v>207573.881165</v>
      </c>
      <c r="I276" s="6">
        <v>64665.510605999996</v>
      </c>
      <c r="J276" s="6">
        <v>4621.6687279999996</v>
      </c>
      <c r="K276" s="6">
        <v>220129.35011699999</v>
      </c>
      <c r="L276" s="6">
        <v>21169.742571999999</v>
      </c>
    </row>
    <row r="277" spans="1:12">
      <c r="A277" s="7">
        <v>273</v>
      </c>
      <c r="B277" s="8" t="s">
        <v>281</v>
      </c>
      <c r="C277" s="6">
        <f t="shared" si="4"/>
        <v>11339765.189174369</v>
      </c>
      <c r="D277" s="6">
        <v>6464815.5233773403</v>
      </c>
      <c r="E277" s="6">
        <v>45014.863367999991</v>
      </c>
      <c r="F277" s="6">
        <v>916112.04044329002</v>
      </c>
      <c r="G277" s="6">
        <v>32662.419646000002</v>
      </c>
      <c r="H277" s="6">
        <v>2407496.0281090001</v>
      </c>
      <c r="I277" s="6">
        <v>766243.10097974003</v>
      </c>
      <c r="J277" s="6">
        <v>56354.029369999997</v>
      </c>
      <c r="K277" s="6">
        <v>582675.48477500002</v>
      </c>
      <c r="L277" s="6">
        <v>68391.699106</v>
      </c>
    </row>
    <row r="278" spans="1:12">
      <c r="A278" s="7">
        <v>274</v>
      </c>
      <c r="B278" s="8" t="s">
        <v>282</v>
      </c>
      <c r="C278" s="6">
        <f t="shared" si="4"/>
        <v>1622726.88561797</v>
      </c>
      <c r="D278" s="6">
        <v>291053.84701700008</v>
      </c>
      <c r="E278" s="6">
        <v>16535.374479000002</v>
      </c>
      <c r="F278" s="6">
        <v>357978.314854</v>
      </c>
      <c r="G278" s="6">
        <v>20682.859530999998</v>
      </c>
      <c r="H278" s="6">
        <v>392854.553044</v>
      </c>
      <c r="I278" s="6">
        <v>145803.01724997</v>
      </c>
      <c r="J278" s="6">
        <v>13850.838311</v>
      </c>
      <c r="K278" s="6">
        <v>360618.081229</v>
      </c>
      <c r="L278" s="6">
        <v>23349.999903</v>
      </c>
    </row>
    <row r="279" spans="1:12">
      <c r="A279" s="7">
        <v>275</v>
      </c>
      <c r="B279" s="8" t="s">
        <v>283</v>
      </c>
      <c r="C279" s="6">
        <f t="shared" si="4"/>
        <v>1025705.02843788</v>
      </c>
      <c r="D279" s="6">
        <v>365791.01161400997</v>
      </c>
      <c r="E279" s="6">
        <v>14737.719390999999</v>
      </c>
      <c r="F279" s="6">
        <v>91230.378599999996</v>
      </c>
      <c r="G279" s="6">
        <v>23991.798765</v>
      </c>
      <c r="H279" s="6">
        <v>145043.9605175</v>
      </c>
      <c r="I279" s="6">
        <v>111148.49515079999</v>
      </c>
      <c r="J279" s="6">
        <v>6783.3406079999995</v>
      </c>
      <c r="K279" s="6">
        <v>247704.76555700001</v>
      </c>
      <c r="L279" s="6">
        <v>19273.558234570002</v>
      </c>
    </row>
    <row r="280" spans="1:12">
      <c r="A280" s="7">
        <v>276</v>
      </c>
      <c r="B280" s="8" t="s">
        <v>284</v>
      </c>
      <c r="C280" s="6">
        <f t="shared" si="4"/>
        <v>4941551.7685287604</v>
      </c>
      <c r="D280" s="6">
        <v>1608277.9362617601</v>
      </c>
      <c r="E280" s="6">
        <v>55266.079660999996</v>
      </c>
      <c r="F280" s="6">
        <v>469161.4898150001</v>
      </c>
      <c r="G280" s="6">
        <v>47034.739851999999</v>
      </c>
      <c r="H280" s="6">
        <v>1098172.562013</v>
      </c>
      <c r="I280" s="6">
        <v>503357.52811699995</v>
      </c>
      <c r="J280" s="6">
        <v>31010.894682999999</v>
      </c>
      <c r="K280" s="6">
        <v>1056862.0526399999</v>
      </c>
      <c r="L280" s="6">
        <v>72408.485486000005</v>
      </c>
    </row>
    <row r="281" spans="1:12">
      <c r="A281" s="7">
        <v>277</v>
      </c>
      <c r="B281" s="8" t="s">
        <v>285</v>
      </c>
      <c r="C281" s="6">
        <f t="shared" si="4"/>
        <v>1930290.9343063398</v>
      </c>
      <c r="D281" s="6">
        <v>722303.81073083996</v>
      </c>
      <c r="E281" s="6">
        <v>21820.835578999999</v>
      </c>
      <c r="F281" s="6">
        <v>137002.41185400001</v>
      </c>
      <c r="G281" s="6">
        <v>6739.8704070000003</v>
      </c>
      <c r="H281" s="6">
        <v>662213.97957199998</v>
      </c>
      <c r="I281" s="6">
        <v>117675.74839864999</v>
      </c>
      <c r="J281" s="6">
        <v>22383.395025999998</v>
      </c>
      <c r="K281" s="6">
        <v>216307.71533385001</v>
      </c>
      <c r="L281" s="6">
        <v>23843.167405</v>
      </c>
    </row>
    <row r="282" spans="1:12">
      <c r="A282" s="7">
        <v>278</v>
      </c>
      <c r="B282" s="8" t="s">
        <v>286</v>
      </c>
      <c r="C282" s="6">
        <f t="shared" si="4"/>
        <v>1567142.86818676</v>
      </c>
      <c r="D282" s="6">
        <v>638954.72855776001</v>
      </c>
      <c r="E282" s="6">
        <v>19255.853459999998</v>
      </c>
      <c r="F282" s="6">
        <v>177633.08634900002</v>
      </c>
      <c r="G282" s="6">
        <v>4972.0047509999995</v>
      </c>
      <c r="H282" s="6">
        <v>327455.29811500001</v>
      </c>
      <c r="I282" s="6">
        <v>136749.75979700001</v>
      </c>
      <c r="J282" s="6">
        <v>10631.281064999999</v>
      </c>
      <c r="K282" s="6">
        <v>235834.52295800002</v>
      </c>
      <c r="L282" s="6">
        <v>15656.333134</v>
      </c>
    </row>
    <row r="283" spans="1:12">
      <c r="A283" s="7">
        <v>279</v>
      </c>
      <c r="B283" s="8" t="s">
        <v>287</v>
      </c>
      <c r="C283" s="6">
        <f t="shared" si="4"/>
        <v>1197643.58242266</v>
      </c>
      <c r="D283" s="6">
        <v>309989.32374619006</v>
      </c>
      <c r="E283" s="6">
        <v>20871.756603999998</v>
      </c>
      <c r="F283" s="6">
        <v>148647.25699979</v>
      </c>
      <c r="G283" s="6">
        <v>35370.170645999999</v>
      </c>
      <c r="H283" s="6">
        <v>331778.42430749</v>
      </c>
      <c r="I283" s="6">
        <v>104262.09941800001</v>
      </c>
      <c r="J283" s="6">
        <v>6842.0591750000003</v>
      </c>
      <c r="K283" s="6">
        <v>221240.65191618999</v>
      </c>
      <c r="L283" s="6">
        <v>18641.839609999999</v>
      </c>
    </row>
    <row r="284" spans="1:12">
      <c r="A284" s="7">
        <v>280</v>
      </c>
      <c r="B284" s="8" t="s">
        <v>288</v>
      </c>
      <c r="C284" s="6">
        <f t="shared" si="4"/>
        <v>1928428.6421914299</v>
      </c>
      <c r="D284" s="6">
        <v>416770.40315065003</v>
      </c>
      <c r="E284" s="6">
        <v>20507.988374</v>
      </c>
      <c r="F284" s="6">
        <v>178779.46263599998</v>
      </c>
      <c r="G284" s="6">
        <v>18104.760059</v>
      </c>
      <c r="H284" s="6">
        <v>606693.43044200004</v>
      </c>
      <c r="I284" s="6">
        <v>267856.51335599995</v>
      </c>
      <c r="J284" s="6">
        <v>7121.8988180000006</v>
      </c>
      <c r="K284" s="6">
        <v>384341.93989378004</v>
      </c>
      <c r="L284" s="6">
        <v>28252.245461999999</v>
      </c>
    </row>
    <row r="285" spans="1:12">
      <c r="A285" s="7">
        <v>281</v>
      </c>
      <c r="B285" s="8" t="s">
        <v>289</v>
      </c>
      <c r="C285" s="6">
        <f t="shared" si="4"/>
        <v>1671847.87631697</v>
      </c>
      <c r="D285" s="6">
        <v>487816.48626326007</v>
      </c>
      <c r="E285" s="6">
        <v>22082.251676</v>
      </c>
      <c r="F285" s="6">
        <v>76864.567421699991</v>
      </c>
      <c r="G285" s="6">
        <v>157907.21040078998</v>
      </c>
      <c r="H285" s="6">
        <v>312386.86344719003</v>
      </c>
      <c r="I285" s="6">
        <v>158407.02964646</v>
      </c>
      <c r="J285" s="6">
        <v>11582.653636999999</v>
      </c>
      <c r="K285" s="6">
        <v>431686.98799037002</v>
      </c>
      <c r="L285" s="6">
        <v>13113.825834200001</v>
      </c>
    </row>
    <row r="286" spans="1:12">
      <c r="A286" s="7">
        <v>282</v>
      </c>
      <c r="B286" s="8" t="s">
        <v>290</v>
      </c>
      <c r="C286" s="6">
        <f t="shared" si="4"/>
        <v>1262164.5663612799</v>
      </c>
      <c r="D286" s="6">
        <v>518709.36798803997</v>
      </c>
      <c r="E286" s="6">
        <v>21608.471132999999</v>
      </c>
      <c r="F286" s="6">
        <v>87654.143137999999</v>
      </c>
      <c r="G286" s="6">
        <v>49854.378154999999</v>
      </c>
      <c r="H286" s="6">
        <v>172719.339443</v>
      </c>
      <c r="I286" s="6">
        <v>132332.80677924</v>
      </c>
      <c r="J286" s="6">
        <v>15845.504698999999</v>
      </c>
      <c r="K286" s="6">
        <v>237711.67273200001</v>
      </c>
      <c r="L286" s="6">
        <v>25728.882293999999</v>
      </c>
    </row>
    <row r="287" spans="1:12">
      <c r="A287" s="7">
        <v>283</v>
      </c>
      <c r="B287" s="8" t="s">
        <v>291</v>
      </c>
      <c r="C287" s="6">
        <f t="shared" si="4"/>
        <v>2005650.1724934699</v>
      </c>
      <c r="D287" s="6">
        <v>450414.32329669001</v>
      </c>
      <c r="E287" s="6">
        <v>21318.474197</v>
      </c>
      <c r="F287" s="6">
        <v>114676.27446200002</v>
      </c>
      <c r="G287" s="6">
        <v>63951.686001000009</v>
      </c>
      <c r="H287" s="6">
        <v>651276.65056900005</v>
      </c>
      <c r="I287" s="6">
        <v>124442.16593178001</v>
      </c>
      <c r="J287" s="6">
        <v>7493.0245370000002</v>
      </c>
      <c r="K287" s="6">
        <v>551080.74161899998</v>
      </c>
      <c r="L287" s="6">
        <v>20996.831879999998</v>
      </c>
    </row>
    <row r="288" spans="1:12">
      <c r="A288" s="7">
        <v>284</v>
      </c>
      <c r="B288" s="8" t="s">
        <v>292</v>
      </c>
      <c r="C288" s="6">
        <f t="shared" si="4"/>
        <v>1241932.85617969</v>
      </c>
      <c r="D288" s="6">
        <v>319476.34401158994</v>
      </c>
      <c r="E288" s="6">
        <v>17184.104744619999</v>
      </c>
      <c r="F288" s="6">
        <v>94072.378993809994</v>
      </c>
      <c r="G288" s="6">
        <v>70869.867280520004</v>
      </c>
      <c r="H288" s="6">
        <v>229451.01461943</v>
      </c>
      <c r="I288" s="6">
        <v>132611.22099900001</v>
      </c>
      <c r="J288" s="6">
        <v>10514.081871999999</v>
      </c>
      <c r="K288" s="6">
        <v>352153.34917299997</v>
      </c>
      <c r="L288" s="6">
        <v>15600.494485720003</v>
      </c>
    </row>
    <row r="289" spans="1:12">
      <c r="A289" s="7">
        <v>285</v>
      </c>
      <c r="B289" s="8" t="s">
        <v>293</v>
      </c>
      <c r="C289" s="6">
        <f t="shared" si="4"/>
        <v>1038876.4663693301</v>
      </c>
      <c r="D289" s="6">
        <v>308088.54030701</v>
      </c>
      <c r="E289" s="6">
        <v>7482.7002650000004</v>
      </c>
      <c r="F289" s="6">
        <v>91620.511881000013</v>
      </c>
      <c r="G289" s="6">
        <v>5706.1239660000001</v>
      </c>
      <c r="H289" s="6">
        <v>426719.91335784993</v>
      </c>
      <c r="I289" s="6">
        <v>35441.907008470007</v>
      </c>
      <c r="J289" s="6">
        <v>3911.5750520000001</v>
      </c>
      <c r="K289" s="6">
        <v>145723.99621700001</v>
      </c>
      <c r="L289" s="6">
        <v>14181.198314999998</v>
      </c>
    </row>
    <row r="290" spans="1:12">
      <c r="A290" s="7">
        <v>286</v>
      </c>
      <c r="B290" s="8" t="s">
        <v>294</v>
      </c>
      <c r="C290" s="6">
        <f t="shared" si="4"/>
        <v>1771118.3357599999</v>
      </c>
      <c r="D290" s="6">
        <v>885619.28987700003</v>
      </c>
      <c r="E290" s="6">
        <v>14768.488901000001</v>
      </c>
      <c r="F290" s="6">
        <v>241509.74455599999</v>
      </c>
      <c r="G290" s="6">
        <v>6695.2660249999999</v>
      </c>
      <c r="H290" s="6">
        <v>344572.35508500005</v>
      </c>
      <c r="I290" s="6">
        <v>100844.65132</v>
      </c>
      <c r="J290" s="6">
        <v>22948.511352000001</v>
      </c>
      <c r="K290" s="6">
        <v>124094.95769499999</v>
      </c>
      <c r="L290" s="6">
        <v>30065.070949000001</v>
      </c>
    </row>
    <row r="291" spans="1:12">
      <c r="A291" s="7">
        <v>287</v>
      </c>
      <c r="B291" s="8" t="s">
        <v>295</v>
      </c>
      <c r="C291" s="6">
        <f t="shared" si="4"/>
        <v>528626.46658507013</v>
      </c>
      <c r="D291" s="6">
        <v>163349.03379931999</v>
      </c>
      <c r="E291" s="6">
        <v>4754.1284889999997</v>
      </c>
      <c r="F291" s="6">
        <v>59897.625667000008</v>
      </c>
      <c r="G291" s="6">
        <v>3311.9154440000002</v>
      </c>
      <c r="H291" s="6">
        <v>30220.070221999998</v>
      </c>
      <c r="I291" s="6">
        <v>57207.347748000007</v>
      </c>
      <c r="J291" s="6">
        <v>2305.8067300000002</v>
      </c>
      <c r="K291" s="6">
        <v>197410.07810675001</v>
      </c>
      <c r="L291" s="6">
        <v>10170.460379</v>
      </c>
    </row>
    <row r="292" spans="1:12">
      <c r="A292" s="7">
        <v>288</v>
      </c>
      <c r="B292" s="8" t="s">
        <v>296</v>
      </c>
      <c r="C292" s="6">
        <f t="shared" si="4"/>
        <v>717826.58222700004</v>
      </c>
      <c r="D292" s="6">
        <v>156558.39242300001</v>
      </c>
      <c r="E292" s="6">
        <v>14462.808824</v>
      </c>
      <c r="F292" s="6">
        <v>70513.718859999994</v>
      </c>
      <c r="G292" s="6">
        <v>6133.0835579999994</v>
      </c>
      <c r="H292" s="6">
        <v>36395.578137000004</v>
      </c>
      <c r="I292" s="6">
        <v>47141.798079</v>
      </c>
      <c r="J292" s="6">
        <v>9083.0069039999998</v>
      </c>
      <c r="K292" s="6">
        <v>365385.79279400001</v>
      </c>
      <c r="L292" s="6">
        <v>12152.402648000003</v>
      </c>
    </row>
    <row r="293" spans="1:12">
      <c r="A293" s="7">
        <v>289</v>
      </c>
      <c r="B293" s="8" t="s">
        <v>297</v>
      </c>
      <c r="C293" s="6">
        <f t="shared" si="4"/>
        <v>538843.70302900008</v>
      </c>
      <c r="D293" s="6">
        <v>145059.800693</v>
      </c>
      <c r="E293" s="6">
        <v>7009.2684800000006</v>
      </c>
      <c r="F293" s="6">
        <v>53117.73863</v>
      </c>
      <c r="G293" s="6">
        <v>8727.1184109999995</v>
      </c>
      <c r="H293" s="6">
        <v>27274.733910000003</v>
      </c>
      <c r="I293" s="6">
        <v>76171.282566000009</v>
      </c>
      <c r="J293" s="6">
        <v>3168.5308749999999</v>
      </c>
      <c r="K293" s="6">
        <v>212029.44753400001</v>
      </c>
      <c r="L293" s="6">
        <v>6285.7819299999992</v>
      </c>
    </row>
    <row r="294" spans="1:12">
      <c r="A294" s="7">
        <v>290</v>
      </c>
      <c r="B294" s="8" t="s">
        <v>298</v>
      </c>
      <c r="C294" s="6">
        <f t="shared" si="4"/>
        <v>538645.55607299996</v>
      </c>
      <c r="D294" s="6">
        <v>167336.705365</v>
      </c>
      <c r="E294" s="6">
        <v>9233.1663099999987</v>
      </c>
      <c r="F294" s="6">
        <v>43164.053531999991</v>
      </c>
      <c r="G294" s="6">
        <v>18411.470364000001</v>
      </c>
      <c r="H294" s="6">
        <v>84415.926401000004</v>
      </c>
      <c r="I294" s="6">
        <v>44825.939778</v>
      </c>
      <c r="J294" s="6">
        <v>2667.0047910000003</v>
      </c>
      <c r="K294" s="6">
        <v>162236.27166200001</v>
      </c>
      <c r="L294" s="6">
        <v>6355.0178699999997</v>
      </c>
    </row>
    <row r="295" spans="1:12">
      <c r="A295" s="7">
        <v>291</v>
      </c>
      <c r="B295" s="8" t="s">
        <v>299</v>
      </c>
      <c r="C295" s="6">
        <f t="shared" si="4"/>
        <v>929713.97997999995</v>
      </c>
      <c r="D295" s="6">
        <v>222014.16091599996</v>
      </c>
      <c r="E295" s="6">
        <v>20518.860870999997</v>
      </c>
      <c r="F295" s="6">
        <v>58983.307064000001</v>
      </c>
      <c r="G295" s="6">
        <v>38791.732136999999</v>
      </c>
      <c r="H295" s="6">
        <v>101377.321647</v>
      </c>
      <c r="I295" s="6">
        <v>53073.381885999996</v>
      </c>
      <c r="J295" s="6">
        <v>8070.8356909999993</v>
      </c>
      <c r="K295" s="6">
        <v>416873.35254400002</v>
      </c>
      <c r="L295" s="6">
        <v>10011.027223999999</v>
      </c>
    </row>
    <row r="296" spans="1:12">
      <c r="A296" s="7">
        <v>292</v>
      </c>
      <c r="B296" s="8" t="s">
        <v>300</v>
      </c>
      <c r="C296" s="6">
        <f t="shared" si="4"/>
        <v>467261.72354599996</v>
      </c>
      <c r="D296" s="6">
        <v>177929.79843599998</v>
      </c>
      <c r="E296" s="6">
        <v>3010.175538</v>
      </c>
      <c r="F296" s="6">
        <v>45678.964212999999</v>
      </c>
      <c r="G296" s="6">
        <v>3907.4903199999999</v>
      </c>
      <c r="H296" s="6">
        <v>33188.950015000002</v>
      </c>
      <c r="I296" s="6">
        <v>45583.042732999995</v>
      </c>
      <c r="J296" s="6">
        <v>2326.4803760000004</v>
      </c>
      <c r="K296" s="6">
        <v>147960.778345</v>
      </c>
      <c r="L296" s="6">
        <v>7676.0435699999998</v>
      </c>
    </row>
    <row r="297" spans="1:12">
      <c r="A297" s="7">
        <v>293</v>
      </c>
      <c r="B297" s="8" t="s">
        <v>301</v>
      </c>
      <c r="C297" s="6">
        <f t="shared" si="4"/>
        <v>525891.16648399993</v>
      </c>
      <c r="D297" s="6">
        <v>122348.133583</v>
      </c>
      <c r="E297" s="6">
        <v>5075.6719839999996</v>
      </c>
      <c r="F297" s="6">
        <v>56856.683158000007</v>
      </c>
      <c r="G297" s="6">
        <v>8116.0760220000002</v>
      </c>
      <c r="H297" s="6">
        <v>48745.077325999999</v>
      </c>
      <c r="I297" s="6">
        <v>34359.122824999999</v>
      </c>
      <c r="J297" s="6">
        <v>1805.816904</v>
      </c>
      <c r="K297" s="6">
        <v>242466.60778999998</v>
      </c>
      <c r="L297" s="6">
        <v>6117.9768919999997</v>
      </c>
    </row>
    <row r="298" spans="1:12">
      <c r="A298" s="7">
        <v>294</v>
      </c>
      <c r="B298" s="8" t="s">
        <v>302</v>
      </c>
      <c r="C298" s="6">
        <f t="shared" si="4"/>
        <v>374925.56307600002</v>
      </c>
      <c r="D298" s="6">
        <v>110141.228772</v>
      </c>
      <c r="E298" s="6">
        <v>15428.976228</v>
      </c>
      <c r="F298" s="6">
        <v>40412.074340999992</v>
      </c>
      <c r="G298" s="6">
        <v>11606.682977</v>
      </c>
      <c r="H298" s="6">
        <v>37568.644601</v>
      </c>
      <c r="I298" s="6">
        <v>30660.876475999998</v>
      </c>
      <c r="J298" s="6">
        <v>6680.8195649999998</v>
      </c>
      <c r="K298" s="6">
        <v>119792.39557199999</v>
      </c>
      <c r="L298" s="6">
        <v>2633.864544</v>
      </c>
    </row>
    <row r="299" spans="1:12">
      <c r="A299" s="7">
        <v>295</v>
      </c>
      <c r="B299" s="8" t="s">
        <v>303</v>
      </c>
      <c r="C299" s="6">
        <f t="shared" si="4"/>
        <v>528811.67756899993</v>
      </c>
      <c r="D299" s="6">
        <v>143825.01779899999</v>
      </c>
      <c r="E299" s="6">
        <v>7789.9602329999998</v>
      </c>
      <c r="F299" s="6">
        <v>50564.297506000003</v>
      </c>
      <c r="G299" s="6">
        <v>7425.8761759999998</v>
      </c>
      <c r="H299" s="6">
        <v>55599.872705000002</v>
      </c>
      <c r="I299" s="6">
        <v>39060.178715000002</v>
      </c>
      <c r="J299" s="6">
        <v>3617.231264</v>
      </c>
      <c r="K299" s="6">
        <v>207505.84311800002</v>
      </c>
      <c r="L299" s="6">
        <v>13423.400053000001</v>
      </c>
    </row>
    <row r="300" spans="1:12">
      <c r="A300" s="7">
        <v>296</v>
      </c>
      <c r="B300" s="8" t="s">
        <v>304</v>
      </c>
      <c r="C300" s="6">
        <f t="shared" si="4"/>
        <v>367995.28095100005</v>
      </c>
      <c r="D300" s="6">
        <v>97535.288348000002</v>
      </c>
      <c r="E300" s="6">
        <v>5930.4000049999995</v>
      </c>
      <c r="F300" s="6">
        <v>18814.053892</v>
      </c>
      <c r="G300" s="6">
        <v>9782.0054380000001</v>
      </c>
      <c r="H300" s="6">
        <v>46685.479240000001</v>
      </c>
      <c r="I300" s="6">
        <v>31534.768074</v>
      </c>
      <c r="J300" s="6">
        <v>854.72379999999998</v>
      </c>
      <c r="K300" s="6">
        <v>139295.43046200002</v>
      </c>
      <c r="L300" s="6">
        <v>17563.131692000003</v>
      </c>
    </row>
    <row r="301" spans="1:12">
      <c r="A301" s="7">
        <v>297</v>
      </c>
      <c r="B301" s="8" t="s">
        <v>305</v>
      </c>
      <c r="C301" s="6">
        <f t="shared" si="4"/>
        <v>316591.63361685997</v>
      </c>
      <c r="D301" s="6">
        <v>96447.434856860011</v>
      </c>
      <c r="E301" s="6">
        <v>3437.4590160000007</v>
      </c>
      <c r="F301" s="6">
        <v>36815.391044999997</v>
      </c>
      <c r="G301" s="6">
        <v>3311.091128</v>
      </c>
      <c r="H301" s="6">
        <v>67330.031073999999</v>
      </c>
      <c r="I301" s="6">
        <v>27513.443014999997</v>
      </c>
      <c r="J301" s="6">
        <v>518.77757500000007</v>
      </c>
      <c r="K301" s="6">
        <v>75957.272062999997</v>
      </c>
      <c r="L301" s="6">
        <v>5260.7338440000003</v>
      </c>
    </row>
    <row r="302" spans="1:12">
      <c r="A302" s="7">
        <v>298</v>
      </c>
      <c r="B302" s="8" t="s">
        <v>306</v>
      </c>
      <c r="C302" s="6">
        <f t="shared" si="4"/>
        <v>412767.13219600002</v>
      </c>
      <c r="D302" s="6">
        <v>86856.877212000007</v>
      </c>
      <c r="E302" s="6">
        <v>5743.180260000001</v>
      </c>
      <c r="F302" s="6">
        <v>33409.993976999998</v>
      </c>
      <c r="G302" s="6">
        <v>5094.0169110000006</v>
      </c>
      <c r="H302" s="6">
        <v>84779.678214999993</v>
      </c>
      <c r="I302" s="6">
        <v>44303.151517000006</v>
      </c>
      <c r="J302" s="6">
        <v>5742.0612160000001</v>
      </c>
      <c r="K302" s="6">
        <v>139146.047804</v>
      </c>
      <c r="L302" s="6">
        <v>7692.1250839999993</v>
      </c>
    </row>
    <row r="303" spans="1:12">
      <c r="A303" s="7">
        <v>299</v>
      </c>
      <c r="B303" s="8" t="s">
        <v>307</v>
      </c>
      <c r="C303" s="6">
        <f t="shared" si="4"/>
        <v>295308.486309</v>
      </c>
      <c r="D303" s="6">
        <v>94746.580368999988</v>
      </c>
      <c r="E303" s="6">
        <v>4614.3373609999999</v>
      </c>
      <c r="F303" s="6">
        <v>29905.773163000002</v>
      </c>
      <c r="G303" s="6">
        <v>2576.0143750000002</v>
      </c>
      <c r="H303" s="6">
        <v>69681.575186999995</v>
      </c>
      <c r="I303" s="6">
        <v>20012.558853000002</v>
      </c>
      <c r="J303" s="6">
        <v>903.72722499999998</v>
      </c>
      <c r="K303" s="6">
        <v>65628.652831999992</v>
      </c>
      <c r="L303" s="6">
        <v>7239.2669440000009</v>
      </c>
    </row>
    <row r="304" spans="1:12">
      <c r="A304" s="7">
        <v>300</v>
      </c>
      <c r="B304" s="8" t="s">
        <v>308</v>
      </c>
      <c r="C304" s="6">
        <f t="shared" si="4"/>
        <v>304246.37654999999</v>
      </c>
      <c r="D304" s="6">
        <v>89622.530591999996</v>
      </c>
      <c r="E304" s="6">
        <v>2630.7761839999998</v>
      </c>
      <c r="F304" s="6">
        <v>31349.376650999995</v>
      </c>
      <c r="G304" s="6">
        <v>3126.3458930000002</v>
      </c>
      <c r="H304" s="6">
        <v>76216.122912999999</v>
      </c>
      <c r="I304" s="6">
        <v>23303.758617</v>
      </c>
      <c r="J304" s="6">
        <v>2261.5616520000003</v>
      </c>
      <c r="K304" s="6">
        <v>67656.643505</v>
      </c>
      <c r="L304" s="6">
        <v>8079.2605430000003</v>
      </c>
    </row>
    <row r="305" spans="1:12">
      <c r="A305" s="7">
        <v>301</v>
      </c>
      <c r="B305" s="8" t="s">
        <v>309</v>
      </c>
      <c r="C305" s="6">
        <f t="shared" si="4"/>
        <v>2013021.7399592297</v>
      </c>
      <c r="D305" s="6">
        <v>992462.60232677008</v>
      </c>
      <c r="E305" s="6">
        <v>11281.383775</v>
      </c>
      <c r="F305" s="6">
        <v>337319.64452799998</v>
      </c>
      <c r="G305" s="6">
        <v>13215.967763000001</v>
      </c>
      <c r="H305" s="6">
        <v>304754.29649899999</v>
      </c>
      <c r="I305" s="6">
        <v>191764.81926746003</v>
      </c>
      <c r="J305" s="6">
        <v>27017.136686999998</v>
      </c>
      <c r="K305" s="6">
        <v>108546.915355</v>
      </c>
      <c r="L305" s="6">
        <v>26658.973758</v>
      </c>
    </row>
    <row r="306" spans="1:12">
      <c r="A306" s="7">
        <v>302</v>
      </c>
      <c r="B306" s="8" t="s">
        <v>310</v>
      </c>
      <c r="C306" s="6">
        <f t="shared" si="4"/>
        <v>849954.90595190006</v>
      </c>
      <c r="D306" s="6">
        <v>191278.95718089998</v>
      </c>
      <c r="E306" s="6">
        <v>6482.4587109999993</v>
      </c>
      <c r="F306" s="6">
        <v>89555.991505000013</v>
      </c>
      <c r="G306" s="6">
        <v>9090.6754529999998</v>
      </c>
      <c r="H306" s="6">
        <v>70902.843875000006</v>
      </c>
      <c r="I306" s="6">
        <v>81590.742149999991</v>
      </c>
      <c r="J306" s="6">
        <v>5927.258124</v>
      </c>
      <c r="K306" s="6">
        <v>381871.27907799999</v>
      </c>
      <c r="L306" s="6">
        <v>13254.699875</v>
      </c>
    </row>
    <row r="307" spans="1:12">
      <c r="A307" s="7">
        <v>303</v>
      </c>
      <c r="B307" s="8" t="s">
        <v>311</v>
      </c>
      <c r="C307" s="6">
        <f t="shared" si="4"/>
        <v>517958.23642911995</v>
      </c>
      <c r="D307" s="6">
        <v>132535.09633999999</v>
      </c>
      <c r="E307" s="6">
        <v>5240.1516039999997</v>
      </c>
      <c r="F307" s="6">
        <v>54390.542469999993</v>
      </c>
      <c r="G307" s="6">
        <v>5136.5243060000003</v>
      </c>
      <c r="H307" s="6">
        <v>77944.444798120006</v>
      </c>
      <c r="I307" s="6">
        <v>41685.119367000007</v>
      </c>
      <c r="J307" s="6">
        <v>2912.7454500000003</v>
      </c>
      <c r="K307" s="6">
        <v>194266.763775</v>
      </c>
      <c r="L307" s="6">
        <v>3846.8483189999997</v>
      </c>
    </row>
    <row r="308" spans="1:12">
      <c r="A308" s="7">
        <v>304</v>
      </c>
      <c r="B308" s="8" t="s">
        <v>312</v>
      </c>
      <c r="C308" s="6">
        <f t="shared" si="4"/>
        <v>469231.97328414</v>
      </c>
      <c r="D308" s="6">
        <v>129432.647788</v>
      </c>
      <c r="E308" s="6">
        <v>7664.6846329999998</v>
      </c>
      <c r="F308" s="6">
        <v>40228.001517540004</v>
      </c>
      <c r="G308" s="6">
        <v>6744.157972</v>
      </c>
      <c r="H308" s="6">
        <v>54735.770562999998</v>
      </c>
      <c r="I308" s="6">
        <v>44559.260235000002</v>
      </c>
      <c r="J308" s="6">
        <v>1774.93857867</v>
      </c>
      <c r="K308" s="6">
        <v>176113.51622483</v>
      </c>
      <c r="L308" s="6">
        <v>7978.9957721000001</v>
      </c>
    </row>
    <row r="309" spans="1:12">
      <c r="A309" s="7">
        <v>305</v>
      </c>
      <c r="B309" s="8" t="s">
        <v>313</v>
      </c>
      <c r="C309" s="6">
        <f t="shared" si="4"/>
        <v>542152.97536200006</v>
      </c>
      <c r="D309" s="6">
        <v>143429.356398</v>
      </c>
      <c r="E309" s="6">
        <v>9238.1813779999993</v>
      </c>
      <c r="F309" s="6">
        <v>70540.234198000006</v>
      </c>
      <c r="G309" s="6">
        <v>15183.296732999999</v>
      </c>
      <c r="H309" s="6">
        <v>44760.957709999995</v>
      </c>
      <c r="I309" s="6">
        <v>60186.792410000009</v>
      </c>
      <c r="J309" s="6">
        <v>7342.018669</v>
      </c>
      <c r="K309" s="6">
        <v>186560.09324700001</v>
      </c>
      <c r="L309" s="6">
        <v>4912.0446190000002</v>
      </c>
    </row>
    <row r="310" spans="1:12">
      <c r="A310" s="7">
        <v>306</v>
      </c>
      <c r="B310" s="8" t="s">
        <v>314</v>
      </c>
      <c r="C310" s="6">
        <f t="shared" si="4"/>
        <v>744587.71640599996</v>
      </c>
      <c r="D310" s="6">
        <v>211742.699357</v>
      </c>
      <c r="E310" s="6">
        <v>10426.166197999999</v>
      </c>
      <c r="F310" s="6">
        <v>80497.523246999976</v>
      </c>
      <c r="G310" s="6">
        <v>5545.0417689999995</v>
      </c>
      <c r="H310" s="6">
        <v>81482.907030999995</v>
      </c>
      <c r="I310" s="6">
        <v>76467.093150999994</v>
      </c>
      <c r="J310" s="6">
        <v>1077.5590000000002</v>
      </c>
      <c r="K310" s="6">
        <v>262507.211366</v>
      </c>
      <c r="L310" s="6">
        <v>14841.515287</v>
      </c>
    </row>
    <row r="311" spans="1:12">
      <c r="A311" s="7">
        <v>307</v>
      </c>
      <c r="B311" s="8" t="s">
        <v>315</v>
      </c>
      <c r="C311" s="6">
        <f t="shared" si="4"/>
        <v>736679.38704239007</v>
      </c>
      <c r="D311" s="6">
        <v>184808.22719239001</v>
      </c>
      <c r="E311" s="6">
        <v>13302.228106</v>
      </c>
      <c r="F311" s="6">
        <v>69725.994788999989</v>
      </c>
      <c r="G311" s="6">
        <v>3601.4062720000002</v>
      </c>
      <c r="H311" s="6">
        <v>67259.255766000002</v>
      </c>
      <c r="I311" s="6">
        <v>67704.79778600001</v>
      </c>
      <c r="J311" s="6">
        <v>7056.9472180000002</v>
      </c>
      <c r="K311" s="6">
        <v>311614.28962</v>
      </c>
      <c r="L311" s="6">
        <v>11606.240293000001</v>
      </c>
    </row>
    <row r="312" spans="1:12">
      <c r="A312" s="7">
        <v>308</v>
      </c>
      <c r="B312" s="8" t="s">
        <v>316</v>
      </c>
      <c r="C312" s="6">
        <f t="shared" si="4"/>
        <v>825519.18757999991</v>
      </c>
      <c r="D312" s="6">
        <v>202541.98350599999</v>
      </c>
      <c r="E312" s="6">
        <v>9297.6132900000011</v>
      </c>
      <c r="F312" s="6">
        <v>43621.445710000007</v>
      </c>
      <c r="G312" s="6">
        <v>16320.058242000001</v>
      </c>
      <c r="H312" s="6">
        <v>51705.636234999998</v>
      </c>
      <c r="I312" s="6">
        <v>111508.290379</v>
      </c>
      <c r="J312" s="6">
        <v>4722.6488669999999</v>
      </c>
      <c r="K312" s="6">
        <v>380987.35360699997</v>
      </c>
      <c r="L312" s="6">
        <v>4814.1577440000001</v>
      </c>
    </row>
    <row r="313" spans="1:12">
      <c r="A313" s="7">
        <v>309</v>
      </c>
      <c r="B313" s="8" t="s">
        <v>317</v>
      </c>
      <c r="C313" s="6">
        <f t="shared" si="4"/>
        <v>721720.62584451004</v>
      </c>
      <c r="D313" s="6">
        <v>180384.39362413</v>
      </c>
      <c r="E313" s="6">
        <v>6597.3554020000001</v>
      </c>
      <c r="F313" s="6">
        <v>89891.091660999999</v>
      </c>
      <c r="G313" s="6">
        <v>3228.1884319999999</v>
      </c>
      <c r="H313" s="6">
        <v>78471.054948999998</v>
      </c>
      <c r="I313" s="6">
        <v>78604.053175380002</v>
      </c>
      <c r="J313" s="6">
        <v>3609.638989</v>
      </c>
      <c r="K313" s="6">
        <v>265586.81355999998</v>
      </c>
      <c r="L313" s="6">
        <v>15348.036052000003</v>
      </c>
    </row>
    <row r="314" spans="1:12">
      <c r="A314" s="7">
        <v>310</v>
      </c>
      <c r="B314" s="8" t="s">
        <v>318</v>
      </c>
      <c r="C314" s="6">
        <f t="shared" si="4"/>
        <v>543031.09598721005</v>
      </c>
      <c r="D314" s="6">
        <v>136153.30478651001</v>
      </c>
      <c r="E314" s="6">
        <v>8206.7213482000006</v>
      </c>
      <c r="F314" s="6">
        <v>83071.719094000015</v>
      </c>
      <c r="G314" s="6">
        <v>3595.6862419999998</v>
      </c>
      <c r="H314" s="6">
        <v>77660.529292199994</v>
      </c>
      <c r="I314" s="6">
        <v>54798.233040200008</v>
      </c>
      <c r="J314" s="6">
        <v>3298.1120140000003</v>
      </c>
      <c r="K314" s="6">
        <v>166330.72736010002</v>
      </c>
      <c r="L314" s="6">
        <v>9916.0628099999994</v>
      </c>
    </row>
    <row r="315" spans="1:12">
      <c r="A315" s="7">
        <v>311</v>
      </c>
      <c r="B315" s="8" t="s">
        <v>319</v>
      </c>
      <c r="C315" s="6">
        <f t="shared" si="4"/>
        <v>596480.39785453002</v>
      </c>
      <c r="D315" s="6">
        <v>146217.72872899999</v>
      </c>
      <c r="E315" s="6">
        <v>7881.285261</v>
      </c>
      <c r="F315" s="6">
        <v>79959.848310999994</v>
      </c>
      <c r="G315" s="6">
        <v>3466.3877229999998</v>
      </c>
      <c r="H315" s="6">
        <v>50661.795016999997</v>
      </c>
      <c r="I315" s="6">
        <v>48525.500199999995</v>
      </c>
      <c r="J315" s="6"/>
      <c r="K315" s="6">
        <v>244551.46506053</v>
      </c>
      <c r="L315" s="6">
        <v>15216.387552999999</v>
      </c>
    </row>
    <row r="316" spans="1:12">
      <c r="A316" s="7">
        <v>312</v>
      </c>
      <c r="B316" s="8" t="s">
        <v>320</v>
      </c>
      <c r="C316" s="6">
        <f t="shared" si="4"/>
        <v>468460.81905794999</v>
      </c>
      <c r="D316" s="6">
        <v>110332.32816495</v>
      </c>
      <c r="E316" s="6">
        <v>3942.5270630000005</v>
      </c>
      <c r="F316" s="6">
        <v>53009.546473000009</v>
      </c>
      <c r="G316" s="6">
        <v>9771.4723969999995</v>
      </c>
      <c r="H316" s="6">
        <v>38117.431430999997</v>
      </c>
      <c r="I316" s="6">
        <v>51596.756580999994</v>
      </c>
      <c r="J316" s="6">
        <v>3927.77063</v>
      </c>
      <c r="K316" s="6">
        <v>190928.89076099999</v>
      </c>
      <c r="L316" s="6">
        <v>6834.0955570000006</v>
      </c>
    </row>
    <row r="317" spans="1:12">
      <c r="A317" s="7">
        <v>313</v>
      </c>
      <c r="B317" s="8" t="s">
        <v>321</v>
      </c>
      <c r="C317" s="6">
        <f t="shared" si="4"/>
        <v>518007.46653345</v>
      </c>
      <c r="D317" s="6">
        <v>102888.07467445001</v>
      </c>
      <c r="E317" s="6">
        <v>4848.2561269999997</v>
      </c>
      <c r="F317" s="6">
        <v>36169.710810999997</v>
      </c>
      <c r="G317" s="6">
        <v>2531.9226760000001</v>
      </c>
      <c r="H317" s="6">
        <v>50699.821297000002</v>
      </c>
      <c r="I317" s="6">
        <v>64972.099070999997</v>
      </c>
      <c r="J317" s="6">
        <v>3801.0450680000004</v>
      </c>
      <c r="K317" s="6">
        <v>246096.98603199999</v>
      </c>
      <c r="L317" s="6">
        <v>5999.5507770000004</v>
      </c>
    </row>
    <row r="318" spans="1:12">
      <c r="A318" s="7">
        <v>314</v>
      </c>
      <c r="B318" s="8" t="s">
        <v>322</v>
      </c>
      <c r="C318" s="6">
        <f t="shared" si="4"/>
        <v>1149246.09480668</v>
      </c>
      <c r="D318" s="6">
        <v>411143.27252016001</v>
      </c>
      <c r="E318" s="6">
        <v>12399.302679</v>
      </c>
      <c r="F318" s="6">
        <v>55727.628155999999</v>
      </c>
      <c r="G318" s="6">
        <v>16657.782794999999</v>
      </c>
      <c r="H318" s="6">
        <v>43797.410185999994</v>
      </c>
      <c r="I318" s="6">
        <v>116360.09156299999</v>
      </c>
      <c r="J318" s="6">
        <v>2694.5453470000002</v>
      </c>
      <c r="K318" s="6">
        <v>483998.17758252</v>
      </c>
      <c r="L318" s="6">
        <v>6467.8839780000008</v>
      </c>
    </row>
    <row r="319" spans="1:12">
      <c r="A319" s="7">
        <v>315</v>
      </c>
      <c r="B319" s="8" t="s">
        <v>323</v>
      </c>
      <c r="C319" s="6">
        <f t="shared" si="4"/>
        <v>733775.22643550008</v>
      </c>
      <c r="D319" s="6">
        <v>133279.60632399999</v>
      </c>
      <c r="E319" s="6">
        <v>5382.8628079999999</v>
      </c>
      <c r="F319" s="6">
        <v>53116.488677000001</v>
      </c>
      <c r="G319" s="6">
        <v>11437.076999999999</v>
      </c>
      <c r="H319" s="6">
        <v>54893.770155999999</v>
      </c>
      <c r="I319" s="6">
        <v>74262.135072999998</v>
      </c>
      <c r="J319" s="6">
        <v>3474.9717559999999</v>
      </c>
      <c r="K319" s="6">
        <v>382428.24576000008</v>
      </c>
      <c r="L319" s="6">
        <v>15500.068881499999</v>
      </c>
    </row>
    <row r="320" spans="1:12">
      <c r="A320" s="7">
        <v>316</v>
      </c>
      <c r="B320" s="8" t="s">
        <v>324</v>
      </c>
      <c r="C320" s="6">
        <f t="shared" si="4"/>
        <v>527118.39129774994</v>
      </c>
      <c r="D320" s="6">
        <v>108991.836417</v>
      </c>
      <c r="E320" s="6">
        <v>2793.5150279999998</v>
      </c>
      <c r="F320" s="6">
        <v>47446.377465999991</v>
      </c>
      <c r="G320" s="6">
        <v>5840.3699280000001</v>
      </c>
      <c r="H320" s="6">
        <v>63405.870908999997</v>
      </c>
      <c r="I320" s="6">
        <v>60769.565199000004</v>
      </c>
      <c r="J320" s="6"/>
      <c r="K320" s="6">
        <v>233318.48445175</v>
      </c>
      <c r="L320" s="6">
        <v>4552.3718989999998</v>
      </c>
    </row>
    <row r="321" spans="1:12">
      <c r="A321" s="7">
        <v>317</v>
      </c>
      <c r="B321" s="8" t="s">
        <v>325</v>
      </c>
      <c r="C321" s="6">
        <f t="shared" si="4"/>
        <v>608433.45845300006</v>
      </c>
      <c r="D321" s="6">
        <v>108783.42616300001</v>
      </c>
      <c r="E321" s="6">
        <v>5841.9552249999997</v>
      </c>
      <c r="F321" s="6">
        <v>57670.912081999995</v>
      </c>
      <c r="G321" s="6">
        <v>23463.65135</v>
      </c>
      <c r="H321" s="6">
        <v>45860.649837000004</v>
      </c>
      <c r="I321" s="6">
        <v>72293.799625999993</v>
      </c>
      <c r="J321" s="6">
        <v>3034.7243060000001</v>
      </c>
      <c r="K321" s="6">
        <v>275522.11766300001</v>
      </c>
      <c r="L321" s="6">
        <v>15962.222201</v>
      </c>
    </row>
    <row r="322" spans="1:12">
      <c r="A322" s="7">
        <v>318</v>
      </c>
      <c r="B322" s="8" t="s">
        <v>326</v>
      </c>
      <c r="C322" s="6">
        <f t="shared" si="4"/>
        <v>565688.174428</v>
      </c>
      <c r="D322" s="6">
        <v>123585.55648299999</v>
      </c>
      <c r="E322" s="6">
        <v>4822.6715540000005</v>
      </c>
      <c r="F322" s="6">
        <v>56435.674060000005</v>
      </c>
      <c r="G322" s="6">
        <v>6777.2324950000002</v>
      </c>
      <c r="H322" s="6">
        <v>31373.053437000002</v>
      </c>
      <c r="I322" s="6">
        <v>65355.338887999998</v>
      </c>
      <c r="J322" s="6">
        <v>1886.7483750000001</v>
      </c>
      <c r="K322" s="6">
        <v>271876.85363099998</v>
      </c>
      <c r="L322" s="6">
        <v>3575.045505</v>
      </c>
    </row>
    <row r="323" spans="1:12">
      <c r="A323" s="7">
        <v>319</v>
      </c>
      <c r="B323" s="8" t="s">
        <v>327</v>
      </c>
      <c r="C323" s="6">
        <f t="shared" si="4"/>
        <v>657160.30721400003</v>
      </c>
      <c r="D323" s="6">
        <v>157510.274924</v>
      </c>
      <c r="E323" s="6">
        <v>5841.9552249999997</v>
      </c>
      <c r="F323" s="6">
        <v>57670.912081999995</v>
      </c>
      <c r="G323" s="6">
        <v>23463.65135</v>
      </c>
      <c r="H323" s="6">
        <v>45860.649837000004</v>
      </c>
      <c r="I323" s="6">
        <v>72293.799625999993</v>
      </c>
      <c r="J323" s="6">
        <v>3034.7243060000001</v>
      </c>
      <c r="K323" s="6">
        <v>275522.11766300001</v>
      </c>
      <c r="L323" s="6">
        <v>15962.222201</v>
      </c>
    </row>
    <row r="324" spans="1:12">
      <c r="A324" s="7">
        <v>320</v>
      </c>
      <c r="B324" s="8" t="s">
        <v>328</v>
      </c>
      <c r="C324" s="6">
        <f t="shared" si="4"/>
        <v>689013.18751945999</v>
      </c>
      <c r="D324" s="6">
        <v>148477.08751499999</v>
      </c>
      <c r="E324" s="6">
        <v>8529.5698240000002</v>
      </c>
      <c r="F324" s="6">
        <v>74332.506428999986</v>
      </c>
      <c r="G324" s="6">
        <v>11090.503818000001</v>
      </c>
      <c r="H324" s="6">
        <v>61334.782720999996</v>
      </c>
      <c r="I324" s="6">
        <v>101244.83408646</v>
      </c>
      <c r="J324" s="6">
        <v>1432.8067000000001</v>
      </c>
      <c r="K324" s="6">
        <v>262045.74767700001</v>
      </c>
      <c r="L324" s="6">
        <v>20525.348749000001</v>
      </c>
    </row>
    <row r="325" spans="1:12">
      <c r="A325" s="7">
        <v>321</v>
      </c>
      <c r="B325" s="8" t="s">
        <v>329</v>
      </c>
      <c r="C325" s="6">
        <f t="shared" si="4"/>
        <v>667583.78957316</v>
      </c>
      <c r="D325" s="6">
        <v>144133.64989015998</v>
      </c>
      <c r="E325" s="6">
        <v>9107.5469549999998</v>
      </c>
      <c r="F325" s="6">
        <v>65637.786359999998</v>
      </c>
      <c r="G325" s="6">
        <v>12683.477566</v>
      </c>
      <c r="H325" s="6">
        <v>59795.309984000007</v>
      </c>
      <c r="I325" s="6">
        <v>73122.21104699999</v>
      </c>
      <c r="J325" s="6">
        <v>11815.564955</v>
      </c>
      <c r="K325" s="6">
        <v>285549.65447100002</v>
      </c>
      <c r="L325" s="6">
        <v>5738.5883450000001</v>
      </c>
    </row>
    <row r="326" spans="1:12">
      <c r="A326" s="7">
        <v>322</v>
      </c>
      <c r="B326" s="8" t="s">
        <v>330</v>
      </c>
      <c r="C326" s="6">
        <f t="shared" ref="C326:C389" si="5">SUM(D326:L326)</f>
        <v>746752.64857955999</v>
      </c>
      <c r="D326" s="6">
        <v>137098.97098956001</v>
      </c>
      <c r="E326" s="6">
        <v>5799.9782709999999</v>
      </c>
      <c r="F326" s="6">
        <v>67042.509772999998</v>
      </c>
      <c r="G326" s="6">
        <v>10501.415428</v>
      </c>
      <c r="H326" s="6">
        <v>90223.135558999988</v>
      </c>
      <c r="I326" s="6">
        <v>88632.871324000007</v>
      </c>
      <c r="J326" s="6">
        <v>3123.0626609999999</v>
      </c>
      <c r="K326" s="6">
        <v>330807.20834200003</v>
      </c>
      <c r="L326" s="6">
        <v>13523.496232000001</v>
      </c>
    </row>
    <row r="327" spans="1:12">
      <c r="A327" s="7">
        <v>323</v>
      </c>
      <c r="B327" s="8" t="s">
        <v>331</v>
      </c>
      <c r="C327" s="6">
        <f t="shared" si="5"/>
        <v>712356.79280692001</v>
      </c>
      <c r="D327" s="6">
        <v>138488.55929991999</v>
      </c>
      <c r="E327" s="6">
        <v>9002.4367380000003</v>
      </c>
      <c r="F327" s="6">
        <v>70886.830774999995</v>
      </c>
      <c r="G327" s="6">
        <v>11952.567783999999</v>
      </c>
      <c r="H327" s="6">
        <v>83928.938770000008</v>
      </c>
      <c r="I327" s="6">
        <v>74303.680582000001</v>
      </c>
      <c r="J327" s="6">
        <v>722.13879999999995</v>
      </c>
      <c r="K327" s="6">
        <v>316323.40553400002</v>
      </c>
      <c r="L327" s="6">
        <v>6748.2345239999995</v>
      </c>
    </row>
    <row r="328" spans="1:12">
      <c r="A328" s="7">
        <v>324</v>
      </c>
      <c r="B328" s="8" t="s">
        <v>332</v>
      </c>
      <c r="C328" s="6">
        <f t="shared" si="5"/>
        <v>477293.858748</v>
      </c>
      <c r="D328" s="6">
        <v>177078.872283</v>
      </c>
      <c r="E328" s="6">
        <v>9181.2172759999994</v>
      </c>
      <c r="F328" s="6">
        <v>44951.775718000004</v>
      </c>
      <c r="G328" s="6">
        <v>14261.200457999999</v>
      </c>
      <c r="H328" s="6">
        <v>38445.957093000005</v>
      </c>
      <c r="I328" s="6">
        <v>42053.595581000001</v>
      </c>
      <c r="J328" s="6">
        <v>4081.232031</v>
      </c>
      <c r="K328" s="6">
        <v>137477.38553999999</v>
      </c>
      <c r="L328" s="6">
        <v>9762.6227679999993</v>
      </c>
    </row>
    <row r="329" spans="1:12">
      <c r="A329" s="7">
        <v>325</v>
      </c>
      <c r="B329" s="8" t="s">
        <v>333</v>
      </c>
      <c r="C329" s="6">
        <f t="shared" si="5"/>
        <v>566962.997278</v>
      </c>
      <c r="D329" s="6">
        <v>116944.04687100003</v>
      </c>
      <c r="E329" s="6">
        <v>4548.2671650000002</v>
      </c>
      <c r="F329" s="6">
        <v>38906.166929999992</v>
      </c>
      <c r="G329" s="6">
        <v>2514.2322509999999</v>
      </c>
      <c r="H329" s="6">
        <v>55964.024712999999</v>
      </c>
      <c r="I329" s="6">
        <v>74301.652338999993</v>
      </c>
      <c r="J329" s="6"/>
      <c r="K329" s="6">
        <v>263384.17167499999</v>
      </c>
      <c r="L329" s="6">
        <v>10400.435334</v>
      </c>
    </row>
    <row r="330" spans="1:12">
      <c r="A330" s="7">
        <v>326</v>
      </c>
      <c r="B330" s="8" t="s">
        <v>334</v>
      </c>
      <c r="C330" s="6">
        <f t="shared" si="5"/>
        <v>555073.23892099992</v>
      </c>
      <c r="D330" s="6">
        <v>121552.70739299999</v>
      </c>
      <c r="E330" s="6">
        <v>4922.9567459999998</v>
      </c>
      <c r="F330" s="6">
        <v>49128.507073000001</v>
      </c>
      <c r="G330" s="6">
        <v>16705.787785</v>
      </c>
      <c r="H330" s="6">
        <v>36546.517377999997</v>
      </c>
      <c r="I330" s="6">
        <v>53032.462020999999</v>
      </c>
      <c r="J330" s="6"/>
      <c r="K330" s="6">
        <v>267333.77513299999</v>
      </c>
      <c r="L330" s="6">
        <v>5850.5253919999996</v>
      </c>
    </row>
    <row r="331" spans="1:12">
      <c r="A331" s="7">
        <v>327</v>
      </c>
      <c r="B331" s="8" t="s">
        <v>335</v>
      </c>
      <c r="C331" s="6">
        <f t="shared" si="5"/>
        <v>617230.88245545991</v>
      </c>
      <c r="D331" s="6">
        <v>130356.21029746</v>
      </c>
      <c r="E331" s="6">
        <v>7724.5238380000001</v>
      </c>
      <c r="F331" s="6">
        <v>46502.724072999998</v>
      </c>
      <c r="G331" s="6">
        <v>2276.3729679999997</v>
      </c>
      <c r="H331" s="6">
        <v>54001.652239000003</v>
      </c>
      <c r="I331" s="6">
        <v>55193.593172999994</v>
      </c>
      <c r="J331" s="6">
        <v>5115.6760009999998</v>
      </c>
      <c r="K331" s="6">
        <v>299990.70184699999</v>
      </c>
      <c r="L331" s="6">
        <v>16069.428019000001</v>
      </c>
    </row>
    <row r="332" spans="1:12">
      <c r="A332" s="7">
        <v>328</v>
      </c>
      <c r="B332" s="8" t="s">
        <v>336</v>
      </c>
      <c r="C332" s="6">
        <f t="shared" si="5"/>
        <v>633508.97633400001</v>
      </c>
      <c r="D332" s="6">
        <v>154683.17526399999</v>
      </c>
      <c r="E332" s="6">
        <v>6360.2380990000001</v>
      </c>
      <c r="F332" s="6">
        <v>61406.201712000009</v>
      </c>
      <c r="G332" s="6">
        <v>2426.6964950000001</v>
      </c>
      <c r="H332" s="6">
        <v>29036.205265000001</v>
      </c>
      <c r="I332" s="6">
        <v>75262.790647000002</v>
      </c>
      <c r="J332" s="6"/>
      <c r="K332" s="6">
        <v>300379.34495200001</v>
      </c>
      <c r="L332" s="6">
        <v>3954.3238999999999</v>
      </c>
    </row>
    <row r="333" spans="1:12">
      <c r="A333" s="7">
        <v>329</v>
      </c>
      <c r="B333" s="8" t="s">
        <v>337</v>
      </c>
      <c r="C333" s="6">
        <f t="shared" si="5"/>
        <v>868227.66227107996</v>
      </c>
      <c r="D333" s="6">
        <v>282232.58081908</v>
      </c>
      <c r="E333" s="6">
        <v>2138.2180229999999</v>
      </c>
      <c r="F333" s="6">
        <v>64889.69653999999</v>
      </c>
      <c r="G333" s="6">
        <v>10154.982151</v>
      </c>
      <c r="H333" s="6">
        <v>106800.762695</v>
      </c>
      <c r="I333" s="6">
        <v>100297.88613099999</v>
      </c>
      <c r="J333" s="6">
        <v>1370.948711</v>
      </c>
      <c r="K333" s="6">
        <v>290097.84785899997</v>
      </c>
      <c r="L333" s="6">
        <v>10244.739341999999</v>
      </c>
    </row>
    <row r="334" spans="1:12">
      <c r="A334" s="7">
        <v>330</v>
      </c>
      <c r="B334" s="8" t="s">
        <v>338</v>
      </c>
      <c r="C334" s="6">
        <f t="shared" si="5"/>
        <v>525772.019998</v>
      </c>
      <c r="D334" s="6">
        <v>129069.893863</v>
      </c>
      <c r="E334" s="6">
        <v>8052.8564560000013</v>
      </c>
      <c r="F334" s="6">
        <v>50589.418260999999</v>
      </c>
      <c r="G334" s="6">
        <v>17266.391059999998</v>
      </c>
      <c r="H334" s="6">
        <v>46330.930086</v>
      </c>
      <c r="I334" s="6">
        <v>73690.004969000001</v>
      </c>
      <c r="J334" s="6">
        <v>3057.2141430000001</v>
      </c>
      <c r="K334" s="6">
        <v>192050.08269499999</v>
      </c>
      <c r="L334" s="6">
        <v>5665.2284650000001</v>
      </c>
    </row>
    <row r="335" spans="1:12">
      <c r="A335" s="7">
        <v>331</v>
      </c>
      <c r="B335" s="8" t="s">
        <v>339</v>
      </c>
      <c r="C335" s="6">
        <f t="shared" si="5"/>
        <v>676264.57625799999</v>
      </c>
      <c r="D335" s="6">
        <v>139846.74719200001</v>
      </c>
      <c r="E335" s="6">
        <v>5191.9906940000001</v>
      </c>
      <c r="F335" s="6">
        <v>75032.679295000009</v>
      </c>
      <c r="G335" s="6">
        <v>45442.839190999999</v>
      </c>
      <c r="H335" s="6">
        <v>105337.52664200001</v>
      </c>
      <c r="I335" s="6">
        <v>102924.50884700002</v>
      </c>
      <c r="J335" s="6"/>
      <c r="K335" s="6">
        <v>197663.06555699999</v>
      </c>
      <c r="L335" s="6">
        <v>4825.2188399999995</v>
      </c>
    </row>
    <row r="336" spans="1:12">
      <c r="A336" s="7">
        <v>332</v>
      </c>
      <c r="B336" s="8" t="s">
        <v>340</v>
      </c>
      <c r="C336" s="6">
        <f t="shared" si="5"/>
        <v>534401.35764485016</v>
      </c>
      <c r="D336" s="6">
        <v>169020.49522085008</v>
      </c>
      <c r="E336" s="6">
        <v>5547.5392350000002</v>
      </c>
      <c r="F336" s="6">
        <v>62623.727013999996</v>
      </c>
      <c r="G336" s="6">
        <v>15725.978693999998</v>
      </c>
      <c r="H336" s="6">
        <v>35774.482404999995</v>
      </c>
      <c r="I336" s="6">
        <v>38408.752959999991</v>
      </c>
      <c r="J336" s="6">
        <v>7251.4545689999986</v>
      </c>
      <c r="K336" s="6">
        <v>191425.419975</v>
      </c>
      <c r="L336" s="6">
        <v>8623.5075720000023</v>
      </c>
    </row>
    <row r="337" spans="1:12">
      <c r="A337" s="7">
        <v>333</v>
      </c>
      <c r="B337" s="8" t="s">
        <v>341</v>
      </c>
      <c r="C337" s="6">
        <f t="shared" si="5"/>
        <v>1714896.0243692906</v>
      </c>
      <c r="D337" s="6">
        <v>1040755.4907682902</v>
      </c>
      <c r="E337" s="6">
        <v>25837.456659999996</v>
      </c>
      <c r="F337" s="6">
        <v>203073.45327600001</v>
      </c>
      <c r="G337" s="6">
        <v>5849.4447360000004</v>
      </c>
      <c r="H337" s="6">
        <v>166950.30893700002</v>
      </c>
      <c r="I337" s="6">
        <v>148940.03524300005</v>
      </c>
      <c r="J337" s="6">
        <v>13524.901635</v>
      </c>
      <c r="K337" s="6">
        <v>89719.552382000009</v>
      </c>
      <c r="L337" s="6">
        <v>20245.380732000001</v>
      </c>
    </row>
    <row r="338" spans="1:12">
      <c r="A338" s="7">
        <v>334</v>
      </c>
      <c r="B338" s="8" t="s">
        <v>342</v>
      </c>
      <c r="C338" s="6">
        <f t="shared" si="5"/>
        <v>669489.01858100004</v>
      </c>
      <c r="D338" s="6">
        <v>146470.09606300003</v>
      </c>
      <c r="E338" s="6">
        <v>9320.4061000000002</v>
      </c>
      <c r="F338" s="6">
        <v>73429.248792999992</v>
      </c>
      <c r="G338" s="6">
        <v>6936.8266299999987</v>
      </c>
      <c r="H338" s="6">
        <v>66915.923132000011</v>
      </c>
      <c r="I338" s="6">
        <v>52050.258487999999</v>
      </c>
      <c r="J338" s="6">
        <v>2829.3896250000003</v>
      </c>
      <c r="K338" s="6">
        <v>304665.87162600004</v>
      </c>
      <c r="L338" s="6">
        <v>6870.9981239999997</v>
      </c>
    </row>
    <row r="339" spans="1:12">
      <c r="A339" s="7">
        <v>335</v>
      </c>
      <c r="B339" s="8" t="s">
        <v>343</v>
      </c>
      <c r="C339" s="6">
        <f t="shared" si="5"/>
        <v>749115.26436222985</v>
      </c>
      <c r="D339" s="6">
        <v>245392.89729522989</v>
      </c>
      <c r="E339" s="6">
        <v>6771.5925529999995</v>
      </c>
      <c r="F339" s="6">
        <v>79574.903851999989</v>
      </c>
      <c r="G339" s="6">
        <v>4019.3876639999999</v>
      </c>
      <c r="H339" s="6">
        <v>56080.946183999993</v>
      </c>
      <c r="I339" s="6">
        <v>68995.199628000002</v>
      </c>
      <c r="J339" s="6"/>
      <c r="K339" s="6">
        <v>280546.682317</v>
      </c>
      <c r="L339" s="6">
        <v>7733.6548689999991</v>
      </c>
    </row>
    <row r="340" spans="1:12">
      <c r="A340" s="7">
        <v>336</v>
      </c>
      <c r="B340" s="8" t="s">
        <v>344</v>
      </c>
      <c r="C340" s="6">
        <f t="shared" si="5"/>
        <v>791911.54108000011</v>
      </c>
      <c r="D340" s="6">
        <v>220267.54530999996</v>
      </c>
      <c r="E340" s="6">
        <v>11289.907881999998</v>
      </c>
      <c r="F340" s="6">
        <v>95541.323225</v>
      </c>
      <c r="G340" s="6">
        <v>20816.175316000004</v>
      </c>
      <c r="H340" s="6">
        <v>58906.155756</v>
      </c>
      <c r="I340" s="6">
        <v>86510.596108000027</v>
      </c>
      <c r="J340" s="6">
        <v>3624.6583859999996</v>
      </c>
      <c r="K340" s="6">
        <v>283337.91700200003</v>
      </c>
      <c r="L340" s="6">
        <v>11617.262095000002</v>
      </c>
    </row>
    <row r="341" spans="1:12">
      <c r="A341" s="7">
        <v>337</v>
      </c>
      <c r="B341" s="8" t="s">
        <v>345</v>
      </c>
      <c r="C341" s="6">
        <f t="shared" si="5"/>
        <v>715044.89119400003</v>
      </c>
      <c r="D341" s="6">
        <v>221474.54896200006</v>
      </c>
      <c r="E341" s="6">
        <v>10815.857365999998</v>
      </c>
      <c r="F341" s="6">
        <v>39519.540719000011</v>
      </c>
      <c r="G341" s="6">
        <v>30299.671518999992</v>
      </c>
      <c r="H341" s="6">
        <v>39972.411187999998</v>
      </c>
      <c r="I341" s="6">
        <v>66763.136149999991</v>
      </c>
      <c r="J341" s="6">
        <v>3091.8288129999996</v>
      </c>
      <c r="K341" s="6">
        <v>299411.33607700001</v>
      </c>
      <c r="L341" s="6">
        <v>3696.5603999999994</v>
      </c>
    </row>
    <row r="342" spans="1:12">
      <c r="A342" s="7">
        <v>338</v>
      </c>
      <c r="B342" s="8" t="s">
        <v>346</v>
      </c>
      <c r="C342" s="6">
        <f t="shared" si="5"/>
        <v>525627.10919600015</v>
      </c>
      <c r="D342" s="6">
        <v>142653.64606500001</v>
      </c>
      <c r="E342" s="6">
        <v>7968.0007729999988</v>
      </c>
      <c r="F342" s="6">
        <v>51948.083535999991</v>
      </c>
      <c r="G342" s="6">
        <v>13046.907676999999</v>
      </c>
      <c r="H342" s="6">
        <v>61867.037218000005</v>
      </c>
      <c r="I342" s="6">
        <v>46453.162214000018</v>
      </c>
      <c r="J342" s="6">
        <v>5076.7112390000002</v>
      </c>
      <c r="K342" s="6">
        <v>194301.97165900006</v>
      </c>
      <c r="L342" s="6">
        <v>2311.5888150000001</v>
      </c>
    </row>
    <row r="343" spans="1:12">
      <c r="A343" s="7">
        <v>339</v>
      </c>
      <c r="B343" s="8" t="s">
        <v>347</v>
      </c>
      <c r="C343" s="6">
        <f t="shared" si="5"/>
        <v>647393.22308200004</v>
      </c>
      <c r="D343" s="6">
        <v>184572.47872499994</v>
      </c>
      <c r="E343" s="6">
        <v>7280.88933</v>
      </c>
      <c r="F343" s="6">
        <v>103647.37757999999</v>
      </c>
      <c r="G343" s="6">
        <v>4925.9419660000003</v>
      </c>
      <c r="H343" s="6">
        <v>66089.599149000001</v>
      </c>
      <c r="I343" s="6">
        <v>36154.208069000008</v>
      </c>
      <c r="J343" s="6">
        <v>866.27175</v>
      </c>
      <c r="K343" s="6">
        <v>229179.81993500007</v>
      </c>
      <c r="L343" s="6">
        <v>14676.636577999998</v>
      </c>
    </row>
    <row r="344" spans="1:12">
      <c r="A344" s="7">
        <v>340</v>
      </c>
      <c r="B344" s="8" t="s">
        <v>348</v>
      </c>
      <c r="C344" s="6">
        <f t="shared" si="5"/>
        <v>410467.13261200004</v>
      </c>
      <c r="D344" s="6">
        <v>105292.83088300005</v>
      </c>
      <c r="E344" s="6">
        <v>4154.3768950000003</v>
      </c>
      <c r="F344" s="6">
        <v>48063.479025000008</v>
      </c>
      <c r="G344" s="6">
        <v>9814.3482960000001</v>
      </c>
      <c r="H344" s="6">
        <v>50198.279480999998</v>
      </c>
      <c r="I344" s="6">
        <v>39585.472378999992</v>
      </c>
      <c r="J344" s="6">
        <v>7392.4933350000001</v>
      </c>
      <c r="K344" s="6">
        <v>138911.025257</v>
      </c>
      <c r="L344" s="6">
        <v>7054.827060999999</v>
      </c>
    </row>
    <row r="345" spans="1:12">
      <c r="A345" s="7">
        <v>341</v>
      </c>
      <c r="B345" s="8" t="s">
        <v>349</v>
      </c>
      <c r="C345" s="6">
        <f t="shared" si="5"/>
        <v>456964.512071</v>
      </c>
      <c r="D345" s="6">
        <v>139334.82281800002</v>
      </c>
      <c r="E345" s="6">
        <v>5155.3547979999994</v>
      </c>
      <c r="F345" s="6">
        <v>48341.697409999986</v>
      </c>
      <c r="G345" s="6">
        <v>8698.9112050000003</v>
      </c>
      <c r="H345" s="6">
        <v>95633.107445000001</v>
      </c>
      <c r="I345" s="6">
        <v>49036.444771999995</v>
      </c>
      <c r="J345" s="6">
        <v>2771.5308500000001</v>
      </c>
      <c r="K345" s="6">
        <v>102036.328692</v>
      </c>
      <c r="L345" s="6">
        <v>5956.3140809999986</v>
      </c>
    </row>
    <row r="346" spans="1:12">
      <c r="A346" s="7">
        <v>342</v>
      </c>
      <c r="B346" s="8" t="s">
        <v>350</v>
      </c>
      <c r="C346" s="6">
        <f t="shared" si="5"/>
        <v>450114.31210599991</v>
      </c>
      <c r="D346" s="6">
        <v>160557.93586300002</v>
      </c>
      <c r="E346" s="6">
        <v>4289.1979380000002</v>
      </c>
      <c r="F346" s="6">
        <v>72379.52232899997</v>
      </c>
      <c r="G346" s="6">
        <v>7938.0846449999999</v>
      </c>
      <c r="H346" s="6">
        <v>34328.340191000003</v>
      </c>
      <c r="I346" s="6">
        <v>49183.211791999995</v>
      </c>
      <c r="J346" s="6">
        <v>2854.0160859999996</v>
      </c>
      <c r="K346" s="6">
        <v>104148.78810599995</v>
      </c>
      <c r="L346" s="6">
        <v>14435.215156</v>
      </c>
    </row>
    <row r="347" spans="1:12">
      <c r="A347" s="7">
        <v>343</v>
      </c>
      <c r="B347" s="8" t="s">
        <v>351</v>
      </c>
      <c r="C347" s="6">
        <f t="shared" si="5"/>
        <v>374191.26497399999</v>
      </c>
      <c r="D347" s="6">
        <v>84697.565766000029</v>
      </c>
      <c r="E347" s="6">
        <v>6813.7267129999982</v>
      </c>
      <c r="F347" s="6">
        <v>47786.76034600001</v>
      </c>
      <c r="G347" s="6">
        <v>7486.8234940000011</v>
      </c>
      <c r="H347" s="6">
        <v>84213.459402000022</v>
      </c>
      <c r="I347" s="6">
        <v>35264.971583999992</v>
      </c>
      <c r="J347" s="6">
        <v>1018.345</v>
      </c>
      <c r="K347" s="6">
        <v>98373.738565000007</v>
      </c>
      <c r="L347" s="6">
        <v>8535.8741040000004</v>
      </c>
    </row>
    <row r="348" spans="1:12">
      <c r="A348" s="7">
        <v>344</v>
      </c>
      <c r="B348" s="8" t="s">
        <v>352</v>
      </c>
      <c r="C348" s="6">
        <f t="shared" si="5"/>
        <v>592232.37510995998</v>
      </c>
      <c r="D348" s="6">
        <v>139806.81385598998</v>
      </c>
      <c r="E348" s="6">
        <v>8600.8111519999984</v>
      </c>
      <c r="F348" s="6">
        <v>46318.411927999987</v>
      </c>
      <c r="G348" s="6">
        <v>4306.3757320000013</v>
      </c>
      <c r="H348" s="6">
        <v>88700.780204999988</v>
      </c>
      <c r="I348" s="6">
        <v>73717.756722970007</v>
      </c>
      <c r="J348" s="6">
        <v>7504.3296989999999</v>
      </c>
      <c r="K348" s="6">
        <v>207489.65005599998</v>
      </c>
      <c r="L348" s="6">
        <v>15787.445759000002</v>
      </c>
    </row>
    <row r="349" spans="1:12">
      <c r="A349" s="7">
        <v>345</v>
      </c>
      <c r="B349" s="8" t="s">
        <v>353</v>
      </c>
      <c r="C349" s="6">
        <f t="shared" si="5"/>
        <v>942886.35548098013</v>
      </c>
      <c r="D349" s="6">
        <v>222147.56090331002</v>
      </c>
      <c r="E349" s="6">
        <v>15053.395773999999</v>
      </c>
      <c r="F349" s="6">
        <v>93372.897563999999</v>
      </c>
      <c r="G349" s="6">
        <v>16141.143454000005</v>
      </c>
      <c r="H349" s="6">
        <v>56588.460074999988</v>
      </c>
      <c r="I349" s="6">
        <v>91412.740891670008</v>
      </c>
      <c r="J349" s="6">
        <v>9062.1841010000007</v>
      </c>
      <c r="K349" s="6">
        <v>422194.64494200004</v>
      </c>
      <c r="L349" s="6">
        <v>16913.327775999998</v>
      </c>
    </row>
    <row r="350" spans="1:12">
      <c r="A350" s="7">
        <v>346</v>
      </c>
      <c r="B350" s="8" t="s">
        <v>354</v>
      </c>
      <c r="C350" s="6">
        <f t="shared" si="5"/>
        <v>598898.50838966994</v>
      </c>
      <c r="D350" s="6">
        <v>129654.21693749</v>
      </c>
      <c r="E350" s="6">
        <v>7351.9734869999993</v>
      </c>
      <c r="F350" s="6">
        <v>50048.289125999996</v>
      </c>
      <c r="G350" s="6">
        <v>13757.935239000002</v>
      </c>
      <c r="H350" s="6">
        <v>63061.220022000001</v>
      </c>
      <c r="I350" s="6">
        <v>75463.25269518001</v>
      </c>
      <c r="J350" s="6">
        <v>9093.5855949999986</v>
      </c>
      <c r="K350" s="6">
        <v>235885.51850399998</v>
      </c>
      <c r="L350" s="6">
        <v>14582.516783999999</v>
      </c>
    </row>
    <row r="351" spans="1:12">
      <c r="A351" s="7">
        <v>347</v>
      </c>
      <c r="B351" s="8" t="s">
        <v>355</v>
      </c>
      <c r="C351" s="6">
        <f t="shared" si="5"/>
        <v>1065536.6832314299</v>
      </c>
      <c r="D351" s="6">
        <v>231300.62185406007</v>
      </c>
      <c r="E351" s="6">
        <v>12339.062199</v>
      </c>
      <c r="F351" s="6">
        <v>76293.426418999981</v>
      </c>
      <c r="G351" s="6">
        <v>17993.70228537</v>
      </c>
      <c r="H351" s="6">
        <v>108336.15124900002</v>
      </c>
      <c r="I351" s="6">
        <v>161699.96222699998</v>
      </c>
      <c r="J351" s="6">
        <v>6867.3995970000005</v>
      </c>
      <c r="K351" s="6">
        <v>441540.528513</v>
      </c>
      <c r="L351" s="6">
        <v>9165.8288879999982</v>
      </c>
    </row>
    <row r="352" spans="1:12">
      <c r="A352" s="7">
        <v>348</v>
      </c>
      <c r="B352" s="8" t="s">
        <v>356</v>
      </c>
      <c r="C352" s="6">
        <f t="shared" si="5"/>
        <v>2189181.6962925298</v>
      </c>
      <c r="D352" s="6">
        <v>1182931.2271105298</v>
      </c>
      <c r="E352" s="6">
        <v>21655.440987000002</v>
      </c>
      <c r="F352" s="6">
        <v>249158.29437599992</v>
      </c>
      <c r="G352" s="6">
        <v>8943.4615210000029</v>
      </c>
      <c r="H352" s="6">
        <v>446897.473321</v>
      </c>
      <c r="I352" s="6">
        <v>188532.00739299998</v>
      </c>
      <c r="J352" s="6">
        <v>18624.021443000001</v>
      </c>
      <c r="K352" s="6">
        <v>37430.214594999998</v>
      </c>
      <c r="L352" s="6">
        <v>35009.555546000003</v>
      </c>
    </row>
    <row r="353" spans="1:12">
      <c r="A353" s="7">
        <v>349</v>
      </c>
      <c r="B353" s="8" t="s">
        <v>357</v>
      </c>
      <c r="C353" s="6">
        <f t="shared" si="5"/>
        <v>1006865.85017299</v>
      </c>
      <c r="D353" s="6">
        <v>181300.47451498994</v>
      </c>
      <c r="E353" s="6">
        <v>4002.1722650000006</v>
      </c>
      <c r="F353" s="6">
        <v>99109.107186999987</v>
      </c>
      <c r="G353" s="6">
        <v>9159.9239400000024</v>
      </c>
      <c r="H353" s="6">
        <v>76408.664160000015</v>
      </c>
      <c r="I353" s="6">
        <v>115296.91936100001</v>
      </c>
      <c r="J353" s="6">
        <v>5338.962544</v>
      </c>
      <c r="K353" s="6">
        <v>508142.33250999998</v>
      </c>
      <c r="L353" s="6">
        <v>8107.2936909999999</v>
      </c>
    </row>
    <row r="354" spans="1:12">
      <c r="A354" s="7">
        <v>350</v>
      </c>
      <c r="B354" s="8" t="s">
        <v>358</v>
      </c>
      <c r="C354" s="6">
        <f t="shared" si="5"/>
        <v>879533.56477587018</v>
      </c>
      <c r="D354" s="6">
        <v>242509.17584837001</v>
      </c>
      <c r="E354" s="6">
        <v>11503.240989000002</v>
      </c>
      <c r="F354" s="6">
        <v>99505.849046500036</v>
      </c>
      <c r="G354" s="6">
        <v>8235.372899</v>
      </c>
      <c r="H354" s="6">
        <v>65640.941402000011</v>
      </c>
      <c r="I354" s="6">
        <v>105056.236409</v>
      </c>
      <c r="J354" s="6">
        <v>4178.9025240000001</v>
      </c>
      <c r="K354" s="6">
        <v>333228.78026300005</v>
      </c>
      <c r="L354" s="6">
        <v>9675.0653950000014</v>
      </c>
    </row>
    <row r="355" spans="1:12">
      <c r="A355" s="7">
        <v>351</v>
      </c>
      <c r="B355" s="8" t="s">
        <v>359</v>
      </c>
      <c r="C355" s="6">
        <f t="shared" si="5"/>
        <v>1304438.4487650001</v>
      </c>
      <c r="D355" s="6">
        <v>992312.75693699997</v>
      </c>
      <c r="E355" s="6">
        <v>3442.2281889999995</v>
      </c>
      <c r="F355" s="6">
        <v>23791.211352999995</v>
      </c>
      <c r="G355" s="6">
        <v>24697.129998999997</v>
      </c>
      <c r="H355" s="6">
        <v>29005.079523</v>
      </c>
      <c r="I355" s="6">
        <v>26973.714598999999</v>
      </c>
      <c r="J355" s="6">
        <v>1497.3315270000001</v>
      </c>
      <c r="K355" s="6">
        <v>196981.15285900002</v>
      </c>
      <c r="L355" s="6">
        <v>5737.8437789999998</v>
      </c>
    </row>
    <row r="356" spans="1:12">
      <c r="A356" s="7">
        <v>352</v>
      </c>
      <c r="B356" s="8" t="s">
        <v>360</v>
      </c>
      <c r="C356" s="6">
        <f t="shared" si="5"/>
        <v>523913.76038500009</v>
      </c>
      <c r="D356" s="6">
        <v>145079.76959300012</v>
      </c>
      <c r="E356" s="6">
        <v>5849.0017190000008</v>
      </c>
      <c r="F356" s="6">
        <v>50654.824953999974</v>
      </c>
      <c r="G356" s="6">
        <v>6045.0241099999994</v>
      </c>
      <c r="H356" s="6">
        <v>116493.916184</v>
      </c>
      <c r="I356" s="6">
        <v>43029.097928999996</v>
      </c>
      <c r="J356" s="6">
        <v>1961.7444500000001</v>
      </c>
      <c r="K356" s="6">
        <v>146811.77173099999</v>
      </c>
      <c r="L356" s="6">
        <v>7988.6097150000005</v>
      </c>
    </row>
    <row r="357" spans="1:12">
      <c r="A357" s="7">
        <v>353</v>
      </c>
      <c r="B357" s="8" t="s">
        <v>361</v>
      </c>
      <c r="C357" s="6">
        <f t="shared" si="5"/>
        <v>573015.48019000003</v>
      </c>
      <c r="D357" s="6">
        <v>150011.3074560001</v>
      </c>
      <c r="E357" s="6">
        <v>7827.6787929999991</v>
      </c>
      <c r="F357" s="6">
        <v>64644.041100000009</v>
      </c>
      <c r="G357" s="6">
        <v>15997.504946999998</v>
      </c>
      <c r="H357" s="6">
        <v>46057.471103000003</v>
      </c>
      <c r="I357" s="6">
        <v>62001.055806999997</v>
      </c>
      <c r="J357" s="6">
        <v>7859.4279329999999</v>
      </c>
      <c r="K357" s="6">
        <v>205303.18997000001</v>
      </c>
      <c r="L357" s="6">
        <v>13313.803081000004</v>
      </c>
    </row>
    <row r="358" spans="1:12">
      <c r="A358" s="7">
        <v>354</v>
      </c>
      <c r="B358" s="8" t="s">
        <v>362</v>
      </c>
      <c r="C358" s="6">
        <f t="shared" si="5"/>
        <v>614515.17194408004</v>
      </c>
      <c r="D358" s="6">
        <v>166004.0689119999</v>
      </c>
      <c r="E358" s="6">
        <v>5645.7768849999993</v>
      </c>
      <c r="F358" s="6">
        <v>56470.574608000003</v>
      </c>
      <c r="G358" s="6">
        <v>6034.4281899999987</v>
      </c>
      <c r="H358" s="6">
        <v>44389.540002000009</v>
      </c>
      <c r="I358" s="6">
        <v>70910.817557080009</v>
      </c>
      <c r="J358" s="6">
        <v>3058.053915</v>
      </c>
      <c r="K358" s="6">
        <v>256860.52337000004</v>
      </c>
      <c r="L358" s="6">
        <v>5141.388504999999</v>
      </c>
    </row>
    <row r="359" spans="1:12">
      <c r="A359" s="7">
        <v>355</v>
      </c>
      <c r="B359" s="8" t="s">
        <v>363</v>
      </c>
      <c r="C359" s="6">
        <f t="shared" si="5"/>
        <v>691319.53087209992</v>
      </c>
      <c r="D359" s="6">
        <v>231191.39311509996</v>
      </c>
      <c r="E359" s="6">
        <v>8902.4038280000004</v>
      </c>
      <c r="F359" s="6">
        <v>70293.472205999991</v>
      </c>
      <c r="G359" s="6">
        <v>7149.9956689999999</v>
      </c>
      <c r="H359" s="6">
        <v>42853.345222000004</v>
      </c>
      <c r="I359" s="6">
        <v>53147.699234999993</v>
      </c>
      <c r="J359" s="6">
        <v>3391.7405889999995</v>
      </c>
      <c r="K359" s="6">
        <v>264927.37085000001</v>
      </c>
      <c r="L359" s="6">
        <v>9462.1101579999995</v>
      </c>
    </row>
    <row r="360" spans="1:12">
      <c r="A360" s="7">
        <v>356</v>
      </c>
      <c r="B360" s="8" t="s">
        <v>364</v>
      </c>
      <c r="C360" s="6">
        <f t="shared" si="5"/>
        <v>417696.74582524004</v>
      </c>
      <c r="D360" s="6">
        <v>126361.51878424</v>
      </c>
      <c r="E360" s="6">
        <v>2421.4221430000002</v>
      </c>
      <c r="F360" s="6">
        <v>42886.442385500006</v>
      </c>
      <c r="G360" s="6">
        <v>2608.1510950000006</v>
      </c>
      <c r="H360" s="6">
        <v>40623.953641500004</v>
      </c>
      <c r="I360" s="6">
        <v>50308.596244000008</v>
      </c>
      <c r="J360" s="6">
        <v>3260.5799360000001</v>
      </c>
      <c r="K360" s="6">
        <v>136202.06060899998</v>
      </c>
      <c r="L360" s="6">
        <v>13024.020987</v>
      </c>
    </row>
    <row r="361" spans="1:12">
      <c r="A361" s="7">
        <v>357</v>
      </c>
      <c r="B361" s="8" t="s">
        <v>365</v>
      </c>
      <c r="C361" s="6">
        <f t="shared" si="5"/>
        <v>609684.08380800008</v>
      </c>
      <c r="D361" s="6">
        <v>176333.152149</v>
      </c>
      <c r="E361" s="6">
        <v>8182.0745850000003</v>
      </c>
      <c r="F361" s="6">
        <v>56115.377604000001</v>
      </c>
      <c r="G361" s="6">
        <v>2545.9435759999997</v>
      </c>
      <c r="H361" s="6">
        <v>47022.381168000007</v>
      </c>
      <c r="I361" s="6">
        <v>83065.883893999999</v>
      </c>
      <c r="J361" s="6">
        <v>2428.007282</v>
      </c>
      <c r="K361" s="6">
        <v>222526.61861200005</v>
      </c>
      <c r="L361" s="6">
        <v>11464.644938000001</v>
      </c>
    </row>
    <row r="362" spans="1:12">
      <c r="A362" s="7">
        <v>358</v>
      </c>
      <c r="B362" s="8" t="s">
        <v>366</v>
      </c>
      <c r="C362" s="6">
        <f t="shared" si="5"/>
        <v>574497.50394059997</v>
      </c>
      <c r="D362" s="6">
        <v>153401.5719903</v>
      </c>
      <c r="E362" s="6">
        <v>4192.6611419999999</v>
      </c>
      <c r="F362" s="6">
        <v>75165.971248300018</v>
      </c>
      <c r="G362" s="6">
        <v>3562.328814</v>
      </c>
      <c r="H362" s="6">
        <v>52337.162561999998</v>
      </c>
      <c r="I362" s="6">
        <v>63591.124832999994</v>
      </c>
      <c r="J362" s="6">
        <v>3078.6242909999996</v>
      </c>
      <c r="K362" s="6">
        <v>204037.04134299999</v>
      </c>
      <c r="L362" s="6">
        <v>15131.017717000002</v>
      </c>
    </row>
    <row r="363" spans="1:12">
      <c r="A363" s="7">
        <v>359</v>
      </c>
      <c r="B363" s="8" t="s">
        <v>367</v>
      </c>
      <c r="C363" s="6">
        <f t="shared" si="5"/>
        <v>690963.79424393992</v>
      </c>
      <c r="D363" s="6">
        <v>165142.43961993995</v>
      </c>
      <c r="E363" s="6">
        <v>3114.1681150000004</v>
      </c>
      <c r="F363" s="6">
        <v>85783.969775999984</v>
      </c>
      <c r="G363" s="6">
        <v>3993.5688389999996</v>
      </c>
      <c r="H363" s="6">
        <v>34746.459916</v>
      </c>
      <c r="I363" s="6">
        <v>61136.501702999994</v>
      </c>
      <c r="J363" s="6">
        <v>2991.6279780000004</v>
      </c>
      <c r="K363" s="6">
        <v>318345.11525800003</v>
      </c>
      <c r="L363" s="6">
        <v>15709.943038999998</v>
      </c>
    </row>
    <row r="364" spans="1:12">
      <c r="A364" s="7">
        <v>360</v>
      </c>
      <c r="B364" s="8" t="s">
        <v>368</v>
      </c>
      <c r="C364" s="6">
        <f t="shared" si="5"/>
        <v>545827.63600299996</v>
      </c>
      <c r="D364" s="6">
        <v>153216.15356699994</v>
      </c>
      <c r="E364" s="6">
        <v>4992.5758029999997</v>
      </c>
      <c r="F364" s="6">
        <v>72792.365311000001</v>
      </c>
      <c r="G364" s="6">
        <v>4059.540297</v>
      </c>
      <c r="H364" s="6">
        <v>38015.465903000004</v>
      </c>
      <c r="I364" s="6">
        <v>52518.772922000004</v>
      </c>
      <c r="J364" s="6">
        <v>2797.3695849999999</v>
      </c>
      <c r="K364" s="6">
        <v>205330.42925899997</v>
      </c>
      <c r="L364" s="6">
        <v>12104.963355999998</v>
      </c>
    </row>
    <row r="365" spans="1:12">
      <c r="A365" s="7">
        <v>361</v>
      </c>
      <c r="B365" s="8" t="s">
        <v>369</v>
      </c>
      <c r="C365" s="6">
        <f t="shared" si="5"/>
        <v>463946.02951800002</v>
      </c>
      <c r="D365" s="6">
        <v>97151.040325999988</v>
      </c>
      <c r="E365" s="6">
        <v>5791.7725570000002</v>
      </c>
      <c r="F365" s="6">
        <v>45323.177955999985</v>
      </c>
      <c r="G365" s="6">
        <v>5814.6082119999983</v>
      </c>
      <c r="H365" s="6">
        <v>90490.03976699998</v>
      </c>
      <c r="I365" s="6">
        <v>39688.291115999993</v>
      </c>
      <c r="J365" s="6">
        <v>3406.7328459999999</v>
      </c>
      <c r="K365" s="6">
        <v>169015.61498800004</v>
      </c>
      <c r="L365" s="6">
        <v>7264.7517499999994</v>
      </c>
    </row>
    <row r="366" spans="1:12">
      <c r="A366" s="7">
        <v>362</v>
      </c>
      <c r="B366" s="8" t="s">
        <v>370</v>
      </c>
      <c r="C366" s="6">
        <f t="shared" si="5"/>
        <v>432166.30141000007</v>
      </c>
      <c r="D366" s="6">
        <v>119491.714928</v>
      </c>
      <c r="E366" s="6">
        <v>6298.627755999999</v>
      </c>
      <c r="F366" s="6">
        <v>44491.675826999992</v>
      </c>
      <c r="G366" s="6">
        <v>3835.7676619999997</v>
      </c>
      <c r="H366" s="6">
        <v>62038.702887000014</v>
      </c>
      <c r="I366" s="6">
        <v>32302.184700999998</v>
      </c>
      <c r="J366" s="6">
        <v>2192.1087790000001</v>
      </c>
      <c r="K366" s="6">
        <v>156909.186728</v>
      </c>
      <c r="L366" s="6">
        <v>4606.3321420000011</v>
      </c>
    </row>
    <row r="367" spans="1:12">
      <c r="A367" s="7">
        <v>363</v>
      </c>
      <c r="B367" s="8" t="s">
        <v>371</v>
      </c>
      <c r="C367" s="6">
        <f t="shared" si="5"/>
        <v>463200.99724839989</v>
      </c>
      <c r="D367" s="6">
        <v>276703.71025339991</v>
      </c>
      <c r="E367" s="6">
        <v>3276.3589589999997</v>
      </c>
      <c r="F367" s="6">
        <v>39242.140955000003</v>
      </c>
      <c r="G367" s="6">
        <v>7512.2037139999993</v>
      </c>
      <c r="H367" s="6">
        <v>34573.917960000006</v>
      </c>
      <c r="I367" s="6">
        <v>36018.122147000002</v>
      </c>
      <c r="J367" s="6">
        <v>2587.6710479999992</v>
      </c>
      <c r="K367" s="6">
        <v>55454.496786000003</v>
      </c>
      <c r="L367" s="6">
        <v>7832.3754259999996</v>
      </c>
    </row>
    <row r="368" spans="1:12">
      <c r="A368" s="7">
        <v>364</v>
      </c>
      <c r="B368" s="8" t="s">
        <v>372</v>
      </c>
      <c r="C368" s="6">
        <f t="shared" si="5"/>
        <v>433099.18741029006</v>
      </c>
      <c r="D368" s="6">
        <v>195793.4630736901</v>
      </c>
      <c r="E368" s="6">
        <v>7908.6420270000008</v>
      </c>
      <c r="F368" s="6">
        <v>48795.588760999977</v>
      </c>
      <c r="G368" s="6">
        <v>6521.4516710000007</v>
      </c>
      <c r="H368" s="6">
        <v>60345.830699999991</v>
      </c>
      <c r="I368" s="6">
        <v>30108.734490999996</v>
      </c>
      <c r="J368" s="6">
        <v>3153.340044</v>
      </c>
      <c r="K368" s="6">
        <v>70875.196672999984</v>
      </c>
      <c r="L368" s="6">
        <v>9596.9399696000019</v>
      </c>
    </row>
    <row r="369" spans="1:12">
      <c r="A369" s="7">
        <v>365</v>
      </c>
      <c r="B369" s="8" t="s">
        <v>373</v>
      </c>
      <c r="C369" s="6">
        <f t="shared" si="5"/>
        <v>445115.16351793008</v>
      </c>
      <c r="D369" s="6">
        <v>137813.83990893007</v>
      </c>
      <c r="E369" s="6">
        <v>8243.2828510000018</v>
      </c>
      <c r="F369" s="6">
        <v>63834.594692000013</v>
      </c>
      <c r="G369" s="6">
        <v>9239.7390069999983</v>
      </c>
      <c r="H369" s="6">
        <v>27367.166799999999</v>
      </c>
      <c r="I369" s="6">
        <v>32590.820995999999</v>
      </c>
      <c r="J369" s="6"/>
      <c r="K369" s="6">
        <v>157585.35600199999</v>
      </c>
      <c r="L369" s="6">
        <v>8440.3632610000004</v>
      </c>
    </row>
    <row r="370" spans="1:12">
      <c r="A370" s="7">
        <v>366</v>
      </c>
      <c r="B370" s="8" t="s">
        <v>374</v>
      </c>
      <c r="C370" s="6">
        <f t="shared" si="5"/>
        <v>295015.82385900011</v>
      </c>
      <c r="D370" s="6">
        <v>135557.34795400011</v>
      </c>
      <c r="E370" s="6">
        <v>3299.2516599999999</v>
      </c>
      <c r="F370" s="6">
        <v>25615.569274999991</v>
      </c>
      <c r="G370" s="6">
        <v>14161.333337</v>
      </c>
      <c r="H370" s="6">
        <v>37183.803033000004</v>
      </c>
      <c r="I370" s="6">
        <v>17198.906504000002</v>
      </c>
      <c r="J370" s="6">
        <v>2754.1383850000002</v>
      </c>
      <c r="K370" s="6">
        <v>50209.088656999993</v>
      </c>
      <c r="L370" s="6">
        <v>9036.3850540000003</v>
      </c>
    </row>
    <row r="371" spans="1:12">
      <c r="A371" s="7">
        <v>367</v>
      </c>
      <c r="B371" s="8" t="s">
        <v>375</v>
      </c>
      <c r="C371" s="6">
        <f t="shared" si="5"/>
        <v>312227.39383299998</v>
      </c>
      <c r="D371" s="6">
        <v>115591.641198</v>
      </c>
      <c r="E371" s="6">
        <v>6619.1867060000004</v>
      </c>
      <c r="F371" s="6">
        <v>41440.165321000008</v>
      </c>
      <c r="G371" s="6">
        <v>4433.5375570000006</v>
      </c>
      <c r="H371" s="6">
        <v>42833.108461000003</v>
      </c>
      <c r="I371" s="6">
        <v>23593.51082</v>
      </c>
      <c r="J371" s="6">
        <v>1650.5145350000003</v>
      </c>
      <c r="K371" s="6">
        <v>67575.590768999988</v>
      </c>
      <c r="L371" s="6">
        <v>8490.1384659999985</v>
      </c>
    </row>
    <row r="372" spans="1:12">
      <c r="A372" s="7">
        <v>368</v>
      </c>
      <c r="B372" s="8" t="s">
        <v>376</v>
      </c>
      <c r="C372" s="6">
        <f t="shared" si="5"/>
        <v>7239667.1201999998</v>
      </c>
      <c r="D372" s="6">
        <v>4871017.593373999</v>
      </c>
      <c r="E372" s="6">
        <v>21479.120012999996</v>
      </c>
      <c r="F372" s="6">
        <v>508154.70872599998</v>
      </c>
      <c r="G372" s="6">
        <v>23347.858981999998</v>
      </c>
      <c r="H372" s="6">
        <v>847131.40913600009</v>
      </c>
      <c r="I372" s="6">
        <v>578870.77365500003</v>
      </c>
      <c r="J372" s="6">
        <v>38349.650660999992</v>
      </c>
      <c r="K372" s="6">
        <v>291779.21300700004</v>
      </c>
      <c r="L372" s="6">
        <v>59536.792646000002</v>
      </c>
    </row>
    <row r="373" spans="1:12">
      <c r="A373" s="7">
        <v>369</v>
      </c>
      <c r="B373" s="8" t="s">
        <v>377</v>
      </c>
      <c r="C373" s="6">
        <f t="shared" si="5"/>
        <v>678843.48172799998</v>
      </c>
      <c r="D373" s="6">
        <v>278201.08755699999</v>
      </c>
      <c r="E373" s="6">
        <v>8113.021737</v>
      </c>
      <c r="F373" s="6">
        <v>78763.971533000033</v>
      </c>
      <c r="G373" s="6">
        <v>3941.7386269999997</v>
      </c>
      <c r="H373" s="6">
        <v>52197.982584999998</v>
      </c>
      <c r="I373" s="6">
        <v>60169.886366999999</v>
      </c>
      <c r="J373" s="6">
        <v>5219.7606690000002</v>
      </c>
      <c r="K373" s="6">
        <v>175582.029778</v>
      </c>
      <c r="L373" s="6">
        <v>16654.002874999998</v>
      </c>
    </row>
    <row r="374" spans="1:12">
      <c r="A374" s="7">
        <v>370</v>
      </c>
      <c r="B374" s="8" t="s">
        <v>378</v>
      </c>
      <c r="C374" s="6">
        <f t="shared" si="5"/>
        <v>686862.64156966994</v>
      </c>
      <c r="D374" s="6">
        <v>389439.00405000005</v>
      </c>
      <c r="E374" s="6">
        <v>2682.5736780000002</v>
      </c>
      <c r="F374" s="6">
        <v>64022.677672000005</v>
      </c>
      <c r="G374" s="6">
        <v>9067.2875999999997</v>
      </c>
      <c r="H374" s="6">
        <v>111372.04701967</v>
      </c>
      <c r="I374" s="6">
        <v>50001.846344999998</v>
      </c>
      <c r="J374" s="6">
        <v>6732.1341990000001</v>
      </c>
      <c r="K374" s="6">
        <v>40430.495211000001</v>
      </c>
      <c r="L374" s="6">
        <v>13114.575795000001</v>
      </c>
    </row>
    <row r="375" spans="1:12">
      <c r="A375" s="7">
        <v>371</v>
      </c>
      <c r="B375" s="8" t="s">
        <v>379</v>
      </c>
      <c r="C375" s="6">
        <f t="shared" si="5"/>
        <v>1295123.2766420001</v>
      </c>
      <c r="D375" s="6">
        <v>437910.63985400012</v>
      </c>
      <c r="E375" s="6">
        <v>13569.711157</v>
      </c>
      <c r="F375" s="6">
        <v>149604.10728700008</v>
      </c>
      <c r="G375" s="6">
        <v>7849.3030339999996</v>
      </c>
      <c r="H375" s="6">
        <v>261773.94769299999</v>
      </c>
      <c r="I375" s="6">
        <v>103006.943065</v>
      </c>
      <c r="J375" s="6">
        <v>8682.0447949999998</v>
      </c>
      <c r="K375" s="6">
        <v>292772.00448099995</v>
      </c>
      <c r="L375" s="6">
        <v>19954.575276</v>
      </c>
    </row>
    <row r="376" spans="1:12">
      <c r="A376" s="7">
        <v>372</v>
      </c>
      <c r="B376" s="8" t="s">
        <v>380</v>
      </c>
      <c r="C376" s="6">
        <f t="shared" si="5"/>
        <v>1333818.0935680401</v>
      </c>
      <c r="D376" s="6">
        <v>516396.14569804008</v>
      </c>
      <c r="E376" s="6">
        <v>9499.0966779999999</v>
      </c>
      <c r="F376" s="6">
        <v>200550.46518399997</v>
      </c>
      <c r="G376" s="6">
        <v>18472.068483000003</v>
      </c>
      <c r="H376" s="6">
        <v>205763.39908899998</v>
      </c>
      <c r="I376" s="6">
        <v>152274.63321800003</v>
      </c>
      <c r="J376" s="6">
        <v>3067.3939999999998</v>
      </c>
      <c r="K376" s="6">
        <v>208535.23559200004</v>
      </c>
      <c r="L376" s="6">
        <v>19259.655626000003</v>
      </c>
    </row>
    <row r="377" spans="1:12">
      <c r="A377" s="7">
        <v>373</v>
      </c>
      <c r="B377" s="8" t="s">
        <v>381</v>
      </c>
      <c r="C377" s="6">
        <f t="shared" si="5"/>
        <v>743661.59126700007</v>
      </c>
      <c r="D377" s="6">
        <v>285207.52114000003</v>
      </c>
      <c r="E377" s="6">
        <v>7028.0719120000003</v>
      </c>
      <c r="F377" s="6">
        <v>125764.73431699999</v>
      </c>
      <c r="G377" s="6">
        <v>4807.8931749999992</v>
      </c>
      <c r="H377" s="6">
        <v>46797.513470000005</v>
      </c>
      <c r="I377" s="6">
        <v>89961.326409999994</v>
      </c>
      <c r="J377" s="6">
        <v>4600.6248689999993</v>
      </c>
      <c r="K377" s="6">
        <v>164478.82750599997</v>
      </c>
      <c r="L377" s="6">
        <v>15015.078468000002</v>
      </c>
    </row>
    <row r="378" spans="1:12">
      <c r="A378" s="7">
        <v>374</v>
      </c>
      <c r="B378" s="8" t="s">
        <v>382</v>
      </c>
      <c r="C378" s="6">
        <f t="shared" si="5"/>
        <v>795587.21849799971</v>
      </c>
      <c r="D378" s="6">
        <v>250163.58770899987</v>
      </c>
      <c r="E378" s="6">
        <v>14339.541176999999</v>
      </c>
      <c r="F378" s="6">
        <v>60766.53629199999</v>
      </c>
      <c r="G378" s="6">
        <v>19348.059160999997</v>
      </c>
      <c r="H378" s="6">
        <v>102323.331322</v>
      </c>
      <c r="I378" s="6">
        <v>43591.938643999994</v>
      </c>
      <c r="J378" s="6">
        <v>4862.1520890000002</v>
      </c>
      <c r="K378" s="6">
        <v>284226.40942299995</v>
      </c>
      <c r="L378" s="6">
        <v>15965.662681000002</v>
      </c>
    </row>
    <row r="379" spans="1:12">
      <c r="A379" s="7">
        <v>375</v>
      </c>
      <c r="B379" s="8" t="s">
        <v>383</v>
      </c>
      <c r="C379" s="6">
        <f t="shared" si="5"/>
        <v>531650.62102200009</v>
      </c>
      <c r="D379" s="6">
        <v>252888.19164900001</v>
      </c>
      <c r="E379" s="6">
        <v>1465.602093</v>
      </c>
      <c r="F379" s="6">
        <v>79458.50336100001</v>
      </c>
      <c r="G379" s="6"/>
      <c r="H379" s="6">
        <v>43589.583448000005</v>
      </c>
      <c r="I379" s="6">
        <v>38982.836168000002</v>
      </c>
      <c r="J379" s="6">
        <v>2597.1746760000001</v>
      </c>
      <c r="K379" s="6">
        <v>83009.643347000005</v>
      </c>
      <c r="L379" s="6">
        <v>29659.08628</v>
      </c>
    </row>
    <row r="380" spans="1:12">
      <c r="A380" s="7">
        <v>376</v>
      </c>
      <c r="B380" s="8" t="s">
        <v>384</v>
      </c>
      <c r="C380" s="6">
        <f t="shared" si="5"/>
        <v>681919.00469800003</v>
      </c>
      <c r="D380" s="6">
        <v>264524.22176699998</v>
      </c>
      <c r="E380" s="6">
        <v>9886.0901589999994</v>
      </c>
      <c r="F380" s="6">
        <v>102335.295014</v>
      </c>
      <c r="G380" s="6">
        <v>6115.4510300000002</v>
      </c>
      <c r="H380" s="6">
        <v>145040.805444</v>
      </c>
      <c r="I380" s="6">
        <v>56883.480297000002</v>
      </c>
      <c r="J380" s="6"/>
      <c r="K380" s="6">
        <v>75755.893536999982</v>
      </c>
      <c r="L380" s="6">
        <v>21377.767449999996</v>
      </c>
    </row>
    <row r="381" spans="1:12">
      <c r="A381" s="7">
        <v>377</v>
      </c>
      <c r="B381" s="8" t="s">
        <v>385</v>
      </c>
      <c r="C381" s="6">
        <f t="shared" si="5"/>
        <v>794071.38404399995</v>
      </c>
      <c r="D381" s="6">
        <v>351115.07187199994</v>
      </c>
      <c r="E381" s="6">
        <v>10257.917194</v>
      </c>
      <c r="F381" s="6">
        <v>111882.87474099998</v>
      </c>
      <c r="G381" s="6">
        <v>6771.7164549999998</v>
      </c>
      <c r="H381" s="6">
        <v>122701.97750200001</v>
      </c>
      <c r="I381" s="6">
        <v>51686.609275000003</v>
      </c>
      <c r="J381" s="6">
        <v>11092.315431999999</v>
      </c>
      <c r="K381" s="6">
        <v>103152.35272499998</v>
      </c>
      <c r="L381" s="6">
        <v>25410.548847999999</v>
      </c>
    </row>
    <row r="382" spans="1:12">
      <c r="A382" s="7">
        <v>378</v>
      </c>
      <c r="B382" s="8" t="s">
        <v>386</v>
      </c>
      <c r="C382" s="6">
        <f t="shared" si="5"/>
        <v>877323.4720849999</v>
      </c>
      <c r="D382" s="6">
        <v>321035.91633400007</v>
      </c>
      <c r="E382" s="6">
        <v>13990.689019000001</v>
      </c>
      <c r="F382" s="6">
        <v>109569.57695099997</v>
      </c>
      <c r="G382" s="6">
        <v>5354.3875000000007</v>
      </c>
      <c r="H382" s="6">
        <v>243476.90604200002</v>
      </c>
      <c r="I382" s="6">
        <v>48842.318196</v>
      </c>
      <c r="J382" s="6">
        <v>9513.4518840000001</v>
      </c>
      <c r="K382" s="6">
        <v>83825.69692799999</v>
      </c>
      <c r="L382" s="6">
        <v>41714.529231000008</v>
      </c>
    </row>
    <row r="383" spans="1:12">
      <c r="A383" s="7">
        <v>379</v>
      </c>
      <c r="B383" s="8" t="s">
        <v>387</v>
      </c>
      <c r="C383" s="6">
        <f t="shared" si="5"/>
        <v>741595.40997299994</v>
      </c>
      <c r="D383" s="6">
        <v>280750.01185800001</v>
      </c>
      <c r="E383" s="6">
        <v>6948.7838230000007</v>
      </c>
      <c r="F383" s="6">
        <v>110297.510089</v>
      </c>
      <c r="G383" s="6">
        <v>4885.4972000000007</v>
      </c>
      <c r="H383" s="6">
        <v>112553.203892</v>
      </c>
      <c r="I383" s="6">
        <v>71319.564087000006</v>
      </c>
      <c r="J383" s="6">
        <v>2027.4665</v>
      </c>
      <c r="K383" s="6">
        <v>122202.55052399999</v>
      </c>
      <c r="L383" s="6">
        <v>30610.821999999996</v>
      </c>
    </row>
    <row r="384" spans="1:12">
      <c r="A384" s="7">
        <v>380</v>
      </c>
      <c r="B384" s="8" t="s">
        <v>388</v>
      </c>
      <c r="C384" s="6">
        <f t="shared" si="5"/>
        <v>903534.54186300002</v>
      </c>
      <c r="D384" s="6">
        <v>385945.31328300008</v>
      </c>
      <c r="E384" s="6">
        <v>11627.604927999999</v>
      </c>
      <c r="F384" s="6">
        <v>167474.92482499997</v>
      </c>
      <c r="G384" s="6">
        <v>9896.5194030000002</v>
      </c>
      <c r="H384" s="6">
        <v>76544.088117000007</v>
      </c>
      <c r="I384" s="6">
        <v>83722.489044000002</v>
      </c>
      <c r="J384" s="6">
        <v>12439.194124999998</v>
      </c>
      <c r="K384" s="6">
        <v>128447.77553200001</v>
      </c>
      <c r="L384" s="6">
        <v>27436.632605999999</v>
      </c>
    </row>
    <row r="385" spans="1:12">
      <c r="A385" s="7">
        <v>381</v>
      </c>
      <c r="B385" s="8" t="s">
        <v>389</v>
      </c>
      <c r="C385" s="6">
        <f t="shared" si="5"/>
        <v>504708.41343209997</v>
      </c>
      <c r="D385" s="6">
        <v>212123.17565560003</v>
      </c>
      <c r="E385" s="6">
        <v>2643.370535</v>
      </c>
      <c r="F385" s="6">
        <v>87079.983607500006</v>
      </c>
      <c r="G385" s="6">
        <v>5548.4612359999992</v>
      </c>
      <c r="H385" s="6">
        <v>80809.504438000004</v>
      </c>
      <c r="I385" s="6">
        <v>31362.757314000002</v>
      </c>
      <c r="J385" s="6">
        <v>3929.843558</v>
      </c>
      <c r="K385" s="6">
        <v>66501.692093999998</v>
      </c>
      <c r="L385" s="6">
        <v>14709.624993999998</v>
      </c>
    </row>
    <row r="386" spans="1:12">
      <c r="A386" s="7">
        <v>382</v>
      </c>
      <c r="B386" s="8" t="s">
        <v>390</v>
      </c>
      <c r="C386" s="6">
        <f t="shared" si="5"/>
        <v>531962.22313599999</v>
      </c>
      <c r="D386" s="6">
        <v>274919.69567499997</v>
      </c>
      <c r="E386" s="6">
        <v>22</v>
      </c>
      <c r="F386" s="6">
        <v>57793.496794000013</v>
      </c>
      <c r="G386" s="6">
        <v>16293.315624000003</v>
      </c>
      <c r="H386" s="6">
        <v>87758.908036000008</v>
      </c>
      <c r="I386" s="6">
        <v>31179.048642000002</v>
      </c>
      <c r="J386" s="6">
        <v>3993.071989</v>
      </c>
      <c r="K386" s="6">
        <v>47362.142572999997</v>
      </c>
      <c r="L386" s="6">
        <v>12640.543802999999</v>
      </c>
    </row>
    <row r="387" spans="1:12">
      <c r="A387" s="7">
        <v>383</v>
      </c>
      <c r="B387" s="8" t="s">
        <v>391</v>
      </c>
      <c r="C387" s="6">
        <f t="shared" si="5"/>
        <v>629120.46379000007</v>
      </c>
      <c r="D387" s="6">
        <v>237292.69081399994</v>
      </c>
      <c r="E387" s="6">
        <v>4861.9336589999994</v>
      </c>
      <c r="F387" s="6">
        <v>59988.019594999983</v>
      </c>
      <c r="G387" s="6">
        <v>2580.851142</v>
      </c>
      <c r="H387" s="6">
        <v>133857.53956199999</v>
      </c>
      <c r="I387" s="6">
        <v>37273.664318000003</v>
      </c>
      <c r="J387" s="6">
        <v>2637.600993</v>
      </c>
      <c r="K387" s="6">
        <v>131686.73719300001</v>
      </c>
      <c r="L387" s="6">
        <v>18941.426513999999</v>
      </c>
    </row>
    <row r="388" spans="1:12">
      <c r="A388" s="7">
        <v>384</v>
      </c>
      <c r="B388" s="8" t="s">
        <v>392</v>
      </c>
      <c r="C388" s="6">
        <f t="shared" si="5"/>
        <v>642475.36838299979</v>
      </c>
      <c r="D388" s="6">
        <v>295438.45666399988</v>
      </c>
      <c r="E388" s="6">
        <v>4250.7243280000002</v>
      </c>
      <c r="F388" s="6">
        <v>47226.581955999995</v>
      </c>
      <c r="G388" s="6">
        <v>4841.7595119999996</v>
      </c>
      <c r="H388" s="6">
        <v>171731.85453999997</v>
      </c>
      <c r="I388" s="6">
        <v>36160.416886999999</v>
      </c>
      <c r="J388" s="6"/>
      <c r="K388" s="6">
        <v>66549.256139999998</v>
      </c>
      <c r="L388" s="6">
        <v>16276.318355999998</v>
      </c>
    </row>
    <row r="389" spans="1:12">
      <c r="A389" s="7">
        <v>385</v>
      </c>
      <c r="B389" s="8" t="s">
        <v>393</v>
      </c>
      <c r="C389" s="6">
        <f t="shared" si="5"/>
        <v>439562.01390699996</v>
      </c>
      <c r="D389" s="6">
        <v>223922.48287799998</v>
      </c>
      <c r="E389" s="6">
        <v>3621.2170940000001</v>
      </c>
      <c r="F389" s="6">
        <v>65398.362459999997</v>
      </c>
      <c r="G389" s="6"/>
      <c r="H389" s="6">
        <v>32146.75201</v>
      </c>
      <c r="I389" s="6">
        <v>33597.089797000001</v>
      </c>
      <c r="J389" s="6"/>
      <c r="K389" s="6">
        <v>63169.020070000006</v>
      </c>
      <c r="L389" s="6">
        <v>17707.089597999999</v>
      </c>
    </row>
    <row r="390" spans="1:12">
      <c r="A390" s="7">
        <v>386</v>
      </c>
      <c r="B390" s="8" t="s">
        <v>394</v>
      </c>
      <c r="C390" s="6">
        <f t="shared" ref="C390:C444" si="6">SUM(D390:L390)</f>
        <v>593778.98229499999</v>
      </c>
      <c r="D390" s="6">
        <v>225827.08670300004</v>
      </c>
      <c r="E390" s="6">
        <v>8045.9698230000004</v>
      </c>
      <c r="F390" s="6">
        <v>73988.839069000009</v>
      </c>
      <c r="G390" s="6">
        <v>7004.2461040000007</v>
      </c>
      <c r="H390" s="6">
        <v>138336.03843099999</v>
      </c>
      <c r="I390" s="6">
        <v>44749.647623000004</v>
      </c>
      <c r="J390" s="6"/>
      <c r="K390" s="6">
        <v>80114.100388000021</v>
      </c>
      <c r="L390" s="6">
        <v>15713.054154000003</v>
      </c>
    </row>
    <row r="391" spans="1:12">
      <c r="A391" s="7">
        <v>387</v>
      </c>
      <c r="B391" s="8" t="s">
        <v>395</v>
      </c>
      <c r="C391" s="6">
        <f t="shared" si="6"/>
        <v>554474.482709</v>
      </c>
      <c r="D391" s="6">
        <v>183893.90446200001</v>
      </c>
      <c r="E391" s="6">
        <v>5488.3460440000008</v>
      </c>
      <c r="F391" s="6">
        <v>74797.099614000006</v>
      </c>
      <c r="G391" s="6">
        <v>12806.257390000002</v>
      </c>
      <c r="H391" s="6">
        <v>40927.268674999999</v>
      </c>
      <c r="I391" s="6">
        <v>66782.565471000009</v>
      </c>
      <c r="J391" s="6">
        <v>7407.6747429999996</v>
      </c>
      <c r="K391" s="6">
        <v>145677.153598</v>
      </c>
      <c r="L391" s="6">
        <v>16694.212712</v>
      </c>
    </row>
    <row r="392" spans="1:12">
      <c r="A392" s="7">
        <v>388</v>
      </c>
      <c r="B392" s="8" t="s">
        <v>396</v>
      </c>
      <c r="C392" s="6">
        <f t="shared" si="6"/>
        <v>629487.34256099991</v>
      </c>
      <c r="D392" s="6">
        <v>306443.29058399994</v>
      </c>
      <c r="E392" s="6">
        <v>19813.648090999999</v>
      </c>
      <c r="F392" s="6">
        <v>84491.688028000004</v>
      </c>
      <c r="G392" s="6">
        <v>10817.371031999999</v>
      </c>
      <c r="H392" s="6">
        <v>90669.565728000016</v>
      </c>
      <c r="I392" s="6">
        <v>34308.868308000005</v>
      </c>
      <c r="J392" s="6"/>
      <c r="K392" s="6">
        <v>69389.898405</v>
      </c>
      <c r="L392" s="6">
        <v>13553.012385</v>
      </c>
    </row>
    <row r="393" spans="1:12">
      <c r="A393" s="7">
        <v>389</v>
      </c>
      <c r="B393" s="8" t="s">
        <v>397</v>
      </c>
      <c r="C393" s="6">
        <f t="shared" si="6"/>
        <v>505676.83552100009</v>
      </c>
      <c r="D393" s="6">
        <v>289236.09995700011</v>
      </c>
      <c r="E393" s="6">
        <v>6539.800279</v>
      </c>
      <c r="F393" s="6">
        <v>51233.467787000001</v>
      </c>
      <c r="G393" s="6">
        <v>3092.686342</v>
      </c>
      <c r="H393" s="6">
        <v>43577.098196999999</v>
      </c>
      <c r="I393" s="6">
        <v>40348.918534000004</v>
      </c>
      <c r="J393" s="6"/>
      <c r="K393" s="6">
        <v>66152.442257000002</v>
      </c>
      <c r="L393" s="6">
        <v>5496.3221679999997</v>
      </c>
    </row>
    <row r="394" spans="1:12">
      <c r="A394" s="7">
        <v>390</v>
      </c>
      <c r="B394" s="8" t="s">
        <v>398</v>
      </c>
      <c r="C394" s="6">
        <f t="shared" si="6"/>
        <v>1259660.0177590002</v>
      </c>
      <c r="D394" s="6">
        <v>645786.08201300004</v>
      </c>
      <c r="E394" s="6">
        <v>15233.592178000001</v>
      </c>
      <c r="F394" s="6">
        <v>202396.15058099999</v>
      </c>
      <c r="G394" s="6">
        <v>6154.5524000000005</v>
      </c>
      <c r="H394" s="6">
        <v>235749.45752699999</v>
      </c>
      <c r="I394" s="6">
        <v>93958.371222999995</v>
      </c>
      <c r="J394" s="6">
        <v>14320.370295000001</v>
      </c>
      <c r="K394" s="6">
        <v>33514.01993100001</v>
      </c>
      <c r="L394" s="6">
        <v>12547.421611</v>
      </c>
    </row>
    <row r="395" spans="1:12">
      <c r="A395" s="7">
        <v>391</v>
      </c>
      <c r="B395" s="8" t="s">
        <v>399</v>
      </c>
      <c r="C395" s="6">
        <f t="shared" si="6"/>
        <v>399442.53791426</v>
      </c>
      <c r="D395" s="6">
        <v>206488.37345225998</v>
      </c>
      <c r="E395" s="6">
        <v>5098.0485250000002</v>
      </c>
      <c r="F395" s="6">
        <v>45183.765163000004</v>
      </c>
      <c r="G395" s="6">
        <v>4852.3730700000006</v>
      </c>
      <c r="H395" s="6">
        <v>18223.691455</v>
      </c>
      <c r="I395" s="6">
        <v>30405.169127000005</v>
      </c>
      <c r="J395" s="6"/>
      <c r="K395" s="6">
        <v>82032.301345000014</v>
      </c>
      <c r="L395" s="6">
        <v>7158.8157769999998</v>
      </c>
    </row>
    <row r="396" spans="1:12">
      <c r="A396" s="7">
        <v>392</v>
      </c>
      <c r="B396" s="8" t="s">
        <v>400</v>
      </c>
      <c r="C396" s="6">
        <f t="shared" si="6"/>
        <v>671588.95505908993</v>
      </c>
      <c r="D396" s="6">
        <v>278889.07630334998</v>
      </c>
      <c r="E396" s="6">
        <v>6263.7492882200013</v>
      </c>
      <c r="F396" s="6">
        <v>102565.28599436002</v>
      </c>
      <c r="G396" s="6">
        <v>7400.4829280000004</v>
      </c>
      <c r="H396" s="6">
        <v>53286.758136190001</v>
      </c>
      <c r="I396" s="6">
        <v>88511.667800459996</v>
      </c>
      <c r="J396" s="6">
        <v>4635.9393657099999</v>
      </c>
      <c r="K396" s="6">
        <v>118020.78984828999</v>
      </c>
      <c r="L396" s="6">
        <v>12015.20539451</v>
      </c>
    </row>
    <row r="397" spans="1:12">
      <c r="A397" s="7">
        <v>393</v>
      </c>
      <c r="B397" s="8" t="s">
        <v>401</v>
      </c>
      <c r="C397" s="6">
        <f t="shared" si="6"/>
        <v>550374.20155800006</v>
      </c>
      <c r="D397" s="6">
        <v>248836.04255400007</v>
      </c>
      <c r="E397" s="6">
        <v>6699.5841950000013</v>
      </c>
      <c r="F397" s="6">
        <v>70695.718200000003</v>
      </c>
      <c r="G397" s="6">
        <v>9211.9114369999988</v>
      </c>
      <c r="H397" s="6">
        <v>76653.807235999993</v>
      </c>
      <c r="I397" s="6">
        <v>44369.099473999995</v>
      </c>
      <c r="J397" s="6">
        <v>8319.7218699999994</v>
      </c>
      <c r="K397" s="6">
        <v>76075.701121000006</v>
      </c>
      <c r="L397" s="6">
        <v>9512.6154709999992</v>
      </c>
    </row>
    <row r="398" spans="1:12">
      <c r="A398" s="7">
        <v>394</v>
      </c>
      <c r="B398" s="8" t="s">
        <v>402</v>
      </c>
      <c r="C398" s="6">
        <f t="shared" si="6"/>
        <v>493975.50465300004</v>
      </c>
      <c r="D398" s="6">
        <v>143722.70641100005</v>
      </c>
      <c r="E398" s="6">
        <v>6558.8023900000007</v>
      </c>
      <c r="F398" s="6">
        <v>39908.118721999999</v>
      </c>
      <c r="G398" s="6">
        <v>8380.1514540000007</v>
      </c>
      <c r="H398" s="6">
        <v>76442.091375999997</v>
      </c>
      <c r="I398" s="6">
        <v>40049.473890999994</v>
      </c>
      <c r="J398" s="6">
        <v>5668.5770819999998</v>
      </c>
      <c r="K398" s="6">
        <v>160592.270857</v>
      </c>
      <c r="L398" s="6">
        <v>12653.312470000001</v>
      </c>
    </row>
    <row r="399" spans="1:12">
      <c r="A399" s="7">
        <v>395</v>
      </c>
      <c r="B399" s="8" t="s">
        <v>403</v>
      </c>
      <c r="C399" s="6">
        <f t="shared" si="6"/>
        <v>346888.44515930995</v>
      </c>
      <c r="D399" s="6">
        <v>157193.21769830995</v>
      </c>
      <c r="E399" s="6">
        <v>5807.9771039999996</v>
      </c>
      <c r="F399" s="6">
        <v>45118.052865000005</v>
      </c>
      <c r="G399" s="6">
        <v>5396.5731419999993</v>
      </c>
      <c r="H399" s="6">
        <v>52880.310995</v>
      </c>
      <c r="I399" s="6">
        <v>25029.799333999999</v>
      </c>
      <c r="J399" s="6">
        <v>4425.2956209999993</v>
      </c>
      <c r="K399" s="6">
        <v>44868.260160999998</v>
      </c>
      <c r="L399" s="6">
        <v>6168.9582389999996</v>
      </c>
    </row>
    <row r="400" spans="1:12">
      <c r="A400" s="7">
        <v>396</v>
      </c>
      <c r="B400" s="8" t="s">
        <v>404</v>
      </c>
      <c r="C400" s="6">
        <f t="shared" si="6"/>
        <v>5317735.4886170002</v>
      </c>
      <c r="D400" s="6">
        <v>3582049.6941260002</v>
      </c>
      <c r="E400" s="6">
        <v>34557.625485999997</v>
      </c>
      <c r="F400" s="6">
        <v>256701.1768309999</v>
      </c>
      <c r="G400" s="6">
        <v>13786.540851</v>
      </c>
      <c r="H400" s="6">
        <v>835011.31902100006</v>
      </c>
      <c r="I400" s="6">
        <v>268730.52265</v>
      </c>
      <c r="J400" s="6">
        <v>20777.73503</v>
      </c>
      <c r="K400" s="6">
        <v>263162.71703899995</v>
      </c>
      <c r="L400" s="6">
        <v>42958.157583</v>
      </c>
    </row>
    <row r="401" spans="1:12">
      <c r="A401" s="7">
        <v>397</v>
      </c>
      <c r="B401" s="8" t="s">
        <v>405</v>
      </c>
      <c r="C401" s="6">
        <f t="shared" si="6"/>
        <v>1274592.5405230001</v>
      </c>
      <c r="D401" s="6">
        <v>185773.04332100009</v>
      </c>
      <c r="E401" s="6">
        <v>7224.761117</v>
      </c>
      <c r="F401" s="6">
        <v>78103.813655000005</v>
      </c>
      <c r="G401" s="6">
        <v>8737.5463479999999</v>
      </c>
      <c r="H401" s="6">
        <v>193567.24555500003</v>
      </c>
      <c r="I401" s="6">
        <v>159911.01936199996</v>
      </c>
      <c r="J401" s="6"/>
      <c r="K401" s="6">
        <v>618203.09245200001</v>
      </c>
      <c r="L401" s="6">
        <v>23072.018712999998</v>
      </c>
    </row>
    <row r="402" spans="1:12">
      <c r="A402" s="7">
        <v>398</v>
      </c>
      <c r="B402" s="8" t="s">
        <v>406</v>
      </c>
      <c r="C402" s="6">
        <f t="shared" si="6"/>
        <v>1267649.606226</v>
      </c>
      <c r="D402" s="6">
        <v>216681.64155900001</v>
      </c>
      <c r="E402" s="6">
        <v>7733.5801709999996</v>
      </c>
      <c r="F402" s="6">
        <v>69649.25270099999</v>
      </c>
      <c r="G402" s="6">
        <v>8698.5413559999997</v>
      </c>
      <c r="H402" s="6">
        <v>85138.249207000001</v>
      </c>
      <c r="I402" s="6">
        <v>105215.62126700002</v>
      </c>
      <c r="J402" s="6">
        <v>4022.7311299999997</v>
      </c>
      <c r="K402" s="6">
        <v>755006.33313900011</v>
      </c>
      <c r="L402" s="6">
        <v>15503.655696000003</v>
      </c>
    </row>
    <row r="403" spans="1:12">
      <c r="A403" s="7">
        <v>399</v>
      </c>
      <c r="B403" s="8" t="s">
        <v>407</v>
      </c>
      <c r="C403" s="6">
        <f t="shared" si="6"/>
        <v>1413896.049316</v>
      </c>
      <c r="D403" s="6">
        <v>296728.84269300004</v>
      </c>
      <c r="E403" s="6">
        <v>9001.6709489999976</v>
      </c>
      <c r="F403" s="6">
        <v>94507.915370999996</v>
      </c>
      <c r="G403" s="6">
        <v>21751.585429999999</v>
      </c>
      <c r="H403" s="6">
        <v>143222.59517599997</v>
      </c>
      <c r="I403" s="6">
        <v>199188.38962599996</v>
      </c>
      <c r="J403" s="6">
        <v>5072.2598210000006</v>
      </c>
      <c r="K403" s="6">
        <v>630130.88621600007</v>
      </c>
      <c r="L403" s="6">
        <v>14291.904034000001</v>
      </c>
    </row>
    <row r="404" spans="1:12">
      <c r="A404" s="7">
        <v>400</v>
      </c>
      <c r="B404" s="8" t="s">
        <v>408</v>
      </c>
      <c r="C404" s="6">
        <f t="shared" si="6"/>
        <v>3709378.0210889997</v>
      </c>
      <c r="D404" s="6">
        <v>1639868.5298039999</v>
      </c>
      <c r="E404" s="6">
        <v>16613.666152999998</v>
      </c>
      <c r="F404" s="6">
        <v>79630.175707999995</v>
      </c>
      <c r="G404" s="6">
        <v>76364.742591999995</v>
      </c>
      <c r="H404" s="6">
        <v>761036.87155699986</v>
      </c>
      <c r="I404" s="6">
        <v>346001.64388300001</v>
      </c>
      <c r="J404" s="6"/>
      <c r="K404" s="6">
        <v>770036.24010399985</v>
      </c>
      <c r="L404" s="6">
        <v>19826.151287999997</v>
      </c>
    </row>
    <row r="405" spans="1:12">
      <c r="A405" s="7">
        <v>401</v>
      </c>
      <c r="B405" s="8" t="s">
        <v>409</v>
      </c>
      <c r="C405" s="6">
        <f t="shared" si="6"/>
        <v>876685.86902899994</v>
      </c>
      <c r="D405" s="6">
        <v>260103.85697499997</v>
      </c>
      <c r="E405" s="6">
        <v>3697.3188699999996</v>
      </c>
      <c r="F405" s="6">
        <v>47215.593061999985</v>
      </c>
      <c r="G405" s="6">
        <v>23901.285639000002</v>
      </c>
      <c r="H405" s="6">
        <v>141097.524015</v>
      </c>
      <c r="I405" s="6">
        <v>114135.45090699999</v>
      </c>
      <c r="J405" s="6">
        <v>5532.9634159999996</v>
      </c>
      <c r="K405" s="6">
        <v>265579.68986299995</v>
      </c>
      <c r="L405" s="6">
        <v>15422.186281999999</v>
      </c>
    </row>
    <row r="406" spans="1:12">
      <c r="A406" s="7">
        <v>402</v>
      </c>
      <c r="B406" s="8" t="s">
        <v>410</v>
      </c>
      <c r="C406" s="6">
        <f t="shared" si="6"/>
        <v>1925246.1149240001</v>
      </c>
      <c r="D406" s="6">
        <v>406944.79459999985</v>
      </c>
      <c r="E406" s="6">
        <v>31202.657522000001</v>
      </c>
      <c r="F406" s="6">
        <v>90867.806382999988</v>
      </c>
      <c r="G406" s="6">
        <v>179206.82081600002</v>
      </c>
      <c r="H406" s="6">
        <v>186327.73820299999</v>
      </c>
      <c r="I406" s="6">
        <v>228175.01302199997</v>
      </c>
      <c r="J406" s="6">
        <v>9470.1029209999997</v>
      </c>
      <c r="K406" s="6">
        <v>749995.40405100014</v>
      </c>
      <c r="L406" s="6">
        <v>43055.777406000001</v>
      </c>
    </row>
    <row r="407" spans="1:12">
      <c r="A407" s="7">
        <v>403</v>
      </c>
      <c r="B407" s="8" t="s">
        <v>411</v>
      </c>
      <c r="C407" s="6">
        <f t="shared" si="6"/>
        <v>754832.41143099987</v>
      </c>
      <c r="D407" s="6">
        <v>164237.87403999982</v>
      </c>
      <c r="E407" s="6">
        <v>8542.1048609999998</v>
      </c>
      <c r="F407" s="6">
        <v>35917.646791000006</v>
      </c>
      <c r="G407" s="6">
        <v>44776.280881000006</v>
      </c>
      <c r="H407" s="6">
        <v>102270.12642900003</v>
      </c>
      <c r="I407" s="6">
        <v>51048.862628999996</v>
      </c>
      <c r="J407" s="6">
        <v>1452.96795</v>
      </c>
      <c r="K407" s="6">
        <v>331308.86058000004</v>
      </c>
      <c r="L407" s="6">
        <v>15277.687269999997</v>
      </c>
    </row>
    <row r="408" spans="1:12">
      <c r="A408" s="7">
        <v>404</v>
      </c>
      <c r="B408" s="8" t="s">
        <v>412</v>
      </c>
      <c r="C408" s="6">
        <f t="shared" si="6"/>
        <v>1743189.9758809998</v>
      </c>
      <c r="D408" s="6">
        <v>456120.66635799996</v>
      </c>
      <c r="E408" s="6">
        <v>25454.753405000007</v>
      </c>
      <c r="F408" s="6">
        <v>58109.279428000002</v>
      </c>
      <c r="G408" s="6">
        <v>198237.819407</v>
      </c>
      <c r="H408" s="6">
        <v>189265.88433299999</v>
      </c>
      <c r="I408" s="6">
        <v>314347.84585099993</v>
      </c>
      <c r="J408" s="6">
        <v>5783.4640740000004</v>
      </c>
      <c r="K408" s="6">
        <v>458481.89878999995</v>
      </c>
      <c r="L408" s="6">
        <v>37388.364235000001</v>
      </c>
    </row>
    <row r="409" spans="1:12">
      <c r="A409" s="7">
        <v>405</v>
      </c>
      <c r="B409" s="8" t="s">
        <v>413</v>
      </c>
      <c r="C409" s="6">
        <f t="shared" si="6"/>
        <v>1333038.71957107</v>
      </c>
      <c r="D409" s="6">
        <v>793423.40026533988</v>
      </c>
      <c r="E409" s="6">
        <v>15435.856354</v>
      </c>
      <c r="F409" s="6">
        <v>123926.53504436997</v>
      </c>
      <c r="G409" s="6">
        <v>76119.494480000008</v>
      </c>
      <c r="H409" s="6">
        <v>202020.54745799999</v>
      </c>
      <c r="I409" s="6">
        <v>48646.237222420001</v>
      </c>
      <c r="J409" s="6">
        <v>13852.970381000001</v>
      </c>
      <c r="K409" s="6">
        <v>36707.360558940003</v>
      </c>
      <c r="L409" s="6">
        <v>22906.317807000003</v>
      </c>
    </row>
    <row r="410" spans="1:12">
      <c r="A410" s="7">
        <v>406</v>
      </c>
      <c r="B410" s="8" t="s">
        <v>414</v>
      </c>
      <c r="C410" s="6">
        <f t="shared" si="6"/>
        <v>716647.091594</v>
      </c>
      <c r="D410" s="6">
        <v>190922.68947800004</v>
      </c>
      <c r="E410" s="6">
        <v>8736.790253000001</v>
      </c>
      <c r="F410" s="6">
        <v>47559.765837999985</v>
      </c>
      <c r="G410" s="6">
        <v>17514.986668000012</v>
      </c>
      <c r="H410" s="6">
        <v>96425.989103999993</v>
      </c>
      <c r="I410" s="6">
        <v>89256.532221000016</v>
      </c>
      <c r="J410" s="6">
        <v>6463.5680919999995</v>
      </c>
      <c r="K410" s="6">
        <v>251598.27139100002</v>
      </c>
      <c r="L410" s="6">
        <v>8168.4985489999999</v>
      </c>
    </row>
    <row r="411" spans="1:12">
      <c r="A411" s="7">
        <v>407</v>
      </c>
      <c r="B411" s="8" t="s">
        <v>415</v>
      </c>
      <c r="C411" s="6">
        <f t="shared" si="6"/>
        <v>561456.528208</v>
      </c>
      <c r="D411" s="6">
        <v>87185.506726999971</v>
      </c>
      <c r="E411" s="6">
        <v>7388.0665379999991</v>
      </c>
      <c r="F411" s="6">
        <v>64574.111153000005</v>
      </c>
      <c r="G411" s="6">
        <v>11983.266602000002</v>
      </c>
      <c r="H411" s="6">
        <v>133293.82460400002</v>
      </c>
      <c r="I411" s="6">
        <v>77787.722461999991</v>
      </c>
      <c r="J411" s="6">
        <v>8125.5399320000006</v>
      </c>
      <c r="K411" s="6">
        <v>168035.80121000003</v>
      </c>
      <c r="L411" s="6">
        <v>3082.6889799999999</v>
      </c>
    </row>
    <row r="412" spans="1:12">
      <c r="A412" s="7">
        <v>408</v>
      </c>
      <c r="B412" s="8" t="s">
        <v>416</v>
      </c>
      <c r="C412" s="6">
        <f t="shared" si="6"/>
        <v>530507.30848000012</v>
      </c>
      <c r="D412" s="6">
        <v>107746.06030100002</v>
      </c>
      <c r="E412" s="6">
        <v>9530.2436099999995</v>
      </c>
      <c r="F412" s="6">
        <v>74729.885310999991</v>
      </c>
      <c r="G412" s="6">
        <v>24907.519807999997</v>
      </c>
      <c r="H412" s="6">
        <v>80181.266192999989</v>
      </c>
      <c r="I412" s="6">
        <v>60915.589900999992</v>
      </c>
      <c r="J412" s="6">
        <v>6956.6639350000005</v>
      </c>
      <c r="K412" s="6">
        <v>151466.31385800004</v>
      </c>
      <c r="L412" s="6">
        <v>14073.765563000001</v>
      </c>
    </row>
    <row r="413" spans="1:12">
      <c r="A413" s="7">
        <v>409</v>
      </c>
      <c r="B413" s="8" t="s">
        <v>417</v>
      </c>
      <c r="C413" s="6">
        <f t="shared" si="6"/>
        <v>584813.66065600002</v>
      </c>
      <c r="D413" s="6">
        <v>147641.09103999997</v>
      </c>
      <c r="E413" s="6">
        <v>7037.2674969999989</v>
      </c>
      <c r="F413" s="6">
        <v>57296.345783000004</v>
      </c>
      <c r="G413" s="6">
        <v>4512.2184230000003</v>
      </c>
      <c r="H413" s="6">
        <v>114504.96248200002</v>
      </c>
      <c r="I413" s="6">
        <v>76315.037096</v>
      </c>
      <c r="J413" s="6"/>
      <c r="K413" s="6">
        <v>167228.72556200001</v>
      </c>
      <c r="L413" s="6">
        <v>10278.012773</v>
      </c>
    </row>
    <row r="414" spans="1:12">
      <c r="A414" s="7">
        <v>410</v>
      </c>
      <c r="B414" s="8" t="s">
        <v>418</v>
      </c>
      <c r="C414" s="6">
        <f t="shared" si="6"/>
        <v>504676.99809299986</v>
      </c>
      <c r="D414" s="6">
        <v>121884.62844799997</v>
      </c>
      <c r="E414" s="6">
        <v>2324.5389879999998</v>
      </c>
      <c r="F414" s="6">
        <v>67591.950173999983</v>
      </c>
      <c r="G414" s="6">
        <v>6131.301429000001</v>
      </c>
      <c r="H414" s="6">
        <v>96833.21056799998</v>
      </c>
      <c r="I414" s="6">
        <v>54547.279649999997</v>
      </c>
      <c r="J414" s="6">
        <v>9332.8511769999986</v>
      </c>
      <c r="K414" s="6">
        <v>130044.056146</v>
      </c>
      <c r="L414" s="6">
        <v>15987.181512999998</v>
      </c>
    </row>
    <row r="415" spans="1:12">
      <c r="A415" s="7">
        <v>411</v>
      </c>
      <c r="B415" s="8" t="s">
        <v>419</v>
      </c>
      <c r="C415" s="6">
        <f t="shared" si="6"/>
        <v>885021.16078599996</v>
      </c>
      <c r="D415" s="6">
        <v>456163.45063799998</v>
      </c>
      <c r="E415" s="6">
        <v>6999.6512599999996</v>
      </c>
      <c r="F415" s="6">
        <v>158349.24095200002</v>
      </c>
      <c r="G415" s="6">
        <v>20694.947951999999</v>
      </c>
      <c r="H415" s="6">
        <v>128535.55349400001</v>
      </c>
      <c r="I415" s="6">
        <v>35620.621364999992</v>
      </c>
      <c r="J415" s="6">
        <v>6520.3022419999988</v>
      </c>
      <c r="K415" s="6">
        <v>54866.882858999998</v>
      </c>
      <c r="L415" s="6">
        <v>17270.510024000003</v>
      </c>
    </row>
    <row r="416" spans="1:12">
      <c r="A416" s="7">
        <v>412</v>
      </c>
      <c r="B416" s="8" t="s">
        <v>420</v>
      </c>
      <c r="C416" s="6">
        <f t="shared" si="6"/>
        <v>414972.42800199997</v>
      </c>
      <c r="D416" s="6">
        <v>106057.69055600005</v>
      </c>
      <c r="E416" s="6">
        <v>8139.376843</v>
      </c>
      <c r="F416" s="6">
        <v>46898.494499</v>
      </c>
      <c r="G416" s="6">
        <v>3483.065963</v>
      </c>
      <c r="H416" s="6">
        <v>52093.893547000007</v>
      </c>
      <c r="I416" s="6">
        <v>51039.770182</v>
      </c>
      <c r="J416" s="6">
        <v>94</v>
      </c>
      <c r="K416" s="6">
        <v>141000.32430799995</v>
      </c>
      <c r="L416" s="6">
        <v>6165.8121040000005</v>
      </c>
    </row>
    <row r="417" spans="1:12">
      <c r="A417" s="7">
        <v>413</v>
      </c>
      <c r="B417" s="8" t="s">
        <v>421</v>
      </c>
      <c r="C417" s="6">
        <f t="shared" si="6"/>
        <v>674160.57241739007</v>
      </c>
      <c r="D417" s="6">
        <v>141541.16697700004</v>
      </c>
      <c r="E417" s="6">
        <v>10770.998169000002</v>
      </c>
      <c r="F417" s="6">
        <v>45165.962011999982</v>
      </c>
      <c r="G417" s="6">
        <v>5680.2138270000005</v>
      </c>
      <c r="H417" s="6">
        <v>54599.688155999989</v>
      </c>
      <c r="I417" s="6">
        <v>86640.165100390019</v>
      </c>
      <c r="J417" s="6">
        <v>4022.2429570000004</v>
      </c>
      <c r="K417" s="6">
        <v>314393.24783499999</v>
      </c>
      <c r="L417" s="6">
        <v>11346.887384000001</v>
      </c>
    </row>
    <row r="418" spans="1:12">
      <c r="A418" s="7">
        <v>414</v>
      </c>
      <c r="B418" s="8" t="s">
        <v>422</v>
      </c>
      <c r="C418" s="6">
        <f t="shared" si="6"/>
        <v>584847.2468017299</v>
      </c>
      <c r="D418" s="6">
        <v>162021.43503699999</v>
      </c>
      <c r="E418" s="6">
        <v>8890.3578610000004</v>
      </c>
      <c r="F418" s="6">
        <v>31776.738301999991</v>
      </c>
      <c r="G418" s="6">
        <v>10586.160431000002</v>
      </c>
      <c r="H418" s="6">
        <v>37003.508620000001</v>
      </c>
      <c r="I418" s="6">
        <v>97371.277460729994</v>
      </c>
      <c r="J418" s="6">
        <v>2019.79117</v>
      </c>
      <c r="K418" s="6">
        <v>232921.307249</v>
      </c>
      <c r="L418" s="6">
        <v>2256.6706709999999</v>
      </c>
    </row>
    <row r="419" spans="1:12">
      <c r="A419" s="7">
        <v>415</v>
      </c>
      <c r="B419" s="8" t="s">
        <v>423</v>
      </c>
      <c r="C419" s="6">
        <f t="shared" si="6"/>
        <v>446296.21502200008</v>
      </c>
      <c r="D419" s="6">
        <v>131759.556946</v>
      </c>
      <c r="E419" s="6">
        <v>5825.1495759999998</v>
      </c>
      <c r="F419" s="6">
        <v>57338.89224099998</v>
      </c>
      <c r="G419" s="6">
        <v>14639.602411000002</v>
      </c>
      <c r="H419" s="6">
        <v>40788.684680999999</v>
      </c>
      <c r="I419" s="6">
        <v>49003.374157999999</v>
      </c>
      <c r="J419" s="6">
        <v>558.48141999999996</v>
      </c>
      <c r="K419" s="6">
        <v>138696.91592700002</v>
      </c>
      <c r="L419" s="6">
        <v>7685.5576620000002</v>
      </c>
    </row>
    <row r="420" spans="1:12">
      <c r="A420" s="7">
        <v>416</v>
      </c>
      <c r="B420" s="8" t="s">
        <v>424</v>
      </c>
      <c r="C420" s="6">
        <f t="shared" si="6"/>
        <v>452939.91416499997</v>
      </c>
      <c r="D420" s="6">
        <v>113615.43667799998</v>
      </c>
      <c r="E420" s="6">
        <v>5338.2338130000016</v>
      </c>
      <c r="F420" s="6">
        <v>46233.156437000005</v>
      </c>
      <c r="G420" s="6">
        <v>12160.001630999997</v>
      </c>
      <c r="H420" s="6">
        <v>30499.566452999996</v>
      </c>
      <c r="I420" s="6">
        <v>56961.419146000007</v>
      </c>
      <c r="J420" s="6">
        <v>1982.9681600000001</v>
      </c>
      <c r="K420" s="6">
        <v>175627.18033800001</v>
      </c>
      <c r="L420" s="6">
        <v>10521.951508999999</v>
      </c>
    </row>
    <row r="421" spans="1:12">
      <c r="A421" s="7">
        <v>417</v>
      </c>
      <c r="B421" s="8" t="s">
        <v>425</v>
      </c>
      <c r="C421" s="6">
        <f t="shared" si="6"/>
        <v>362524.70450699999</v>
      </c>
      <c r="D421" s="6">
        <v>93688.179736000006</v>
      </c>
      <c r="E421" s="6">
        <v>4448.613445</v>
      </c>
      <c r="F421" s="6">
        <v>36322.840281000012</v>
      </c>
      <c r="G421" s="6">
        <v>4502.5744839999998</v>
      </c>
      <c r="H421" s="6">
        <v>69831.933103000003</v>
      </c>
      <c r="I421" s="6">
        <v>32792.741779999997</v>
      </c>
      <c r="J421" s="6">
        <v>2747.3401590000003</v>
      </c>
      <c r="K421" s="6">
        <v>105797.64709100001</v>
      </c>
      <c r="L421" s="6">
        <v>12392.834427999996</v>
      </c>
    </row>
    <row r="422" spans="1:12">
      <c r="A422" s="7">
        <v>418</v>
      </c>
      <c r="B422" s="8" t="s">
        <v>426</v>
      </c>
      <c r="C422" s="6">
        <f t="shared" si="6"/>
        <v>2248732.0772633301</v>
      </c>
      <c r="D422" s="6">
        <v>1464237.1271345099</v>
      </c>
      <c r="E422" s="6">
        <v>15125.313917000001</v>
      </c>
      <c r="F422" s="6">
        <v>201812.88078500002</v>
      </c>
      <c r="G422" s="6">
        <v>8164.9111050000001</v>
      </c>
      <c r="H422" s="6">
        <v>182641.15528499999</v>
      </c>
      <c r="I422" s="6">
        <v>86173.052855819973</v>
      </c>
      <c r="J422" s="6">
        <v>27254.275184000002</v>
      </c>
      <c r="K422" s="6">
        <v>232808.400655</v>
      </c>
      <c r="L422" s="6">
        <v>30514.960342000006</v>
      </c>
    </row>
    <row r="423" spans="1:12">
      <c r="A423" s="7">
        <v>419</v>
      </c>
      <c r="B423" s="8" t="s">
        <v>427</v>
      </c>
      <c r="C423" s="6">
        <f t="shared" si="6"/>
        <v>1446270.6283765398</v>
      </c>
      <c r="D423" s="6">
        <v>708007.27489699994</v>
      </c>
      <c r="E423" s="6">
        <v>18585.517961000001</v>
      </c>
      <c r="F423" s="6">
        <v>155206.45232853995</v>
      </c>
      <c r="G423" s="6">
        <v>6485.7028030000001</v>
      </c>
      <c r="H423" s="6">
        <v>233608.37592600001</v>
      </c>
      <c r="I423" s="6">
        <v>115047.793785</v>
      </c>
      <c r="J423" s="6">
        <v>11194.981568000001</v>
      </c>
      <c r="K423" s="6">
        <v>183280.95898499998</v>
      </c>
      <c r="L423" s="6">
        <v>14853.570122999998</v>
      </c>
    </row>
    <row r="424" spans="1:12">
      <c r="A424" s="7">
        <v>420</v>
      </c>
      <c r="B424" s="8" t="s">
        <v>428</v>
      </c>
      <c r="C424" s="6">
        <f t="shared" si="6"/>
        <v>889651.86476299993</v>
      </c>
      <c r="D424" s="6">
        <v>311327.64193139999</v>
      </c>
      <c r="E424" s="6">
        <v>13168.540657000001</v>
      </c>
      <c r="F424" s="6">
        <v>76515.608869999996</v>
      </c>
      <c r="G424" s="6">
        <v>21038.138456000001</v>
      </c>
      <c r="H424" s="6">
        <v>96405.062313999995</v>
      </c>
      <c r="I424" s="6">
        <v>88420.615840600018</v>
      </c>
      <c r="J424" s="6">
        <v>11566.137673000001</v>
      </c>
      <c r="K424" s="6">
        <v>252947.29212699994</v>
      </c>
      <c r="L424" s="6">
        <v>18262.826894000002</v>
      </c>
    </row>
    <row r="425" spans="1:12">
      <c r="A425" s="7">
        <v>421</v>
      </c>
      <c r="B425" s="8" t="s">
        <v>429</v>
      </c>
      <c r="C425" s="6">
        <f t="shared" si="6"/>
        <v>1364807.1290095998</v>
      </c>
      <c r="D425" s="6">
        <v>372169.97625734989</v>
      </c>
      <c r="E425" s="6">
        <v>30147.548927999997</v>
      </c>
      <c r="F425" s="6">
        <v>92506.897948610014</v>
      </c>
      <c r="G425" s="6">
        <v>81325.675654249993</v>
      </c>
      <c r="H425" s="6">
        <v>118341.18241839002</v>
      </c>
      <c r="I425" s="6">
        <v>183378.43892699998</v>
      </c>
      <c r="J425" s="6">
        <v>30139.151172999998</v>
      </c>
      <c r="K425" s="6">
        <v>414931.2732249999</v>
      </c>
      <c r="L425" s="6">
        <v>41866.984477999984</v>
      </c>
    </row>
    <row r="426" spans="1:12">
      <c r="A426" s="7">
        <v>422</v>
      </c>
      <c r="B426" s="8" t="s">
        <v>430</v>
      </c>
      <c r="C426" s="6">
        <f t="shared" si="6"/>
        <v>745170.53331899992</v>
      </c>
      <c r="D426" s="6">
        <v>205333.65475499994</v>
      </c>
      <c r="E426" s="6">
        <v>23868.235194000001</v>
      </c>
      <c r="F426" s="6">
        <v>53755.817433999975</v>
      </c>
      <c r="G426" s="6">
        <v>22547.347523</v>
      </c>
      <c r="H426" s="6">
        <v>130905.30664900003</v>
      </c>
      <c r="I426" s="6">
        <v>78511.803830000019</v>
      </c>
      <c r="J426" s="6">
        <v>15301.702961000003</v>
      </c>
      <c r="K426" s="6">
        <v>190563.29698699995</v>
      </c>
      <c r="L426" s="6">
        <v>24383.367986000001</v>
      </c>
    </row>
    <row r="427" spans="1:12">
      <c r="A427" s="7">
        <v>423</v>
      </c>
      <c r="B427" s="8" t="s">
        <v>431</v>
      </c>
      <c r="C427" s="6">
        <f t="shared" si="6"/>
        <v>653818.04301576002</v>
      </c>
      <c r="D427" s="6">
        <v>221156.73272376001</v>
      </c>
      <c r="E427" s="6">
        <v>10374.83712</v>
      </c>
      <c r="F427" s="6">
        <v>54591.656044999989</v>
      </c>
      <c r="G427" s="6">
        <v>3792.10374</v>
      </c>
      <c r="H427" s="6">
        <v>122825.392576</v>
      </c>
      <c r="I427" s="6">
        <v>64574.229254000005</v>
      </c>
      <c r="J427" s="6">
        <v>17743.58395</v>
      </c>
      <c r="K427" s="6">
        <v>145788.61141099996</v>
      </c>
      <c r="L427" s="6">
        <v>12970.896195999998</v>
      </c>
    </row>
    <row r="428" spans="1:12">
      <c r="A428" s="7">
        <v>424</v>
      </c>
      <c r="B428" s="8" t="s">
        <v>432</v>
      </c>
      <c r="C428" s="6">
        <f t="shared" si="6"/>
        <v>801714.49849900021</v>
      </c>
      <c r="D428" s="6">
        <v>304005.90543200012</v>
      </c>
      <c r="E428" s="6">
        <v>22507.326228000002</v>
      </c>
      <c r="F428" s="6">
        <v>91173.351256999988</v>
      </c>
      <c r="G428" s="6">
        <v>20153.846139000001</v>
      </c>
      <c r="H428" s="6">
        <v>107913.10225</v>
      </c>
      <c r="I428" s="6">
        <v>63754.430974999988</v>
      </c>
      <c r="J428" s="6">
        <v>6326.3319320000001</v>
      </c>
      <c r="K428" s="6">
        <v>175085.00231600003</v>
      </c>
      <c r="L428" s="6">
        <v>10795.201970000002</v>
      </c>
    </row>
    <row r="429" spans="1:12">
      <c r="A429" s="7">
        <v>425</v>
      </c>
      <c r="B429" s="8" t="s">
        <v>433</v>
      </c>
      <c r="C429" s="6">
        <f t="shared" si="6"/>
        <v>1227866.0604360001</v>
      </c>
      <c r="D429" s="6">
        <v>415114.43542100006</v>
      </c>
      <c r="E429" s="6">
        <v>23625.035729999996</v>
      </c>
      <c r="F429" s="6">
        <v>210077.34108700007</v>
      </c>
      <c r="G429" s="6">
        <v>10379.467782</v>
      </c>
      <c r="H429" s="6">
        <v>216408.562779</v>
      </c>
      <c r="I429" s="6">
        <v>106807.083526</v>
      </c>
      <c r="J429" s="6">
        <v>39809.975655000002</v>
      </c>
      <c r="K429" s="6">
        <v>184312.13013800001</v>
      </c>
      <c r="L429" s="6">
        <v>21332.028317999993</v>
      </c>
    </row>
    <row r="430" spans="1:12">
      <c r="A430" s="7">
        <v>426</v>
      </c>
      <c r="B430" s="8" t="s">
        <v>434</v>
      </c>
      <c r="C430" s="6">
        <f t="shared" si="6"/>
        <v>3898931.9114909996</v>
      </c>
      <c r="D430" s="6">
        <v>2699685.294482999</v>
      </c>
      <c r="E430" s="6">
        <v>57987.714052000003</v>
      </c>
      <c r="F430" s="6">
        <v>366979.71443399985</v>
      </c>
      <c r="G430" s="6">
        <v>38776.782004000001</v>
      </c>
      <c r="H430" s="6">
        <v>442945.28020099999</v>
      </c>
      <c r="I430" s="6">
        <v>67328.957693999997</v>
      </c>
      <c r="J430" s="6">
        <v>21217.88738</v>
      </c>
      <c r="K430" s="6">
        <v>132557.799122</v>
      </c>
      <c r="L430" s="6">
        <v>71452.482121000008</v>
      </c>
    </row>
    <row r="431" spans="1:12">
      <c r="A431" s="7">
        <v>427</v>
      </c>
      <c r="B431" s="8" t="s">
        <v>435</v>
      </c>
      <c r="C431" s="6">
        <f t="shared" si="6"/>
        <v>889542.78572699975</v>
      </c>
      <c r="D431" s="6">
        <v>396431.2289979998</v>
      </c>
      <c r="E431" s="6">
        <v>5814.541064</v>
      </c>
      <c r="F431" s="6">
        <v>93998.280632000009</v>
      </c>
      <c r="G431" s="6"/>
      <c r="H431" s="6">
        <v>114621.93675099999</v>
      </c>
      <c r="I431" s="6">
        <v>100022.708434</v>
      </c>
      <c r="J431" s="6">
        <v>4963.9844210000001</v>
      </c>
      <c r="K431" s="6">
        <v>159949.61124699999</v>
      </c>
      <c r="L431" s="6">
        <v>13740.49418</v>
      </c>
    </row>
    <row r="432" spans="1:12">
      <c r="A432" s="7">
        <v>428</v>
      </c>
      <c r="B432" s="8" t="s">
        <v>436</v>
      </c>
      <c r="C432" s="6">
        <f t="shared" si="6"/>
        <v>716506.96449180006</v>
      </c>
      <c r="D432" s="6">
        <v>221483.50182779995</v>
      </c>
      <c r="E432" s="6">
        <v>11366.924116000002</v>
      </c>
      <c r="F432" s="6">
        <v>88449.747500999976</v>
      </c>
      <c r="G432" s="6">
        <v>5040.0081389999996</v>
      </c>
      <c r="H432" s="6">
        <v>169312.21403499998</v>
      </c>
      <c r="I432" s="6">
        <v>66546.018625000012</v>
      </c>
      <c r="J432" s="6">
        <v>7758.1344920000001</v>
      </c>
      <c r="K432" s="6">
        <v>132312.16393200002</v>
      </c>
      <c r="L432" s="6">
        <v>14238.251824000001</v>
      </c>
    </row>
    <row r="433" spans="1:12">
      <c r="A433" s="7">
        <v>429</v>
      </c>
      <c r="B433" s="8" t="s">
        <v>437</v>
      </c>
      <c r="C433" s="6">
        <f t="shared" si="6"/>
        <v>657359.59671100008</v>
      </c>
      <c r="D433" s="6">
        <v>250093.71382500007</v>
      </c>
      <c r="E433" s="6">
        <v>2976.9967309999997</v>
      </c>
      <c r="F433" s="6">
        <v>36211.655276999991</v>
      </c>
      <c r="G433" s="6">
        <v>29997.524671000003</v>
      </c>
      <c r="H433" s="6">
        <v>85476.936199000003</v>
      </c>
      <c r="I433" s="6">
        <v>69362.201132000002</v>
      </c>
      <c r="J433" s="6">
        <v>2948.8337510000001</v>
      </c>
      <c r="K433" s="6">
        <v>168410.46058000001</v>
      </c>
      <c r="L433" s="6">
        <v>11881.274544999998</v>
      </c>
    </row>
    <row r="434" spans="1:12">
      <c r="A434" s="7">
        <v>430</v>
      </c>
      <c r="B434" s="8" t="s">
        <v>438</v>
      </c>
      <c r="C434" s="6">
        <f t="shared" si="6"/>
        <v>704918.42070600006</v>
      </c>
      <c r="D434" s="6">
        <v>268365.50519200001</v>
      </c>
      <c r="E434" s="6">
        <v>12413.445545000002</v>
      </c>
      <c r="F434" s="6">
        <v>117157.78634999998</v>
      </c>
      <c r="G434" s="6">
        <v>3545.3405429999998</v>
      </c>
      <c r="H434" s="6">
        <v>106274.30543699999</v>
      </c>
      <c r="I434" s="6">
        <v>45695.167413000003</v>
      </c>
      <c r="J434" s="6">
        <v>17808.292469999997</v>
      </c>
      <c r="K434" s="6">
        <v>98995.150397000005</v>
      </c>
      <c r="L434" s="6">
        <v>34663.427358999994</v>
      </c>
    </row>
    <row r="435" spans="1:12">
      <c r="A435" s="7">
        <v>431</v>
      </c>
      <c r="B435" s="8" t="s">
        <v>439</v>
      </c>
      <c r="C435" s="6">
        <f t="shared" si="6"/>
        <v>605084.02693591011</v>
      </c>
      <c r="D435" s="6">
        <v>221616.03971151999</v>
      </c>
      <c r="E435" s="6">
        <v>8114.6443441599995</v>
      </c>
      <c r="F435" s="6">
        <v>68717.435980040013</v>
      </c>
      <c r="G435" s="6">
        <v>6857.24585579</v>
      </c>
      <c r="H435" s="6">
        <v>125264.95212351</v>
      </c>
      <c r="I435" s="6">
        <v>57790.750792520004</v>
      </c>
      <c r="J435" s="6">
        <v>3912.7622323099999</v>
      </c>
      <c r="K435" s="6">
        <v>93035.861240539991</v>
      </c>
      <c r="L435" s="6">
        <v>19774.334655520004</v>
      </c>
    </row>
    <row r="436" spans="1:12">
      <c r="A436" s="7">
        <v>432</v>
      </c>
      <c r="B436" s="8" t="s">
        <v>440</v>
      </c>
      <c r="C436" s="6">
        <f t="shared" si="6"/>
        <v>879371.48061899992</v>
      </c>
      <c r="D436" s="6">
        <v>216902.68973000001</v>
      </c>
      <c r="E436" s="6">
        <v>18324.701886999999</v>
      </c>
      <c r="F436" s="6">
        <v>183328.55196399998</v>
      </c>
      <c r="G436" s="6">
        <v>11334.615657</v>
      </c>
      <c r="H436" s="6">
        <v>239465.89255900006</v>
      </c>
      <c r="I436" s="6">
        <v>72565.743958000006</v>
      </c>
      <c r="J436" s="6">
        <v>2374.35</v>
      </c>
      <c r="K436" s="6">
        <v>117504.02493499999</v>
      </c>
      <c r="L436" s="6">
        <v>17570.909929000001</v>
      </c>
    </row>
    <row r="437" spans="1:12">
      <c r="A437" s="7">
        <v>433</v>
      </c>
      <c r="B437" s="8" t="s">
        <v>441</v>
      </c>
      <c r="C437" s="6">
        <f t="shared" si="6"/>
        <v>517742.72505000001</v>
      </c>
      <c r="D437" s="6">
        <v>179748.89383400002</v>
      </c>
      <c r="E437" s="6">
        <v>7157.8366700000006</v>
      </c>
      <c r="F437" s="6">
        <v>89931.090233999959</v>
      </c>
      <c r="G437" s="6">
        <v>11137.678567000001</v>
      </c>
      <c r="H437" s="6">
        <v>78995.393736000013</v>
      </c>
      <c r="I437" s="6">
        <v>57350.687565</v>
      </c>
      <c r="J437" s="6">
        <v>4321.8503909999999</v>
      </c>
      <c r="K437" s="6">
        <v>56557.840850000008</v>
      </c>
      <c r="L437" s="6">
        <v>32541.453203000008</v>
      </c>
    </row>
    <row r="438" spans="1:12">
      <c r="A438" s="7">
        <v>434</v>
      </c>
      <c r="B438" s="8" t="s">
        <v>442</v>
      </c>
      <c r="C438" s="6">
        <f t="shared" si="6"/>
        <v>699619.39445800008</v>
      </c>
      <c r="D438" s="6">
        <v>250542.62534900001</v>
      </c>
      <c r="E438" s="6">
        <v>8001.1480139999994</v>
      </c>
      <c r="F438" s="6">
        <v>88170.956370000014</v>
      </c>
      <c r="G438" s="6">
        <v>3161.6749999999997</v>
      </c>
      <c r="H438" s="6">
        <v>145068.67514200002</v>
      </c>
      <c r="I438" s="6">
        <v>75651.840851000001</v>
      </c>
      <c r="J438" s="6">
        <v>5414.4345150000008</v>
      </c>
      <c r="K438" s="6">
        <v>116433.40898300002</v>
      </c>
      <c r="L438" s="6">
        <v>7174.6302340000002</v>
      </c>
    </row>
    <row r="439" spans="1:12">
      <c r="A439" s="7">
        <v>435</v>
      </c>
      <c r="B439" s="8" t="s">
        <v>443</v>
      </c>
      <c r="C439" s="6">
        <f t="shared" si="6"/>
        <v>513904.62791083002</v>
      </c>
      <c r="D439" s="6">
        <v>159385.35920341001</v>
      </c>
      <c r="E439" s="6">
        <v>3165.3306779999998</v>
      </c>
      <c r="F439" s="6">
        <v>66765.977564000015</v>
      </c>
      <c r="G439" s="6">
        <v>3935.3405876400002</v>
      </c>
      <c r="H439" s="6">
        <v>192966.10210077997</v>
      </c>
      <c r="I439" s="6">
        <v>35644.399035999995</v>
      </c>
      <c r="J439" s="6">
        <v>2050</v>
      </c>
      <c r="K439" s="6">
        <v>42249.972892999998</v>
      </c>
      <c r="L439" s="6">
        <v>7742.1458479999992</v>
      </c>
    </row>
    <row r="440" spans="1:12">
      <c r="A440" s="7">
        <v>436</v>
      </c>
      <c r="B440" s="8" t="s">
        <v>444</v>
      </c>
      <c r="C440" s="6">
        <f t="shared" si="6"/>
        <v>436816.9595099999</v>
      </c>
      <c r="D440" s="6">
        <v>203945.96225899991</v>
      </c>
      <c r="E440" s="6">
        <v>4189.1018639999993</v>
      </c>
      <c r="F440" s="6">
        <v>43012.852185000003</v>
      </c>
      <c r="G440" s="6">
        <v>5465.4377139999997</v>
      </c>
      <c r="H440" s="6">
        <v>95113.77444400001</v>
      </c>
      <c r="I440" s="6">
        <v>21762.352455</v>
      </c>
      <c r="J440" s="6"/>
      <c r="K440" s="6">
        <v>56637.874075000007</v>
      </c>
      <c r="L440" s="6">
        <v>6689.6045140000006</v>
      </c>
    </row>
    <row r="441" spans="1:12">
      <c r="A441" s="7">
        <v>437</v>
      </c>
      <c r="B441" s="8" t="s">
        <v>445</v>
      </c>
      <c r="C441" s="6">
        <f t="shared" si="6"/>
        <v>685041.56151099992</v>
      </c>
      <c r="D441" s="6">
        <v>238479.51088399999</v>
      </c>
      <c r="E441" s="6">
        <v>10012.235335000001</v>
      </c>
      <c r="F441" s="6">
        <v>89119.273784999968</v>
      </c>
      <c r="G441" s="6">
        <v>13511.901830999997</v>
      </c>
      <c r="H441" s="6">
        <v>77405.305187000005</v>
      </c>
      <c r="I441" s="6">
        <v>59428.063634999991</v>
      </c>
      <c r="J441" s="6">
        <v>3703.860572</v>
      </c>
      <c r="K441" s="6">
        <v>184402.74843900002</v>
      </c>
      <c r="L441" s="6">
        <v>8978.6618429999999</v>
      </c>
    </row>
    <row r="442" spans="1:12">
      <c r="A442" s="7">
        <v>438</v>
      </c>
      <c r="B442" s="8" t="s">
        <v>446</v>
      </c>
      <c r="C442" s="6">
        <f t="shared" si="6"/>
        <v>708041.09119896009</v>
      </c>
      <c r="D442" s="6">
        <v>151432.66740799995</v>
      </c>
      <c r="E442" s="6">
        <v>7376.5067630000012</v>
      </c>
      <c r="F442" s="6">
        <v>66906.358087000044</v>
      </c>
      <c r="G442" s="6">
        <v>9196.9996180000016</v>
      </c>
      <c r="H442" s="6">
        <v>49838.988985990007</v>
      </c>
      <c r="I442" s="6">
        <v>75207.409420970027</v>
      </c>
      <c r="J442" s="6">
        <v>3034.0218529999997</v>
      </c>
      <c r="K442" s="6">
        <v>336181.98596100003</v>
      </c>
      <c r="L442" s="6">
        <v>8866.1531020000002</v>
      </c>
    </row>
    <row r="443" spans="1:12">
      <c r="A443" s="7">
        <v>439</v>
      </c>
      <c r="B443" s="8" t="s">
        <v>447</v>
      </c>
      <c r="C443" s="6">
        <f t="shared" si="6"/>
        <v>462277.77214100014</v>
      </c>
      <c r="D443" s="6">
        <v>154761.94532600004</v>
      </c>
      <c r="E443" s="6">
        <v>4488.2496790000014</v>
      </c>
      <c r="F443" s="6">
        <v>50285.27356999999</v>
      </c>
      <c r="G443" s="6">
        <v>20685.603655999996</v>
      </c>
      <c r="H443" s="6">
        <v>20709.021764000001</v>
      </c>
      <c r="I443" s="6">
        <v>27026.815198</v>
      </c>
      <c r="J443" s="6">
        <v>5357.4855119999993</v>
      </c>
      <c r="K443" s="6">
        <v>169763.37961900004</v>
      </c>
      <c r="L443" s="6">
        <v>9199.9978169999995</v>
      </c>
    </row>
    <row r="444" spans="1:12">
      <c r="A444" s="7">
        <v>440</v>
      </c>
      <c r="B444" s="8" t="s">
        <v>448</v>
      </c>
      <c r="C444" s="6">
        <f t="shared" si="6"/>
        <v>382499.99207299994</v>
      </c>
      <c r="D444" s="6">
        <v>157466.92379499995</v>
      </c>
      <c r="E444" s="6">
        <v>6562.3798310000002</v>
      </c>
      <c r="F444" s="6">
        <v>49760.386237000006</v>
      </c>
      <c r="G444" s="6">
        <v>2080.1533770000001</v>
      </c>
      <c r="H444" s="6">
        <v>53686.654682999993</v>
      </c>
      <c r="I444" s="6">
        <v>32898.127198000002</v>
      </c>
      <c r="J444" s="6">
        <v>2626.2004779999997</v>
      </c>
      <c r="K444" s="6">
        <v>62925.937826000001</v>
      </c>
      <c r="L444" s="6">
        <v>14493.228648000002</v>
      </c>
    </row>
    <row r="446" spans="1:12">
      <c r="A446" s="5" t="s">
        <v>454</v>
      </c>
      <c r="B446" t="s">
        <v>455</v>
      </c>
    </row>
    <row r="447" spans="1:12">
      <c r="B447" t="s">
        <v>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dkd-edc</dc:creator>
  <cp:lastModifiedBy>dkd-edc</cp:lastModifiedBy>
  <dcterms:created xsi:type="dcterms:W3CDTF">2014-04-15T02:23:15Z</dcterms:created>
  <dcterms:modified xsi:type="dcterms:W3CDTF">2014-04-15T02:53:50Z</dcterms:modified>
</cp:coreProperties>
</file>