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Neraca\2012\"/>
    </mc:Choice>
  </mc:AlternateContent>
  <bookViews>
    <workbookView xWindow="0" yWindow="0" windowWidth="28800" windowHeight="14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<sst xmlns="http://schemas.openxmlformats.org/spreadsheetml/2006/main" count="1078" uniqueCount="1077">
  <si>
    <t>01.00</t>
  </si>
  <si>
    <t>01.01</t>
  </si>
  <si>
    <t>01.02</t>
  </si>
  <si>
    <t>01.03</t>
  </si>
  <si>
    <t>01.04</t>
  </si>
  <si>
    <t>01.05</t>
  </si>
  <si>
    <t>01.06</t>
  </si>
  <si>
    <t>01.07</t>
  </si>
  <si>
    <t>01.08</t>
  </si>
  <si>
    <t>01.10</t>
  </si>
  <si>
    <t>01.11</t>
  </si>
  <si>
    <t>01.12</t>
  </si>
  <si>
    <t>01.13</t>
  </si>
  <si>
    <t>01.14</t>
  </si>
  <si>
    <t>01.15</t>
  </si>
  <si>
    <t>01.17</t>
  </si>
  <si>
    <t>01.18</t>
  </si>
  <si>
    <t>01.19</t>
  </si>
  <si>
    <t>01.20</t>
  </si>
  <si>
    <t>01.21</t>
  </si>
  <si>
    <t>01.22</t>
  </si>
  <si>
    <t>01.23</t>
  </si>
  <si>
    <t>02.00</t>
  </si>
  <si>
    <t>02.01</t>
  </si>
  <si>
    <t>02.02</t>
  </si>
  <si>
    <t>02.04</t>
  </si>
  <si>
    <t>02.05</t>
  </si>
  <si>
    <t>02.06</t>
  </si>
  <si>
    <t>02.07</t>
  </si>
  <si>
    <t>02.08</t>
  </si>
  <si>
    <t>02.09</t>
  </si>
  <si>
    <t>02.10</t>
  </si>
  <si>
    <t>02.11</t>
  </si>
  <si>
    <t>02.12</t>
  </si>
  <si>
    <t>02.13</t>
  </si>
  <si>
    <t>02.14</t>
  </si>
  <si>
    <t>02.16</t>
  </si>
  <si>
    <t>02.17</t>
  </si>
  <si>
    <t>02.18</t>
  </si>
  <si>
    <t>02.19</t>
  </si>
  <si>
    <t>02.20</t>
  </si>
  <si>
    <t>02.21</t>
  </si>
  <si>
    <t>02.22</t>
  </si>
  <si>
    <t>02.23</t>
  </si>
  <si>
    <t>02.24</t>
  </si>
  <si>
    <t>02.25</t>
  </si>
  <si>
    <t>02.26</t>
  </si>
  <si>
    <t>02.28</t>
  </si>
  <si>
    <t>02.29</t>
  </si>
  <si>
    <t>02.30</t>
  </si>
  <si>
    <t>02.32</t>
  </si>
  <si>
    <t>02.33</t>
  </si>
  <si>
    <t>03.00</t>
  </si>
  <si>
    <t>03.01</t>
  </si>
  <si>
    <t>03.02</t>
  </si>
  <si>
    <t>03.03</t>
  </si>
  <si>
    <t>03.04</t>
  </si>
  <si>
    <t>03.05</t>
  </si>
  <si>
    <t>03.06</t>
  </si>
  <si>
    <t>03.07</t>
  </si>
  <si>
    <t>03.08</t>
  </si>
  <si>
    <t>03.09</t>
  </si>
  <si>
    <t>03.10</t>
  </si>
  <si>
    <t>03.11</t>
  </si>
  <si>
    <t>03.12</t>
  </si>
  <si>
    <t>03.13</t>
  </si>
  <si>
    <t>03.14</t>
  </si>
  <si>
    <t>03.15</t>
  </si>
  <si>
    <t>03.16</t>
  </si>
  <si>
    <t>03.17</t>
  </si>
  <si>
    <t>03.18</t>
  </si>
  <si>
    <t>03.19</t>
  </si>
  <si>
    <t>04.00</t>
  </si>
  <si>
    <t>04.01</t>
  </si>
  <si>
    <t>04.02</t>
  </si>
  <si>
    <t>04.03</t>
  </si>
  <si>
    <t>04.04</t>
  </si>
  <si>
    <t>04.05</t>
  </si>
  <si>
    <t>04.06</t>
  </si>
  <si>
    <t>04.07</t>
  </si>
  <si>
    <t>04.08</t>
  </si>
  <si>
    <t>04.09</t>
  </si>
  <si>
    <t>04.10</t>
  </si>
  <si>
    <t>04.12</t>
  </si>
  <si>
    <t>05.00</t>
  </si>
  <si>
    <t>05.01</t>
  </si>
  <si>
    <t>05.02</t>
  </si>
  <si>
    <t>05.03</t>
  </si>
  <si>
    <t>05.04</t>
  </si>
  <si>
    <t>05.05</t>
  </si>
  <si>
    <t>05.06</t>
  </si>
  <si>
    <t>05.07</t>
  </si>
  <si>
    <t>05.08</t>
  </si>
  <si>
    <t>05.09</t>
  </si>
  <si>
    <t>05.11</t>
  </si>
  <si>
    <t>06.00</t>
  </si>
  <si>
    <t>06.01</t>
  </si>
  <si>
    <t>06.02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</si>
  <si>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</si>
  <si>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</si>
  <si>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</si>
  <si>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</si>
  <si>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</si>
  <si>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</si>
  <si>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</si>
  <si>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</si>
  <si>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</si>
  <si>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</si>
  <si>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</si>
  <si>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</si>
  <si>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07.00</t>
  </si>
  <si>
    <t>07.01</t>
  </si>
  <si>
    <t>07.02</t>
  </si>
  <si>
    <t>07.03</t>
  </si>
  <si>
    <t>07.04</t>
  </si>
  <si>
    <t>07.05</t>
  </si>
  <si>
    <t>07.06</t>
  </si>
  <si>
    <t>07.07</t>
  </si>
  <si>
    <t>07.08</t>
  </si>
  <si>
    <t>07.09</t>
  </si>
  <si>
    <t>07.10</t>
  </si>
  <si>
    <t>08.00</t>
  </si>
  <si>
    <t>08.01</t>
  </si>
  <si>
    <t>08.02</t>
  </si>
  <si>
    <t>08.03</t>
  </si>
  <si>
    <t>08.04</t>
  </si>
  <si>
    <t>08.06</t>
  </si>
  <si>
    <t>08.07</t>
  </si>
  <si>
    <t>08.08</t>
  </si>
  <si>
    <t>08.09</t>
  </si>
  <si>
    <t>08.10</t>
  </si>
  <si>
    <t>08.11</t>
  </si>
  <si>
    <t>08.12</t>
  </si>
  <si>
    <t>08.13</t>
  </si>
  <si>
    <t>08.14</t>
  </si>
  <si>
    <t>09.00</t>
  </si>
  <si>
    <t>10.00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</si>
  <si>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</si>
  <si>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</si>
  <si>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</si>
  <si>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</si>
  <si>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</si>
  <si>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</si>
  <si>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</si>
  <si>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</si>
  <si>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</si>
  <si>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</si>
  <si>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</si>
  <si>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</si>
  <si>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</si>
  <si>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</si>
  <si>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</si>
  <si>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</si>
  <si>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</si>
  <si>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</si>
  <si>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</si>
  <si>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</si>
  <si>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</si>
  <si>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</si>
  <si>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</si>
  <si>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</si>
  <si>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</si>
  <si>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</si>
  <si>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11.00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</si>
  <si>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</si>
  <si>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</si>
  <si>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</si>
  <si>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</si>
  <si>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</si>
  <si>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</si>
  <si>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</si>
  <si>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</si>
  <si>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</si>
  <si>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</si>
  <si>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</si>
  <si>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</si>
  <si>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</si>
  <si>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</si>
  <si>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</si>
  <si>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</si>
  <si>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</si>
  <si>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</si>
  <si>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</si>
  <si>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</si>
  <si>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</si>
  <si>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</si>
  <si>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</si>
  <si>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</si>
  <si>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</si>
  <si>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</si>
  <si>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</si>
  <si>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</si>
  <si>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</si>
  <si>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</si>
  <si>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</si>
  <si>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</si>
  <si>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</si>
  <si>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</si>
  <si>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</si>
  <si>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12.00</t>
  </si>
  <si>
    <t>12.01</t>
  </si>
  <si>
    <t>12.02</t>
  </si>
  <si>
    <t>12.03</t>
  </si>
  <si>
    <t>12.04</t>
  </si>
  <si>
    <t>12.05</t>
  </si>
  <si>
    <t>13.00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</si>
  <si>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</si>
  <si>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</si>
  <si>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</si>
  <si>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</si>
  <si>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</si>
  <si>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</si>
  <si>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</si>
  <si>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</si>
  <si>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</si>
  <si>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</si>
  <si>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</si>
  <si>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</si>
  <si>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</si>
  <si>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</si>
  <si>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</si>
  <si>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</si>
  <si>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</si>
  <si>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</si>
  <si>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</si>
  <si>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</si>
  <si>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</si>
  <si>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</si>
  <si>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</si>
  <si>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</si>
  <si>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</si>
  <si>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</si>
  <si>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</si>
  <si>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</si>
  <si>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</si>
  <si>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</si>
  <si>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</si>
  <si>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</si>
  <si>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</si>
  <si>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</si>
  <si>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</si>
  <si>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</si>
  <si>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</si>
  <si>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14.00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</si>
  <si>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</si>
  <si>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</si>
  <si>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</si>
  <si>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</si>
  <si>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</si>
  <si>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</si>
  <si>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</si>
  <si>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</si>
  <si>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</si>
  <si>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</si>
  <si>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</si>
  <si>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</si>
  <si>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</si>
  <si>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</si>
  <si>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15.00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</si>
  <si>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</si>
  <si>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</si>
  <si>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</si>
  <si>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</si>
  <si>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</si>
  <si>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</si>
  <si>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</si>
  <si>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</si>
  <si>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</si>
  <si>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</si>
  <si>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</si>
  <si>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</si>
  <si>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</si>
  <si>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</si>
  <si>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16.00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</si>
  <si>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</si>
  <si>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</si>
  <si>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</si>
  <si>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</si>
  <si>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</si>
  <si>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</si>
  <si>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</si>
  <si>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</si>
  <si>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</si>
  <si>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</si>
  <si>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</si>
  <si>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</si>
  <si>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</si>
  <si>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</si>
  <si>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</si>
  <si>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</si>
  <si>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</si>
  <si>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</si>
  <si>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</si>
  <si>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</si>
  <si>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</si>
  <si>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</si>
  <si>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17.11</t>
  </si>
  <si>
    <t>17.13</t>
  </si>
  <si>
    <t>17.14</t>
  </si>
  <si>
    <t>18.00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</si>
  <si>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</si>
  <si>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</si>
  <si>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</si>
  <si>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</si>
  <si>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</si>
  <si>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</si>
  <si>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</si>
  <si>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</si>
  <si>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</si>
  <si>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</si>
  <si>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</si>
  <si>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</si>
  <si>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</si>
  <si>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</si>
  <si>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</si>
  <si>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19.00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</si>
  <si>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</si>
  <si>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</si>
  <si>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</si>
  <si>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</si>
  <si>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</si>
  <si>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</si>
  <si>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</si>
  <si>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</si>
  <si>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</si>
  <si>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</si>
  <si>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</si>
  <si>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20.00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</si>
  <si>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</si>
  <si>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</si>
  <si>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</si>
  <si>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</si>
  <si>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</si>
  <si>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</si>
  <si>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</si>
  <si>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</si>
  <si>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</si>
  <si>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20.12</t>
  </si>
  <si>
    <t>20.13</t>
  </si>
  <si>
    <t>20.14</t>
  </si>
  <si>
    <t>20.16</t>
  </si>
  <si>
    <t>20.17</t>
  </si>
  <si>
    <t>20.18</t>
  </si>
  <si>
    <t>20.20</t>
  </si>
  <si>
    <t>20.21</t>
  </si>
  <si>
    <t>20.22</t>
  </si>
  <si>
    <t>20.23</t>
  </si>
  <si>
    <t>20.24</t>
  </si>
  <si>
    <t>20.26</t>
  </si>
  <si>
    <t>20.27</t>
  </si>
  <si>
    <t>20.28</t>
  </si>
  <si>
    <t>21.00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</si>
  <si>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</si>
  <si>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</si>
  <si>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</si>
  <si>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</si>
  <si>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</si>
  <si>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</si>
  <si>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</si>
  <si>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</si>
  <si>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21.10</t>
  </si>
  <si>
    <t>21.11</t>
  </si>
  <si>
    <t>21.12</t>
  </si>
  <si>
    <t>22.00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</si>
  <si>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</si>
  <si>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</si>
  <si>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</si>
  <si>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</si>
  <si>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</si>
  <si>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</si>
  <si>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</si>
  <si>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</si>
  <si>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</si>
  <si>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23.00</t>
  </si>
  <si>
    <t>23.01</t>
  </si>
  <si>
    <t>23.02</t>
  </si>
  <si>
    <t>23.03</t>
  </si>
  <si>
    <t>23.04</t>
  </si>
  <si>
    <t>23.05</t>
  </si>
  <si>
    <t>23.06</t>
  </si>
  <si>
    <t>23.08</t>
  </si>
  <si>
    <t>23.09</t>
  </si>
  <si>
    <t>23.10</t>
  </si>
  <si>
    <t>24.00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</si>
  <si>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</si>
  <si>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</si>
  <si>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</si>
  <si>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</si>
  <si>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</si>
  <si>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</si>
  <si>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</si>
  <si>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</si>
  <si>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</si>
  <si>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</si>
  <si>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</si>
  <si>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</si>
  <si>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</si>
  <si>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</si>
  <si>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</si>
  <si>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</si>
  <si>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</si>
  <si>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</si>
  <si>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</si>
  <si>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</si>
  <si>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</si>
  <si>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25.00</t>
  </si>
  <si>
    <t>25.01</t>
  </si>
  <si>
    <t>25.02</t>
  </si>
  <si>
    <t>25.03</t>
  </si>
  <si>
    <t>25.04</t>
  </si>
  <si>
    <t>25.06</t>
  </si>
  <si>
    <t>25.07</t>
  </si>
  <si>
    <t>25.08</t>
  </si>
  <si>
    <t>25.09</t>
  </si>
  <si>
    <t>25.11</t>
  </si>
  <si>
    <t>26.00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</si>
  <si>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</si>
  <si>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</si>
  <si>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</si>
  <si>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</si>
  <si>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</si>
  <si>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</si>
  <si>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</si>
  <si>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</si>
  <si>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</si>
  <si>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</si>
  <si>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</si>
  <si>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</si>
  <si>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26.13</t>
  </si>
  <si>
    <t>26.14</t>
  </si>
  <si>
    <t>26.15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</si>
  <si>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</si>
  <si>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</si>
  <si>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</si>
  <si>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</si>
  <si>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</si>
  <si>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</si>
  <si>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</si>
  <si>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</si>
  <si>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26.25</t>
  </si>
  <si>
    <t>26.27</t>
  </si>
  <si>
    <t>26.28</t>
  </si>
  <si>
    <t>27.00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</si>
  <si>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</si>
  <si>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</si>
  <si>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</si>
  <si>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</si>
  <si>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</si>
  <si>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</si>
  <si>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</si>
  <si>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</si>
  <si>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</si>
  <si>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28.00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</si>
  <si>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</si>
  <si>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</si>
  <si>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</si>
  <si>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</si>
  <si>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</si>
  <si>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</si>
  <si>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</si>
  <si>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</si>
  <si>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29.00</t>
  </si>
  <si>
    <t>29.02</t>
  </si>
  <si>
    <t>29.03</t>
  </si>
  <si>
    <t>29.04</t>
  </si>
  <si>
    <t>29.05</t>
  </si>
  <si>
    <t>29.06</t>
  </si>
  <si>
    <t>29.07</t>
  </si>
  <si>
    <t>30.00</t>
  </si>
  <si>
    <t>30.01</t>
  </si>
  <si>
    <t>30.02</t>
  </si>
  <si>
    <t>30.03</t>
  </si>
  <si>
    <t>30.04</t>
  </si>
  <si>
    <t>30.05</t>
  </si>
  <si>
    <t>30.06</t>
  </si>
  <si>
    <t>31.00</t>
  </si>
  <si>
    <t>31.01</t>
  </si>
  <si>
    <t>31.02</t>
  </si>
  <si>
    <t>31.03</t>
  </si>
  <si>
    <t>31.04</t>
  </si>
  <si>
    <t>31.06</t>
  </si>
  <si>
    <t>31.07</t>
  </si>
  <si>
    <t>32.00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</si>
  <si>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</si>
  <si>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</si>
  <si>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</si>
  <si>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</si>
  <si>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</si>
  <si>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</si>
  <si>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</si>
  <si>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</si>
  <si>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</si>
  <si>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</si>
  <si>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33.00</t>
  </si>
  <si>
    <t>33.01</t>
  </si>
  <si>
    <t>33.02</t>
  </si>
  <si>
    <t>33.03</t>
  </si>
  <si>
    <t>33.04</t>
  </si>
  <si>
    <t>33.05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</si>
  <si>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</si>
  <si>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</si>
  <si>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</si>
  <si>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</si>
  <si>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</si>
  <si>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</si>
  <si>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</si>
  <si>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</si>
  <si>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</si>
  <si>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Pidie</t>
  </si>
  <si>
    <t>Kab. Simeulue</t>
  </si>
  <si>
    <t>Kota Banda Aceh</t>
  </si>
  <si>
    <t>Kota Sabang</t>
  </si>
  <si>
    <t>Kota Langsa</t>
  </si>
  <si>
    <t>Kota Lhokseumawe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</si>
  <si>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</si>
  <si>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</si>
  <si>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</si>
  <si>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</si>
  <si>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</si>
  <si>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</si>
  <si>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</si>
  <si>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</si>
  <si>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</si>
  <si>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</si>
  <si>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Tanah Karo</t>
  </si>
  <si>
    <t>Kab. Labuhan 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</si>
  <si>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</si>
  <si>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</si>
  <si>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</si>
  <si>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</si>
  <si>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</si>
  <si>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</si>
  <si>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</si>
  <si>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</si>
  <si>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</si>
  <si>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</si>
  <si>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</si>
  <si>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</si>
  <si>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</si>
  <si>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</si>
  <si>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</si>
  <si>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</si>
  <si>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</si>
  <si>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</si>
  <si>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</si>
  <si>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</si>
  <si>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 Utara</t>
  </si>
  <si>
    <t>Kab. Labuhanbatu Selatan</t>
  </si>
  <si>
    <t>Kab. Labuhanbatu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</si>
  <si>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</si>
  <si>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</si>
  <si>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</si>
  <si>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</si>
  <si>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</si>
  <si>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</si>
  <si>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</si>
  <si>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</si>
  <si>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</si>
  <si>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</si>
  <si>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</si>
  <si>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</si>
  <si>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</si>
  <si>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</si>
  <si>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</si>
  <si>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</si>
  <si>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</si>
  <si>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</si>
  <si>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</si>
  <si>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</si>
  <si>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</si>
  <si>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</si>
  <si>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</si>
  <si>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</si>
  <si>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</si>
  <si>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</si>
  <si>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</si>
  <si>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</si>
  <si>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</si>
  <si>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</si>
  <si>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</si>
  <si>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</si>
  <si>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</si>
  <si>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</si>
  <si>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</si>
  <si>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</si>
  <si>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</si>
  <si>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</si>
  <si>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</si>
  <si>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</si>
  <si>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</si>
  <si>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</si>
  <si>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</si>
  <si>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</si>
  <si>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Sungai Penuh</t>
  </si>
  <si>
    <t>Prov. Sumatera Selatan</t>
  </si>
  <si>
    <t>Kab. Lahat</t>
  </si>
  <si>
    <t>Kab. Musi Banyuasin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</si>
  <si>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</si>
  <si>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</si>
  <si>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</si>
  <si>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</si>
  <si>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</si>
  <si>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</si>
  <si>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</si>
  <si>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</si>
  <si>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</si>
  <si>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</si>
  <si>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</si>
  <si>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</si>
  <si>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</si>
  <si>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</si>
  <si>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</si>
  <si>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</si>
  <si>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</si>
  <si>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</si>
  <si>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</si>
  <si>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</si>
  <si>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</si>
  <si>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</si>
  <si>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</si>
  <si>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</si>
  <si>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</si>
  <si>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</si>
  <si>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</si>
  <si>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</si>
  <si>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</si>
  <si>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</si>
  <si>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</si>
  <si>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</si>
  <si>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</si>
  <si>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</si>
  <si>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</si>
  <si>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</si>
  <si>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</si>
  <si>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</si>
  <si>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</si>
  <si>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</si>
  <si>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</si>
  <si>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</si>
  <si>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</si>
  <si>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</si>
  <si>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</si>
  <si>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</si>
  <si>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</si>
  <si>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</si>
  <si>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</si>
  <si>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</si>
  <si>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</si>
  <si>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</si>
  <si>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</si>
  <si>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</si>
  <si>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</si>
  <si>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</si>
  <si>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</si>
  <si>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</si>
  <si>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</si>
  <si>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</si>
  <si>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</si>
  <si>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</si>
  <si>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</si>
  <si>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</si>
  <si>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</si>
  <si>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</si>
  <si>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</si>
  <si>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</si>
  <si>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</si>
  <si>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</si>
  <si>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</si>
  <si>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</si>
  <si>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</si>
  <si>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</si>
  <si>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</si>
  <si>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</si>
  <si>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</si>
  <si>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</si>
  <si>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</si>
  <si>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</si>
  <si>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</si>
  <si>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</si>
  <si>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</si>
  <si>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</si>
  <si>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</si>
  <si>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</si>
  <si>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</si>
  <si>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</si>
  <si>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</si>
  <si>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</si>
  <si>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</si>
  <si>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</si>
  <si>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</si>
  <si>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</si>
  <si>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</si>
  <si>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</si>
  <si>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</si>
  <si>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</si>
  <si>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</si>
  <si>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</si>
  <si>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</si>
  <si>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</si>
  <si>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</si>
  <si>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</si>
  <si>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</si>
  <si>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</si>
  <si>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</si>
  <si>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</si>
  <si>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</si>
  <si>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</si>
  <si>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</si>
  <si>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</si>
  <si>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</si>
  <si>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</si>
  <si>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</si>
  <si>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</si>
  <si>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</si>
  <si>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</si>
  <si>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</si>
  <si>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</si>
  <si>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</si>
  <si>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</si>
  <si>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</si>
  <si>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</si>
  <si>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</si>
  <si>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</si>
  <si>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</si>
  <si>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</si>
  <si>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</si>
  <si>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</si>
  <si>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</si>
  <si>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</si>
  <si>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</si>
  <si>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</si>
  <si>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</si>
  <si>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</si>
  <si>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</si>
  <si>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</si>
  <si>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</si>
  <si>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</si>
  <si>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</si>
  <si>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</si>
  <si>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</si>
  <si>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</si>
  <si>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</si>
  <si>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</si>
  <si>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</si>
  <si>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</si>
  <si>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</si>
  <si>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</si>
  <si>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Pontianak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</si>
  <si>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</si>
  <si>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</si>
  <si>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</si>
  <si>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</si>
  <si>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</si>
  <si>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</si>
  <si>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</si>
  <si>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</si>
  <si>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</si>
  <si>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</si>
  <si>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</si>
  <si>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</si>
  <si>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</si>
  <si>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</si>
  <si>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</si>
  <si>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</si>
  <si>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</si>
  <si>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</si>
  <si>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</si>
  <si>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</si>
  <si>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</si>
  <si>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</si>
  <si>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</si>
  <si>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</si>
  <si>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</si>
  <si>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</si>
  <si>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</si>
  <si>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</si>
  <si>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</si>
  <si>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</si>
  <si>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</si>
  <si>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</si>
  <si>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</si>
  <si>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</si>
  <si>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</si>
  <si>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</si>
  <si>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</si>
  <si>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</si>
  <si>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Kab. Berau</t>
  </si>
  <si>
    <t>Kab. Bulungan</t>
  </si>
  <si>
    <t>Kab. Kutai Kartanegara</t>
  </si>
  <si>
    <t>Kab. Kutai Barat</t>
  </si>
  <si>
    <t>Kab. Kutai Timur</t>
  </si>
  <si>
    <t>Kab. Malinau</t>
  </si>
  <si>
    <t>Kab. Nunukan</t>
  </si>
  <si>
    <t>Kab. Paser</t>
  </si>
  <si>
    <t>Kota Balikpapan</t>
  </si>
  <si>
    <t>Kota Samarinda</t>
  </si>
  <si>
    <t>Kab. Penajam Paser Utara</t>
  </si>
  <si>
    <t>Kab. Tana Tidung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</si>
  <si>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</si>
  <si>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</si>
  <si>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</si>
  <si>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</si>
  <si>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</si>
  <si>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</si>
  <si>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</si>
  <si>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</si>
  <si>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</si>
  <si>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</si>
  <si>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</si>
  <si>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</si>
  <si>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</si>
  <si>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</si>
  <si>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</si>
  <si>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</si>
  <si>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</si>
  <si>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</si>
  <si>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</si>
  <si>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</si>
  <si>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</si>
  <si>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</si>
  <si>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</si>
  <si>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</si>
  <si>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</si>
  <si>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</si>
  <si>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</si>
  <si>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</si>
  <si>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</si>
  <si>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</si>
  <si>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</si>
  <si>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</si>
  <si>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</si>
  <si>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</si>
  <si>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</si>
  <si>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</si>
  <si>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</si>
  <si>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</si>
  <si>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</si>
  <si>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</si>
  <si>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</si>
  <si>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</si>
  <si>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</si>
  <si>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</si>
  <si>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</si>
  <si>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</si>
  <si>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</si>
  <si>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</si>
  <si>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</si>
  <si>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</si>
  <si>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</si>
  <si>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</si>
  <si>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</si>
  <si>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</si>
  <si>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</si>
  <si>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</si>
  <si>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</si>
  <si>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</si>
  <si>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</si>
  <si>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</si>
  <si>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</si>
  <si>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Kolaka Utara</t>
  </si>
  <si>
    <t>Kab. Konawe Utara</t>
  </si>
  <si>
    <t>Kab. Buton Utara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</si>
  <si>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</si>
  <si>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</si>
  <si>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</si>
  <si>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</si>
  <si>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</si>
  <si>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</si>
  <si>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</si>
  <si>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</si>
  <si>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</si>
  <si>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</si>
  <si>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</si>
  <si>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</si>
  <si>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</si>
  <si>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</si>
  <si>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</si>
  <si>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</si>
  <si>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</si>
  <si>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</si>
  <si>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</si>
  <si>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</si>
  <si>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</si>
  <si>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</si>
  <si>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</si>
  <si>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</si>
  <si>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</si>
  <si>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</si>
  <si>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</si>
  <si>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</si>
  <si>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</si>
  <si>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</si>
  <si>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</si>
  <si>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</si>
  <si>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</si>
  <si>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</si>
  <si>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</si>
  <si>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</si>
  <si>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</si>
  <si>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</si>
  <si>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</si>
  <si>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</si>
  <si>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</si>
  <si>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</si>
  <si>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Prov. Maluku</t>
  </si>
  <si>
    <t>Kab. Maluku Tenggara Barat</t>
  </si>
  <si>
    <t>Kab. Maluku Tengah</t>
  </si>
  <si>
    <t>Kab. Maluku Tenggara</t>
  </si>
  <si>
    <t>Kab. Buru</t>
  </si>
  <si>
    <t>Kab. Seram Bagian Barat</t>
  </si>
  <si>
    <t>Kab. Seram Bagian Timur</t>
  </si>
  <si>
    <t>Kab. Kepulauan Aru</t>
  </si>
  <si>
    <t>Kota Tual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</si>
  <si>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</si>
  <si>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</si>
  <si>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</si>
  <si>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</si>
  <si>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</si>
  <si>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</si>
  <si>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</si>
  <si>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</si>
  <si>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</si>
  <si>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</si>
  <si>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</si>
  <si>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</si>
  <si>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</si>
  <si>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</si>
  <si>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</si>
  <si>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</si>
  <si>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</si>
  <si>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</si>
  <si>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</si>
  <si>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</si>
  <si>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</si>
  <si>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</si>
  <si>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</si>
  <si>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</si>
  <si>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</si>
  <si>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</si>
  <si>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</si>
  <si>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Intan Jaya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</si>
  <si>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</si>
  <si>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</si>
  <si>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</si>
  <si>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</si>
  <si>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</si>
  <si>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</si>
  <si>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</si>
  <si>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</si>
  <si>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</si>
  <si>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</si>
  <si>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</si>
  <si>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</si>
  <si>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</si>
  <si>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</si>
  <si>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</si>
  <si>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</si>
  <si>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</si>
  <si>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</si>
  <si>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</si>
  <si>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</si>
  <si>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</si>
  <si>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</si>
  <si>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</si>
  <si>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</si>
  <si>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</si>
  <si>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</si>
  <si>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</si>
  <si>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</si>
  <si>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</si>
  <si>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</si>
  <si>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</si>
  <si>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</si>
  <si>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</si>
  <si>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</si>
  <si>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</si>
  <si>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</si>
  <si>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</si>
  <si>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</si>
  <si>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</si>
  <si>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</si>
  <si>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</si>
  <si>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</si>
  <si>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</si>
  <si>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</si>
  <si>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</si>
  <si>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</si>
  <si>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</si>
  <si>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</si>
  <si>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</si>
  <si>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</si>
  <si>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</si>
  <si>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Prov. Sulawesi Barat</t>
  </si>
  <si>
    <t>Kab. Majene</t>
  </si>
  <si>
    <t>Kab. Mamuju</t>
  </si>
  <si>
    <t>Kab. Polewali Mandar</t>
  </si>
  <si>
    <t>Kab. Mamasa</t>
  </si>
  <si>
    <t>Kab. Mamuju Utara</t>
  </si>
  <si>
    <t>TOTAL ASET</t>
  </si>
  <si>
    <t>ASET LANCAR</t>
  </si>
  <si>
    <t>Kas di Kas Daerah</t>
  </si>
  <si>
    <t>Kas di Bendahara Pengeluaran</t>
  </si>
  <si>
    <t>Kas di Bendahara Penerimaan</t>
  </si>
  <si>
    <t>Investasi Jangka Pendek</t>
  </si>
  <si>
    <t>Piutang Pajak</t>
  </si>
  <si>
    <t>Piutang Retribusi</t>
  </si>
  <si>
    <t>Bagian Lancar Pinjaman kpd BUMN</t>
  </si>
  <si>
    <t>Bagian Lancar Pinjaman kpd BUMD</t>
  </si>
  <si>
    <t>Bagian Lancar Pinjaman kpd Pempus</t>
  </si>
  <si>
    <t>Bagian Lancar Pinjaman kpd Pemda Lainnya</t>
  </si>
  <si>
    <t>Bagian Lancar Tagihan Penjualan Angsuran</t>
  </si>
  <si>
    <t>Bagian Lancar Tuntutan Ganti Rugi</t>
  </si>
  <si>
    <t>Piutang Lainnya</t>
  </si>
  <si>
    <t>Persediaan</t>
  </si>
  <si>
    <t>Aset Lancar Lainnya</t>
  </si>
  <si>
    <t>INVESTASI JANGKA PANJANG</t>
  </si>
  <si>
    <t>Investasi Nonpermanen</t>
  </si>
  <si>
    <t>Pinjaman Kepada BUMD</t>
  </si>
  <si>
    <t>Investasi dalam Surat Utang Negara</t>
  </si>
  <si>
    <t>Investasi dalam Proyek Pembangunan</t>
  </si>
  <si>
    <t>Investasi Nonpermanen Lainnya</t>
  </si>
  <si>
    <t>Investasi Permanen</t>
  </si>
  <si>
    <t>Penyertaan Modal pada BUMD</t>
  </si>
  <si>
    <t>Penyertaan Modal pada BUMN</t>
  </si>
  <si>
    <t>Penyertaan Modal pada Perusahaan Lainnya</t>
  </si>
  <si>
    <t>Investasi Permanen Lainnya</t>
  </si>
  <si>
    <t>ASET TETAP</t>
  </si>
  <si>
    <t>Tanah</t>
  </si>
  <si>
    <t>Peralatan dan Mesin</t>
  </si>
  <si>
    <t>Gedung dan Bangunan</t>
  </si>
  <si>
    <t>Jalan, Irigasi, dan Jaringan</t>
  </si>
  <si>
    <t>Aset Tetap Lainnya</t>
  </si>
  <si>
    <t>Konstruksi dalam Pengerjaan</t>
  </si>
  <si>
    <t>Akumulasi Penyusutan</t>
  </si>
  <si>
    <t>DANA CADANGAN</t>
  </si>
  <si>
    <t>ASET LAINNYA</t>
  </si>
  <si>
    <t>Tagihan Penjualan Angsuran</t>
  </si>
  <si>
    <t>Tuntutan Ganti Rugi</t>
  </si>
  <si>
    <t>Kemitraan dengan Pihak Ketiga</t>
  </si>
  <si>
    <t>Aset Tak Berwujud</t>
  </si>
  <si>
    <t>Aset Lain-Lain</t>
  </si>
  <si>
    <t>KEWAJIBAN DAN EKUITAS DANA</t>
  </si>
  <si>
    <t>KEWAJIBAN</t>
  </si>
  <si>
    <t>KEWAJIBAN JANGKA PENDEK</t>
  </si>
  <si>
    <t>Utang Perhitungan Fihak Ketiga (PFK)</t>
  </si>
  <si>
    <t>Utang Bunga</t>
  </si>
  <si>
    <t>Bagian Lancar Utang ke Pempus</t>
  </si>
  <si>
    <t>Bagian Lancar Utang ke Pemda Lainnya</t>
  </si>
  <si>
    <t>Bagian Lancar Utang ke Perbankan</t>
  </si>
  <si>
    <t>Bagian Lancar Utang ke LKBB</t>
  </si>
  <si>
    <t>Bagian Lancar Utang Obligasi</t>
  </si>
  <si>
    <t>Bagian Lancar Utang Jangka Panjang Lainnya</t>
  </si>
  <si>
    <t>Utang Jangka Pendek Lainnya</t>
  </si>
  <si>
    <t>KEWAJIBAN JANGKA PANJANG</t>
  </si>
  <si>
    <t>Utang Dalam Negeri - Pemerintah Pusat</t>
  </si>
  <si>
    <t>Utang Dalam Negeri - Pemda Lainnya</t>
  </si>
  <si>
    <t>Utang Dalam Negeri - Perbankan</t>
  </si>
  <si>
    <t>Utang Dalam Negeri - LKBB</t>
  </si>
  <si>
    <t>Utang Jangka Panjang Lainnya</t>
  </si>
  <si>
    <t>EKUITAS DANA</t>
  </si>
  <si>
    <t>EKUITAS DANA LANCAR</t>
  </si>
  <si>
    <t>Sisa Lebih Pembiayaan Anggaran (SiLPA)</t>
  </si>
  <si>
    <t>Pendapatan Ditangguhkan</t>
  </si>
  <si>
    <t>Cadangan Piutang</t>
  </si>
  <si>
    <t>Cadangan Persediaan</t>
  </si>
  <si>
    <t>Diinvestasikan dalam Jangka Pendek</t>
  </si>
  <si>
    <t>Dana Yang Harus Disediakan untuk Pembayaran Utang Jangka Pendek</t>
  </si>
  <si>
    <t>EKUITAS DANA INVESTASI</t>
  </si>
  <si>
    <t>Diinvestasikan dalam Investasi Jangka Panjang</t>
  </si>
  <si>
    <t>Diinvestasikan dalam Aset Tetap</t>
  </si>
  <si>
    <t>Diinvestasikan dalam Aset Lainnya</t>
  </si>
  <si>
    <t>Dana yang Harus Disediakan untuk Pembayaran Utang Jangka Panjang</t>
  </si>
  <si>
    <t>EKUITAS DANA CADANGAN</t>
  </si>
  <si>
    <t>Diinvestasikan dalam Dana Cadangan</t>
  </si>
  <si>
    <t>Akun</t>
  </si>
  <si>
    <t>NERACA 2012</t>
  </si>
  <si>
    <t>Per 07 Maret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</si>
</sst>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&quot;Jumlah &quot;0&quot; daerah&quot;"/>
    <numFmt numFmtId="165" formatCode="&quot;Jumlah&quot;\ 0&quot; daerah&quot;"/>
  </numFmts>
  <fonts count="5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1" applyFont="1"/>
    <xf numFmtId="164" fontId="3" fillId="0" borderId="0" xfId="0" applyNumberFormat="1" applyFont="1" applyAlignment="1">
      <alignment horizontal="left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165" fontId="3" fillId="0" borderId="0" xfId="0" applyNumberFormat="1" applyFont="1" applyFill="1" applyAlignment="1">
      <alignment horizontal="left"/>
    </xf>
    <xf numFmtId="0" fontId="0" fillId="0" borderId="1" xfId="0" applyBorder="1"/>
    <xf numFmtId="43" fontId="0" fillId="0" borderId="1" xfId="1" applyFont="1" applyBorder="1"/>
    <xf numFmtId="43" fontId="4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83"/>
  <sheetViews>
    <sheetView tabSelected="1" workbookViewId="0">
      <pane xSplit="1" ySplit="6" topLeftCell="T49" activePane="bottomRight" state="frozen"/>
      <selection pane="topRight" activeCell="B1" sqref="B1"/>
      <selection pane="bottomLeft" activeCell="A6" sqref="A6"/>
      <selection pane="bottomRight" activeCell="U73" sqref="U73"/>
    </sheetView>
  </sheetViews>
  <sheetFormatPr defaultRowHeight="14.25" x14ac:dyDescent="0.2"/>
  <cols>
    <col min="1" max="1" width="56.875" bestFit="1" customWidth="1"/>
    <col min="2" max="2" width="20.5" style="3" bestFit="1" customWidth="1"/>
    <col min="3" max="5" width="19.5" style="3" bestFit="1" customWidth="1"/>
    <col min="6" max="6" width="18.125" style="3" bestFit="1" customWidth="1"/>
    <col min="7" max="15" width="19.5" style="3" bestFit="1" customWidth="1"/>
    <col min="16" max="16" width="18.125" style="3" bestFit="1" customWidth="1"/>
    <col min="17" max="19" width="19.5" style="3" bestFit="1" customWidth="1"/>
    <col min="20" max="20" width="18.125" style="3" bestFit="1" customWidth="1"/>
    <col min="21" max="21" width="19.5" style="3" bestFit="1" customWidth="1"/>
    <col min="22" max="23" width="18.125" style="3" bestFit="1" customWidth="1"/>
    <col min="24" max="24" width="20.5" style="3" bestFit="1" customWidth="1"/>
    <col min="25" max="31" width="19.5" style="3" bestFit="1" customWidth="1"/>
    <col min="32" max="32" width="20.25" style="3" bestFit="1" customWidth="1"/>
    <col min="33" max="41" width="19.5" style="3" bestFit="1" customWidth="1"/>
    <col min="42" max="42" width="18.875" style="3" bestFit="1" customWidth="1"/>
    <col min="43" max="43" width="18.125" style="3" bestFit="1" customWidth="1"/>
    <col min="44" max="45" width="19.5" style="3" bestFit="1" customWidth="1"/>
    <col min="46" max="46" width="18.125" style="3" bestFit="1" customWidth="1"/>
    <col min="47" max="47" width="19.5" style="3" bestFit="1" customWidth="1"/>
    <col min="48" max="48" width="18.125" style="3" bestFit="1" customWidth="1"/>
    <col min="49" max="51" width="19.5" style="3" bestFit="1" customWidth="1"/>
    <col min="52" max="53" width="18.125" style="3" bestFit="1" customWidth="1"/>
    <col min="54" max="62" width="19.5" style="3" bestFit="1" customWidth="1"/>
    <col min="63" max="63" width="18.875" style="3" bestFit="1" customWidth="1"/>
    <col min="64" max="64" width="19.5" style="3" bestFit="1" customWidth="1"/>
    <col min="65" max="65" width="18.875" style="3" bestFit="1" customWidth="1"/>
    <col min="66" max="67" width="19.5" style="3" bestFit="1" customWidth="1"/>
    <col min="68" max="68" width="18.125" style="3" bestFit="1" customWidth="1"/>
    <col min="69" max="69" width="19.5" style="3" bestFit="1" customWidth="1"/>
    <col min="70" max="70" width="18.125" style="3" bestFit="1" customWidth="1"/>
    <col min="71" max="72" width="19.5" style="3" bestFit="1" customWidth="1"/>
    <col min="73" max="73" width="18.875" style="3" bestFit="1" customWidth="1"/>
    <col min="74" max="75" width="20.5" style="3" bestFit="1" customWidth="1"/>
    <col min="76" max="84" width="19.5" style="3" bestFit="1" customWidth="1"/>
    <col min="85" max="85" width="18.125" style="3" bestFit="1" customWidth="1"/>
    <col min="86" max="95" width="19.5" style="3" bestFit="1" customWidth="1"/>
    <col min="96" max="96" width="18.125" style="3" bestFit="1" customWidth="1"/>
    <col min="97" max="97" width="20.5" style="3" bestFit="1" customWidth="1"/>
    <col min="98" max="110" width="19.5" style="3" bestFit="1" customWidth="1"/>
    <col min="111" max="111" width="18.125" style="3" bestFit="1" customWidth="1"/>
    <col min="112" max="116" width="19.5" style="3" bestFit="1" customWidth="1"/>
    <col min="117" max="117" width="18.125" style="3" bestFit="1" customWidth="1"/>
    <col min="118" max="121" width="19.5" style="3" bestFit="1" customWidth="1"/>
    <col min="122" max="122" width="18.125" style="3" bestFit="1" customWidth="1"/>
    <col min="123" max="132" width="19.5" style="3" bestFit="1" customWidth="1"/>
    <col min="133" max="136" width="18.125" style="3" bestFit="1" customWidth="1"/>
    <col min="137" max="137" width="21.625" style="3" bestFit="1" customWidth="1"/>
    <col min="138" max="138" width="20.5" style="3" bestFit="1" customWidth="1"/>
    <col min="139" max="140" width="19.5" style="3" bestFit="1" customWidth="1"/>
    <col min="141" max="141" width="20.5" style="3" bestFit="1" customWidth="1"/>
    <col min="142" max="154" width="19.5" style="3" bestFit="1" customWidth="1"/>
    <col min="155" max="155" width="20.5" style="3" bestFit="1" customWidth="1"/>
    <col min="156" max="164" width="19.5" style="3" bestFit="1" customWidth="1"/>
    <col min="165" max="165" width="20.5" style="3" bestFit="1" customWidth="1"/>
    <col min="166" max="196" width="19.5" style="3" bestFit="1" customWidth="1"/>
    <col min="197" max="197" width="18.125" style="3" bestFit="1" customWidth="1"/>
    <col min="198" max="198" width="20.25" style="3" bestFit="1" customWidth="1"/>
    <col min="199" max="206" width="19.5" style="3" bestFit="1" customWidth="1"/>
    <col min="207" max="207" width="20.5" style="3" bestFit="1" customWidth="1"/>
    <col min="208" max="208" width="19.5" style="3" bestFit="1" customWidth="1"/>
    <col min="209" max="209" width="20.25" style="3" bestFit="1" customWidth="1"/>
    <col min="210" max="242" width="19.5" style="3" bestFit="1" customWidth="1"/>
    <col min="243" max="243" width="20.5" style="3" bestFit="1" customWidth="1"/>
    <col min="244" max="257" width="19.5" style="3" bestFit="1" customWidth="1"/>
    <col min="258" max="259" width="18.125" style="3" bestFit="1" customWidth="1"/>
    <col min="260" max="273" width="19.5" style="3" bestFit="1" customWidth="1"/>
    <col min="274" max="274" width="18.125" style="3" bestFit="1" customWidth="1"/>
    <col min="275" max="290" width="19.5" style="3" bestFit="1" customWidth="1"/>
    <col min="291" max="291" width="20.5" style="3" bestFit="1" customWidth="1"/>
    <col min="292" max="301" width="19.5" style="3" bestFit="1" customWidth="1"/>
    <col min="302" max="302" width="18.125" style="3" bestFit="1" customWidth="1"/>
    <col min="303" max="306" width="19.5" style="3" bestFit="1" customWidth="1"/>
    <col min="307" max="308" width="18.125" style="3" bestFit="1" customWidth="1"/>
    <col min="309" max="309" width="19.5" style="3" bestFit="1" customWidth="1"/>
    <col min="310" max="316" width="18.125" style="3" bestFit="1" customWidth="1"/>
    <col min="317" max="327" width="19.5" style="3" bestFit="1" customWidth="1"/>
    <col min="328" max="328" width="18.125" style="3" bestFit="1" customWidth="1"/>
    <col min="329" max="329" width="20.5" style="3" bestFit="1" customWidth="1"/>
    <col min="330" max="351" width="19.5" style="3" bestFit="1" customWidth="1"/>
    <col min="352" max="352" width="18.125" style="3" bestFit="1" customWidth="1"/>
    <col min="353" max="360" width="19.5" style="3" bestFit="1" customWidth="1"/>
    <col min="361" max="361" width="18.125" style="3" bestFit="1" customWidth="1"/>
    <col min="362" max="362" width="19.5" style="3" bestFit="1" customWidth="1"/>
    <col min="363" max="364" width="18.125" style="3" bestFit="1" customWidth="1"/>
    <col min="365" max="366" width="19.5" style="3" bestFit="1" customWidth="1"/>
    <col min="367" max="367" width="18.875" style="3" bestFit="1" customWidth="1"/>
    <col min="368" max="370" width="19.5" style="3" bestFit="1" customWidth="1"/>
    <col min="371" max="372" width="18.875" style="3" bestFit="1" customWidth="1"/>
    <col min="373" max="376" width="19.5" style="3" bestFit="1" customWidth="1"/>
    <col min="377" max="377" width="18.125" style="3" bestFit="1" customWidth="1"/>
    <col min="378" max="383" width="19.5" style="3" bestFit="1" customWidth="1"/>
    <col min="384" max="384" width="18.125" style="3" bestFit="1" customWidth="1"/>
    <col min="385" max="385" width="19.5" style="3" bestFit="1" customWidth="1"/>
    <col min="386" max="386" width="18.125" style="3" bestFit="1" customWidth="1"/>
    <col min="387" max="390" width="19.5" style="3" bestFit="1" customWidth="1"/>
    <col min="391" max="391" width="18.125" style="3" bestFit="1" customWidth="1"/>
    <col min="392" max="401" width="19.5" style="3" bestFit="1" customWidth="1"/>
    <col min="402" max="406" width="18.125" style="3" bestFit="1" customWidth="1"/>
    <col min="407" max="411" width="19.5" style="3" bestFit="1" customWidth="1"/>
    <col min="412" max="412" width="18.125" style="3" bestFit="1" customWidth="1"/>
    <col min="413" max="413" width="19.5" style="3" bestFit="1" customWidth="1"/>
    <col min="414" max="416" width="18.125" style="3" bestFit="1" customWidth="1"/>
    <col min="417" max="417" width="20.5" style="3" bestFit="1" customWidth="1"/>
    <col min="418" max="437" width="19.5" style="3" bestFit="1" customWidth="1"/>
    <col min="438" max="443" width="18.125" style="3" bestFit="1" customWidth="1"/>
    <col min="444" max="444" width="19.5" style="3" bestFit="1" customWidth="1"/>
    <col min="445" max="445" width="18.125" style="3" bestFit="1" customWidth="1"/>
    <col min="446" max="446" width="19.5" style="3" bestFit="1" customWidth="1"/>
    <col min="447" max="447" width="18.125" style="3" bestFit="1" customWidth="1"/>
    <col min="448" max="448" width="19.5" style="3" bestFit="1" customWidth="1"/>
    <col min="449" max="450" width="18.125" style="3" bestFit="1" customWidth="1"/>
    <col min="451" max="451" width="19.5" style="3" bestFit="1" customWidth="1"/>
    <col min="452" max="453" width="18.125" style="3" bestFit="1" customWidth="1"/>
    <col min="454" max="460" width="19.5" style="3" bestFit="1" customWidth="1"/>
    <col min="461" max="461" width="18.125" style="3" bestFit="1" customWidth="1"/>
    <col min="462" max="470" width="19.5" style="3" bestFit="1" customWidth="1"/>
    <col min="471" max="471" width="18.125" style="3" bestFit="1" customWidth="1"/>
    <col min="472" max="474" width="19.5" style="3" bestFit="1" customWidth="1"/>
    <col min="475" max="476" width="18.125" style="3" bestFit="1" customWidth="1"/>
    <col min="477" max="482" width="19.5" style="3" bestFit="1" customWidth="1"/>
    <col min="483" max="483" width="18.125" style="3" bestFit="1" customWidth="1"/>
    <col min="484" max="493" width="19.5" style="3" bestFit="1" customWidth="1"/>
    <col min="494" max="494" width="18.125" style="3" bestFit="1" customWidth="1"/>
    <col min="495" max="497" width="19.5" style="3" bestFit="1" customWidth="1"/>
    <col min="498" max="498" width="18.875" style="3" bestFit="1" customWidth="1"/>
    <col min="499" max="499" width="18.125" style="3" bestFit="1" customWidth="1"/>
    <col min="500" max="500" width="18.875" style="3" bestFit="1" customWidth="1"/>
  </cols>
  <sheetData>
    <row r="1" spans="1:500" ht="18" x14ac:dyDescent="0.25">
      <c r="A1" s="5" t="s">
        <v>1075</v>
      </c>
      <c r="B1" s="6"/>
      <c r="C1" s="1"/>
      <c r="D1"/>
    </row>
    <row r="2" spans="1:500" x14ac:dyDescent="0.2">
      <c r="A2" s="7" t="s">
        <v>1076</v>
      </c>
      <c r="B2" s="6"/>
      <c r="C2" s="1"/>
      <c r="D2"/>
    </row>
    <row r="3" spans="1:500" x14ac:dyDescent="0.2">
      <c r="A3" s="8">
        <f>COUNTA(B6:SF6)</f>
        <v>499</v>
      </c>
      <c r="B3" s="8"/>
      <c r="C3" s="4"/>
      <c r="D3" s="4"/>
    </row>
    <row r="4" spans="1:500" x14ac:dyDescent="0.2">
      <c r="A4" s="8"/>
      <c r="B4" s="8"/>
      <c r="C4" s="4"/>
      <c r="D4" s="4"/>
    </row>
    <row r="5" spans="1:500" s="2" customFormat="1" x14ac:dyDescent="0.2">
      <c r="A5" s="12" t="s">
        <v>1074</v>
      </c>
      <c r="B5" s="11" t="s">
        <v>0</v>
      </c>
      <c r="C5" s="11" t="s">
        <v>1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1" t="s">
        <v>7</v>
      </c>
      <c r="J5" s="11" t="s">
        <v>8</v>
      </c>
      <c r="K5" s="11" t="s">
        <v>9</v>
      </c>
      <c r="L5" s="11" t="s">
        <v>10</v>
      </c>
      <c r="M5" s="11" t="s">
        <v>11</v>
      </c>
      <c r="N5" s="11" t="s">
        <v>12</v>
      </c>
      <c r="O5" s="11" t="s">
        <v>13</v>
      </c>
      <c r="P5" s="11" t="s">
        <v>14</v>
      </c>
      <c r="Q5" s="11" t="s">
        <v>15</v>
      </c>
      <c r="R5" s="11" t="s">
        <v>16</v>
      </c>
      <c r="S5" s="11" t="s">
        <v>17</v>
      </c>
      <c r="T5" s="11" t="s">
        <v>18</v>
      </c>
      <c r="U5" s="11" t="s">
        <v>19</v>
      </c>
      <c r="V5" s="11" t="s">
        <v>20</v>
      </c>
      <c r="W5" s="11" t="s">
        <v>21</v>
      </c>
      <c r="X5" s="11" t="s">
        <v>22</v>
      </c>
      <c r="Y5" s="11" t="s">
        <v>23</v>
      </c>
      <c r="Z5" s="11" t="s">
        <v>24</v>
      </c>
      <c r="AA5" s="11" t="s">
        <v>25</v>
      </c>
      <c r="AB5" s="11" t="s">
        <v>26</v>
      </c>
      <c r="AC5" s="11" t="s">
        <v>27</v>
      </c>
      <c r="AD5" s="11" t="s">
        <v>28</v>
      </c>
      <c r="AE5" s="11" t="s">
        <v>29</v>
      </c>
      <c r="AF5" s="11" t="s">
        <v>30</v>
      </c>
      <c r="AG5" s="11" t="s">
        <v>31</v>
      </c>
      <c r="AH5" s="11" t="s">
        <v>32</v>
      </c>
      <c r="AI5" s="11" t="s">
        <v>33</v>
      </c>
      <c r="AJ5" s="11" t="s">
        <v>34</v>
      </c>
      <c r="AK5" s="11" t="s">
        <v>35</v>
      </c>
      <c r="AL5" s="11" t="s">
        <v>36</v>
      </c>
      <c r="AM5" s="11" t="s">
        <v>37</v>
      </c>
      <c r="AN5" s="11" t="s">
        <v>38</v>
      </c>
      <c r="AO5" s="11" t="s">
        <v>39</v>
      </c>
      <c r="AP5" s="11" t="s">
        <v>40</v>
      </c>
      <c r="AQ5" s="11" t="s">
        <v>41</v>
      </c>
      <c r="AR5" s="11" t="s">
        <v>42</v>
      </c>
      <c r="AS5" s="11" t="s">
        <v>43</v>
      </c>
      <c r="AT5" s="11" t="s">
        <v>44</v>
      </c>
      <c r="AU5" s="11" t="s">
        <v>45</v>
      </c>
      <c r="AV5" s="11" t="s">
        <v>46</v>
      </c>
      <c r="AW5" s="11" t="s">
        <v>47</v>
      </c>
      <c r="AX5" s="11" t="s">
        <v>48</v>
      </c>
      <c r="AY5" s="11" t="s">
        <v>49</v>
      </c>
      <c r="AZ5" s="11" t="s">
        <v>50</v>
      </c>
      <c r="BA5" s="11" t="s">
        <v>51</v>
      </c>
      <c r="BB5" s="11" t="s">
        <v>52</v>
      </c>
      <c r="BC5" s="11" t="s">
        <v>53</v>
      </c>
      <c r="BD5" s="11" t="s">
        <v>54</v>
      </c>
      <c r="BE5" s="11" t="s">
        <v>55</v>
      </c>
      <c r="BF5" s="11" t="s">
        <v>56</v>
      </c>
      <c r="BG5" s="11" t="s">
        <v>57</v>
      </c>
      <c r="BH5" s="11" t="s">
        <v>58</v>
      </c>
      <c r="BI5" s="11" t="s">
        <v>59</v>
      </c>
      <c r="BJ5" s="11" t="s">
        <v>60</v>
      </c>
      <c r="BK5" s="11" t="s">
        <v>61</v>
      </c>
      <c r="BL5" s="11" t="s">
        <v>62</v>
      </c>
      <c r="BM5" s="11" t="s">
        <v>63</v>
      </c>
      <c r="BN5" s="11" t="s">
        <v>64</v>
      </c>
      <c r="BO5" s="11" t="s">
        <v>65</v>
      </c>
      <c r="BP5" s="11" t="s">
        <v>66</v>
      </c>
      <c r="BQ5" s="11" t="s">
        <v>67</v>
      </c>
      <c r="BR5" s="11" t="s">
        <v>68</v>
      </c>
      <c r="BS5" s="11" t="s">
        <v>69</v>
      </c>
      <c r="BT5" s="11" t="s">
        <v>70</v>
      </c>
      <c r="BU5" s="11" t="s">
        <v>71</v>
      </c>
      <c r="BV5" s="11" t="s">
        <v>72</v>
      </c>
      <c r="BW5" s="11" t="s">
        <v>73</v>
      </c>
      <c r="BX5" s="11" t="s">
        <v>74</v>
      </c>
      <c r="BY5" s="11" t="s">
        <v>75</v>
      </c>
      <c r="BZ5" s="11" t="s">
        <v>76</v>
      </c>
      <c r="CA5" s="11" t="s">
        <v>77</v>
      </c>
      <c r="CB5" s="11" t="s">
        <v>78</v>
      </c>
      <c r="CC5" s="11" t="s">
        <v>79</v>
      </c>
      <c r="CD5" s="11" t="s">
        <v>80</v>
      </c>
      <c r="CE5" s="11" t="s">
        <v>81</v>
      </c>
      <c r="CF5" s="11" t="s">
        <v>82</v>
      </c>
      <c r="CG5" s="11" t="s">
        <v>83</v>
      </c>
      <c r="CH5" s="11" t="s">
        <v>84</v>
      </c>
      <c r="CI5" s="11" t="s">
        <v>85</v>
      </c>
      <c r="CJ5" s="11" t="s">
        <v>86</v>
      </c>
      <c r="CK5" s="11" t="s">
        <v>87</v>
      </c>
      <c r="CL5" s="11" t="s">
        <v>88</v>
      </c>
      <c r="CM5" s="11" t="s">
        <v>89</v>
      </c>
      <c r="CN5" s="11" t="s">
        <v>90</v>
      </c>
      <c r="CO5" s="11" t="s">
        <v>91</v>
      </c>
      <c r="CP5" s="11" t="s">
        <v>92</v>
      </c>
      <c r="CQ5" s="11" t="s">
        <v>93</v>
      </c>
      <c r="CR5" s="11" t="s">
        <v>94</v>
      </c>
      <c r="CS5" s="11" t="s">
        <v>95</v>
      </c>
      <c r="CT5" s="11" t="s">
        <v>96</v>
      </c>
      <c r="CU5" s="11" t="s">
        <v>97</v>
      </c>
      <c r="CV5" s="11" t="s">
        <v>98</v>
      </c>
      <c r="CW5" s="11" t="s">
        <v>99</v>
      </c>
      <c r="CX5" s="11" t="s">
        <v>100</v>
      </c>
      <c r="CY5" s="11" t="s">
        <v>101</v>
      </c>
      <c r="CZ5" s="11" t="s">
        <v>102</v>
      </c>
      <c r="DA5" s="11" t="s">
        <v>103</v>
      </c>
      <c r="DB5" s="11" t="s">
        <v>104</v>
      </c>
      <c r="DC5" s="11" t="s">
        <v>105</v>
      </c>
      <c r="DD5" s="11" t="s">
        <v>106</v>
      </c>
      <c r="DE5" s="11" t="s">
        <v>107</v>
      </c>
      <c r="DF5" s="11" t="s">
        <v>108</v>
      </c>
      <c r="DG5" s="11" t="s">
        <v>109</v>
      </c>
      <c r="DH5" s="11" t="s">
        <v>110</v>
      </c>
      <c r="DI5" s="11" t="s">
        <v>111</v>
      </c>
      <c r="DJ5" s="11" t="s">
        <v>112</v>
      </c>
      <c r="DK5" s="11" t="s">
        <v>113</v>
      </c>
      <c r="DL5" s="11" t="s">
        <v>114</v>
      </c>
      <c r="DM5" s="11" t="s">
        <v>115</v>
      </c>
      <c r="DN5" s="11" t="s">
        <v>116</v>
      </c>
      <c r="DO5" s="11" t="s">
        <v>117</v>
      </c>
      <c r="DP5" s="11" t="s">
        <v>118</v>
      </c>
      <c r="DQ5" s="11" t="s">
        <v>119</v>
      </c>
      <c r="DR5" s="11" t="s">
        <v>120</v>
      </c>
      <c r="DS5" s="11" t="s">
        <v>121</v>
      </c>
      <c r="DT5" s="11" t="s">
        <v>122</v>
      </c>
      <c r="DU5" s="11" t="s">
        <v>123</v>
      </c>
      <c r="DV5" s="11" t="s">
        <v>124</v>
      </c>
      <c r="DW5" s="11" t="s">
        <v>125</v>
      </c>
      <c r="DX5" s="11" t="s">
        <v>126</v>
      </c>
      <c r="DY5" s="11" t="s">
        <v>127</v>
      </c>
      <c r="DZ5" s="11" t="s">
        <v>128</v>
      </c>
      <c r="EA5" s="11" t="s">
        <v>129</v>
      </c>
      <c r="EB5" s="11" t="s">
        <v>130</v>
      </c>
      <c r="EC5" s="11" t="s">
        <v>131</v>
      </c>
      <c r="ED5" s="11" t="s">
        <v>132</v>
      </c>
      <c r="EE5" s="11" t="s">
        <v>133</v>
      </c>
      <c r="EF5" s="11" t="s">
        <v>134</v>
      </c>
      <c r="EG5" s="11" t="s">
        <v>135</v>
      </c>
      <c r="EH5" s="11" t="s">
        <v>136</v>
      </c>
      <c r="EI5" s="11" t="s">
        <v>137</v>
      </c>
      <c r="EJ5" s="11" t="s">
        <v>138</v>
      </c>
      <c r="EK5" s="11" t="s">
        <v>139</v>
      </c>
      <c r="EL5" s="11" t="s">
        <v>140</v>
      </c>
      <c r="EM5" s="11" t="s">
        <v>141</v>
      </c>
      <c r="EN5" s="11" t="s">
        <v>142</v>
      </c>
      <c r="EO5" s="11" t="s">
        <v>143</v>
      </c>
      <c r="EP5" s="11" t="s">
        <v>144</v>
      </c>
      <c r="EQ5" s="11" t="s">
        <v>145</v>
      </c>
      <c r="ER5" s="11" t="s">
        <v>146</v>
      </c>
      <c r="ES5" s="11" t="s">
        <v>147</v>
      </c>
      <c r="ET5" s="11" t="s">
        <v>148</v>
      </c>
      <c r="EU5" s="11" t="s">
        <v>149</v>
      </c>
      <c r="EV5" s="11" t="s">
        <v>150</v>
      </c>
      <c r="EW5" s="11" t="s">
        <v>151</v>
      </c>
      <c r="EX5" s="11" t="s">
        <v>152</v>
      </c>
      <c r="EY5" s="11" t="s">
        <v>153</v>
      </c>
      <c r="EZ5" s="11" t="s">
        <v>154</v>
      </c>
      <c r="FA5" s="11" t="s">
        <v>155</v>
      </c>
      <c r="FB5" s="11" t="s">
        <v>156</v>
      </c>
      <c r="FC5" s="11" t="s">
        <v>157</v>
      </c>
      <c r="FD5" s="11" t="s">
        <v>158</v>
      </c>
      <c r="FE5" s="11" t="s">
        <v>159</v>
      </c>
      <c r="FF5" s="11" t="s">
        <v>160</v>
      </c>
      <c r="FG5" s="11" t="s">
        <v>161</v>
      </c>
      <c r="FH5" s="11" t="s">
        <v>162</v>
      </c>
      <c r="FI5" s="11" t="s">
        <v>163</v>
      </c>
      <c r="FJ5" s="11" t="s">
        <v>164</v>
      </c>
      <c r="FK5" s="11" t="s">
        <v>165</v>
      </c>
      <c r="FL5" s="11" t="s">
        <v>166</v>
      </c>
      <c r="FM5" s="11" t="s">
        <v>167</v>
      </c>
      <c r="FN5" s="11" t="s">
        <v>168</v>
      </c>
      <c r="FO5" s="11" t="s">
        <v>169</v>
      </c>
      <c r="FP5" s="11" t="s">
        <v>170</v>
      </c>
      <c r="FQ5" s="11" t="s">
        <v>171</v>
      </c>
      <c r="FR5" s="11" t="s">
        <v>172</v>
      </c>
      <c r="FS5" s="11" t="s">
        <v>173</v>
      </c>
      <c r="FT5" s="11" t="s">
        <v>174</v>
      </c>
      <c r="FU5" s="11" t="s">
        <v>175</v>
      </c>
      <c r="FV5" s="11" t="s">
        <v>176</v>
      </c>
      <c r="FW5" s="11" t="s">
        <v>177</v>
      </c>
      <c r="FX5" s="11" t="s">
        <v>178</v>
      </c>
      <c r="FY5" s="11" t="s">
        <v>179</v>
      </c>
      <c r="FZ5" s="11" t="s">
        <v>180</v>
      </c>
      <c r="GA5" s="11" t="s">
        <v>181</v>
      </c>
      <c r="GB5" s="11" t="s">
        <v>182</v>
      </c>
      <c r="GC5" s="11" t="s">
        <v>183</v>
      </c>
      <c r="GD5" s="11" t="s">
        <v>184</v>
      </c>
      <c r="GE5" s="11" t="s">
        <v>185</v>
      </c>
      <c r="GF5" s="11" t="s">
        <v>186</v>
      </c>
      <c r="GG5" s="11" t="s">
        <v>187</v>
      </c>
      <c r="GH5" s="11" t="s">
        <v>188</v>
      </c>
      <c r="GI5" s="11" t="s">
        <v>189</v>
      </c>
      <c r="GJ5" s="11" t="s">
        <v>190</v>
      </c>
      <c r="GK5" s="11" t="s">
        <v>191</v>
      </c>
      <c r="GL5" s="11" t="s">
        <v>192</v>
      </c>
      <c r="GM5" s="11" t="s">
        <v>193</v>
      </c>
      <c r="GN5" s="11" t="s">
        <v>194</v>
      </c>
      <c r="GO5" s="11" t="s">
        <v>195</v>
      </c>
      <c r="GP5" s="11" t="s">
        <v>196</v>
      </c>
      <c r="GQ5" s="11" t="s">
        <v>197</v>
      </c>
      <c r="GR5" s="11" t="s">
        <v>198</v>
      </c>
      <c r="GS5" s="11" t="s">
        <v>199</v>
      </c>
      <c r="GT5" s="11" t="s">
        <v>200</v>
      </c>
      <c r="GU5" s="11" t="s">
        <v>201</v>
      </c>
      <c r="GV5" s="11" t="s">
        <v>202</v>
      </c>
      <c r="GW5" s="11" t="s">
        <v>203</v>
      </c>
      <c r="GX5" s="11" t="s">
        <v>204</v>
      </c>
      <c r="GY5" s="11" t="s">
        <v>205</v>
      </c>
      <c r="GZ5" s="11" t="s">
        <v>206</v>
      </c>
      <c r="HA5" s="11" t="s">
        <v>207</v>
      </c>
      <c r="HB5" s="11" t="s">
        <v>208</v>
      </c>
      <c r="HC5" s="11" t="s">
        <v>209</v>
      </c>
      <c r="HD5" s="11" t="s">
        <v>210</v>
      </c>
      <c r="HE5" s="11" t="s">
        <v>211</v>
      </c>
      <c r="HF5" s="11" t="s">
        <v>212</v>
      </c>
      <c r="HG5" s="11" t="s">
        <v>213</v>
      </c>
      <c r="HH5" s="11" t="s">
        <v>214</v>
      </c>
      <c r="HI5" s="11" t="s">
        <v>215</v>
      </c>
      <c r="HJ5" s="11" t="s">
        <v>216</v>
      </c>
      <c r="HK5" s="11" t="s">
        <v>217</v>
      </c>
      <c r="HL5" s="11" t="s">
        <v>218</v>
      </c>
      <c r="HM5" s="11" t="s">
        <v>219</v>
      </c>
      <c r="HN5" s="11" t="s">
        <v>220</v>
      </c>
      <c r="HO5" s="11" t="s">
        <v>221</v>
      </c>
      <c r="HP5" s="11" t="s">
        <v>222</v>
      </c>
      <c r="HQ5" s="11" t="s">
        <v>223</v>
      </c>
      <c r="HR5" s="11" t="s">
        <v>224</v>
      </c>
      <c r="HS5" s="11" t="s">
        <v>225</v>
      </c>
      <c r="HT5" s="11" t="s">
        <v>226</v>
      </c>
      <c r="HU5" s="11" t="s">
        <v>227</v>
      </c>
      <c r="HV5" s="11" t="s">
        <v>228</v>
      </c>
      <c r="HW5" s="11" t="s">
        <v>229</v>
      </c>
      <c r="HX5" s="11" t="s">
        <v>230</v>
      </c>
      <c r="HY5" s="11" t="s">
        <v>231</v>
      </c>
      <c r="HZ5" s="11" t="s">
        <v>232</v>
      </c>
      <c r="IA5" s="11" t="s">
        <v>233</v>
      </c>
      <c r="IB5" s="11" t="s">
        <v>234</v>
      </c>
      <c r="IC5" s="11" t="s">
        <v>235</v>
      </c>
      <c r="ID5" s="11" t="s">
        <v>236</v>
      </c>
      <c r="IE5" s="11" t="s">
        <v>237</v>
      </c>
      <c r="IF5" s="11" t="s">
        <v>238</v>
      </c>
      <c r="IG5" s="11" t="s">
        <v>239</v>
      </c>
      <c r="IH5" s="11" t="s">
        <v>240</v>
      </c>
      <c r="II5" s="11" t="s">
        <v>241</v>
      </c>
      <c r="IJ5" s="11" t="s">
        <v>242</v>
      </c>
      <c r="IK5" s="11" t="s">
        <v>243</v>
      </c>
      <c r="IL5" s="11" t="s">
        <v>244</v>
      </c>
      <c r="IM5" s="11" t="s">
        <v>245</v>
      </c>
      <c r="IN5" s="11" t="s">
        <v>246</v>
      </c>
      <c r="IO5" s="11" t="s">
        <v>247</v>
      </c>
      <c r="IP5" s="11" t="s">
        <v>248</v>
      </c>
      <c r="IQ5" s="11" t="s">
        <v>249</v>
      </c>
      <c r="IR5" s="11" t="s">
        <v>250</v>
      </c>
      <c r="IS5" s="11" t="s">
        <v>251</v>
      </c>
      <c r="IT5" s="11" t="s">
        <v>252</v>
      </c>
      <c r="IU5" s="11" t="s">
        <v>253</v>
      </c>
      <c r="IV5" s="11" t="s">
        <v>254</v>
      </c>
      <c r="IW5" s="11" t="s">
        <v>255</v>
      </c>
      <c r="IX5" s="11" t="s">
        <v>256</v>
      </c>
      <c r="IY5" s="11" t="s">
        <v>257</v>
      </c>
      <c r="IZ5" s="11" t="s">
        <v>258</v>
      </c>
      <c r="JA5" s="11" t="s">
        <v>259</v>
      </c>
      <c r="JB5" s="11" t="s">
        <v>260</v>
      </c>
      <c r="JC5" s="11" t="s">
        <v>261</v>
      </c>
      <c r="JD5" s="11" t="s">
        <v>262</v>
      </c>
      <c r="JE5" s="11" t="s">
        <v>263</v>
      </c>
      <c r="JF5" s="11" t="s">
        <v>264</v>
      </c>
      <c r="JG5" s="11" t="s">
        <v>265</v>
      </c>
      <c r="JH5" s="11" t="s">
        <v>266</v>
      </c>
      <c r="JI5" s="11" t="s">
        <v>267</v>
      </c>
      <c r="JJ5" s="11" t="s">
        <v>268</v>
      </c>
      <c r="JK5" s="11" t="s">
        <v>269</v>
      </c>
      <c r="JL5" s="11" t="s">
        <v>270</v>
      </c>
      <c r="JM5" s="11" t="s">
        <v>271</v>
      </c>
      <c r="JN5" s="11" t="s">
        <v>272</v>
      </c>
      <c r="JO5" s="11" t="s">
        <v>273</v>
      </c>
      <c r="JP5" s="11" t="s">
        <v>274</v>
      </c>
      <c r="JQ5" s="11" t="s">
        <v>275</v>
      </c>
      <c r="JR5" s="11" t="s">
        <v>276</v>
      </c>
      <c r="JS5" s="11" t="s">
        <v>277</v>
      </c>
      <c r="JT5" s="11" t="s">
        <v>278</v>
      </c>
      <c r="JU5" s="11" t="s">
        <v>279</v>
      </c>
      <c r="JV5" s="11" t="s">
        <v>280</v>
      </c>
      <c r="JW5" s="11" t="s">
        <v>281</v>
      </c>
      <c r="JX5" s="11" t="s">
        <v>282</v>
      </c>
      <c r="JY5" s="11" t="s">
        <v>283</v>
      </c>
      <c r="JZ5" s="11" t="s">
        <v>284</v>
      </c>
      <c r="KA5" s="11" t="s">
        <v>285</v>
      </c>
      <c r="KB5" s="11" t="s">
        <v>286</v>
      </c>
      <c r="KC5" s="11" t="s">
        <v>287</v>
      </c>
      <c r="KD5" s="11" t="s">
        <v>288</v>
      </c>
      <c r="KE5" s="11" t="s">
        <v>289</v>
      </c>
      <c r="KF5" s="11" t="s">
        <v>290</v>
      </c>
      <c r="KG5" s="11" t="s">
        <v>291</v>
      </c>
      <c r="KH5" s="11" t="s">
        <v>292</v>
      </c>
      <c r="KI5" s="11" t="s">
        <v>293</v>
      </c>
      <c r="KJ5" s="11" t="s">
        <v>294</v>
      </c>
      <c r="KK5" s="11" t="s">
        <v>295</v>
      </c>
      <c r="KL5" s="11" t="s">
        <v>296</v>
      </c>
      <c r="KM5" s="11" t="s">
        <v>297</v>
      </c>
      <c r="KN5" s="11" t="s">
        <v>298</v>
      </c>
      <c r="KO5" s="11" t="s">
        <v>299</v>
      </c>
      <c r="KP5" s="11" t="s">
        <v>300</v>
      </c>
      <c r="KQ5" s="11" t="s">
        <v>301</v>
      </c>
      <c r="KR5" s="11" t="s">
        <v>302</v>
      </c>
      <c r="KS5" s="11" t="s">
        <v>303</v>
      </c>
      <c r="KT5" s="11" t="s">
        <v>304</v>
      </c>
      <c r="KU5" s="11" t="s">
        <v>305</v>
      </c>
      <c r="KV5" s="11" t="s">
        <v>306</v>
      </c>
      <c r="KW5" s="11" t="s">
        <v>307</v>
      </c>
      <c r="KX5" s="11" t="s">
        <v>308</v>
      </c>
      <c r="KY5" s="11" t="s">
        <v>309</v>
      </c>
      <c r="KZ5" s="11" t="s">
        <v>310</v>
      </c>
      <c r="LA5" s="11" t="s">
        <v>311</v>
      </c>
      <c r="LB5" s="11" t="s">
        <v>312</v>
      </c>
      <c r="LC5" s="11" t="s">
        <v>313</v>
      </c>
      <c r="LD5" s="11" t="s">
        <v>314</v>
      </c>
      <c r="LE5" s="11" t="s">
        <v>315</v>
      </c>
      <c r="LF5" s="11" t="s">
        <v>316</v>
      </c>
      <c r="LG5" s="11" t="s">
        <v>317</v>
      </c>
      <c r="LH5" s="11" t="s">
        <v>318</v>
      </c>
      <c r="LI5" s="11" t="s">
        <v>319</v>
      </c>
      <c r="LJ5" s="11" t="s">
        <v>320</v>
      </c>
      <c r="LK5" s="11" t="s">
        <v>321</v>
      </c>
      <c r="LL5" s="11" t="s">
        <v>322</v>
      </c>
      <c r="LM5" s="11" t="s">
        <v>323</v>
      </c>
      <c r="LN5" s="11" t="s">
        <v>324</v>
      </c>
      <c r="LO5" s="11" t="s">
        <v>325</v>
      </c>
      <c r="LP5" s="11" t="s">
        <v>326</v>
      </c>
      <c r="LQ5" s="11" t="s">
        <v>327</v>
      </c>
      <c r="LR5" s="11" t="s">
        <v>328</v>
      </c>
      <c r="LS5" s="11" t="s">
        <v>329</v>
      </c>
      <c r="LT5" s="11" t="s">
        <v>330</v>
      </c>
      <c r="LU5" s="11" t="s">
        <v>331</v>
      </c>
      <c r="LV5" s="11" t="s">
        <v>332</v>
      </c>
      <c r="LW5" s="11" t="s">
        <v>333</v>
      </c>
      <c r="LX5" s="11" t="s">
        <v>334</v>
      </c>
      <c r="LY5" s="11" t="s">
        <v>335</v>
      </c>
      <c r="LZ5" s="11" t="s">
        <v>336</v>
      </c>
      <c r="MA5" s="11" t="s">
        <v>337</v>
      </c>
      <c r="MB5" s="11" t="s">
        <v>338</v>
      </c>
      <c r="MC5" s="11" t="s">
        <v>339</v>
      </c>
      <c r="MD5" s="11" t="s">
        <v>340</v>
      </c>
      <c r="ME5" s="11" t="s">
        <v>341</v>
      </c>
      <c r="MF5" s="11" t="s">
        <v>342</v>
      </c>
      <c r="MG5" s="11" t="s">
        <v>343</v>
      </c>
      <c r="MH5" s="11" t="s">
        <v>344</v>
      </c>
      <c r="MI5" s="11" t="s">
        <v>345</v>
      </c>
      <c r="MJ5" s="11" t="s">
        <v>346</v>
      </c>
      <c r="MK5" s="11" t="s">
        <v>347</v>
      </c>
      <c r="ML5" s="11" t="s">
        <v>348</v>
      </c>
      <c r="MM5" s="11" t="s">
        <v>349</v>
      </c>
      <c r="MN5" s="11" t="s">
        <v>350</v>
      </c>
      <c r="MO5" s="11" t="s">
        <v>351</v>
      </c>
      <c r="MP5" s="11" t="s">
        <v>352</v>
      </c>
      <c r="MQ5" s="11" t="s">
        <v>353</v>
      </c>
      <c r="MR5" s="11" t="s">
        <v>354</v>
      </c>
      <c r="MS5" s="11" t="s">
        <v>355</v>
      </c>
      <c r="MT5" s="11" t="s">
        <v>356</v>
      </c>
      <c r="MU5" s="11" t="s">
        <v>357</v>
      </c>
      <c r="MV5" s="11" t="s">
        <v>358</v>
      </c>
      <c r="MW5" s="11" t="s">
        <v>359</v>
      </c>
      <c r="MX5" s="11" t="s">
        <v>360</v>
      </c>
      <c r="MY5" s="11" t="s">
        <v>361</v>
      </c>
      <c r="MZ5" s="11" t="s">
        <v>362</v>
      </c>
      <c r="NA5" s="11" t="s">
        <v>363</v>
      </c>
      <c r="NB5" s="11" t="s">
        <v>364</v>
      </c>
      <c r="NC5" s="11" t="s">
        <v>365</v>
      </c>
      <c r="ND5" s="11" t="s">
        <v>366</v>
      </c>
      <c r="NE5" s="11" t="s">
        <v>367</v>
      </c>
      <c r="NF5" s="11" t="s">
        <v>368</v>
      </c>
      <c r="NG5" s="11" t="s">
        <v>369</v>
      </c>
      <c r="NH5" s="11" t="s">
        <v>370</v>
      </c>
      <c r="NI5" s="11" t="s">
        <v>371</v>
      </c>
      <c r="NJ5" s="11" t="s">
        <v>372</v>
      </c>
      <c r="NK5" s="11" t="s">
        <v>373</v>
      </c>
      <c r="NL5" s="11" t="s">
        <v>374</v>
      </c>
      <c r="NM5" s="11" t="s">
        <v>375</v>
      </c>
      <c r="NN5" s="11" t="s">
        <v>376</v>
      </c>
      <c r="NO5" s="11" t="s">
        <v>377</v>
      </c>
      <c r="NP5" s="11" t="s">
        <v>378</v>
      </c>
      <c r="NQ5" s="11" t="s">
        <v>379</v>
      </c>
      <c r="NR5" s="11" t="s">
        <v>380</v>
      </c>
      <c r="NS5" s="11" t="s">
        <v>381</v>
      </c>
      <c r="NT5" s="11" t="s">
        <v>382</v>
      </c>
      <c r="NU5" s="11" t="s">
        <v>383</v>
      </c>
      <c r="NV5" s="11" t="s">
        <v>384</v>
      </c>
      <c r="NW5" s="11" t="s">
        <v>385</v>
      </c>
      <c r="NX5" s="11" t="s">
        <v>386</v>
      </c>
      <c r="NY5" s="11" t="s">
        <v>387</v>
      </c>
      <c r="NZ5" s="11" t="s">
        <v>388</v>
      </c>
      <c r="OA5" s="11" t="s">
        <v>389</v>
      </c>
      <c r="OB5" s="11" t="s">
        <v>390</v>
      </c>
      <c r="OC5" s="11" t="s">
        <v>391</v>
      </c>
      <c r="OD5" s="11" t="s">
        <v>392</v>
      </c>
      <c r="OE5" s="11" t="s">
        <v>393</v>
      </c>
      <c r="OF5" s="11" t="s">
        <v>394</v>
      </c>
      <c r="OG5" s="11" t="s">
        <v>395</v>
      </c>
      <c r="OH5" s="11" t="s">
        <v>396</v>
      </c>
      <c r="OI5" s="11" t="s">
        <v>397</v>
      </c>
      <c r="OJ5" s="11" t="s">
        <v>398</v>
      </c>
      <c r="OK5" s="11" t="s">
        <v>399</v>
      </c>
      <c r="OL5" s="11" t="s">
        <v>400</v>
      </c>
      <c r="OM5" s="11" t="s">
        <v>401</v>
      </c>
      <c r="ON5" s="11" t="s">
        <v>402</v>
      </c>
      <c r="OO5" s="11" t="s">
        <v>403</v>
      </c>
      <c r="OP5" s="11" t="s">
        <v>404</v>
      </c>
      <c r="OQ5" s="11" t="s">
        <v>405</v>
      </c>
      <c r="OR5" s="11" t="s">
        <v>406</v>
      </c>
      <c r="OS5" s="11" t="s">
        <v>407</v>
      </c>
      <c r="OT5" s="11" t="s">
        <v>408</v>
      </c>
      <c r="OU5" s="11" t="s">
        <v>409</v>
      </c>
      <c r="OV5" s="11" t="s">
        <v>410</v>
      </c>
      <c r="OW5" s="11" t="s">
        <v>411</v>
      </c>
      <c r="OX5" s="11" t="s">
        <v>412</v>
      </c>
      <c r="OY5" s="11" t="s">
        <v>413</v>
      </c>
      <c r="OZ5" s="11" t="s">
        <v>414</v>
      </c>
      <c r="PA5" s="11" t="s">
        <v>415</v>
      </c>
      <c r="PB5" s="11" t="s">
        <v>416</v>
      </c>
      <c r="PC5" s="11" t="s">
        <v>417</v>
      </c>
      <c r="PD5" s="11" t="s">
        <v>418</v>
      </c>
      <c r="PE5" s="11" t="s">
        <v>419</v>
      </c>
      <c r="PF5" s="11" t="s">
        <v>420</v>
      </c>
      <c r="PG5" s="11" t="s">
        <v>421</v>
      </c>
      <c r="PH5" s="11" t="s">
        <v>422</v>
      </c>
      <c r="PI5" s="11" t="s">
        <v>423</v>
      </c>
      <c r="PJ5" s="11" t="s">
        <v>424</v>
      </c>
      <c r="PK5" s="11" t="s">
        <v>425</v>
      </c>
      <c r="PL5" s="11" t="s">
        <v>426</v>
      </c>
      <c r="PM5" s="11" t="s">
        <v>427</v>
      </c>
      <c r="PN5" s="11" t="s">
        <v>428</v>
      </c>
      <c r="PO5" s="11" t="s">
        <v>429</v>
      </c>
      <c r="PP5" s="11" t="s">
        <v>430</v>
      </c>
      <c r="PQ5" s="11" t="s">
        <v>431</v>
      </c>
      <c r="PR5" s="11" t="s">
        <v>432</v>
      </c>
      <c r="PS5" s="11" t="s">
        <v>433</v>
      </c>
      <c r="PT5" s="11" t="s">
        <v>434</v>
      </c>
      <c r="PU5" s="11" t="s">
        <v>435</v>
      </c>
      <c r="PV5" s="11" t="s">
        <v>436</v>
      </c>
      <c r="PW5" s="11" t="s">
        <v>437</v>
      </c>
      <c r="PX5" s="11" t="s">
        <v>438</v>
      </c>
      <c r="PY5" s="11" t="s">
        <v>439</v>
      </c>
      <c r="PZ5" s="11" t="s">
        <v>440</v>
      </c>
      <c r="QA5" s="11" t="s">
        <v>441</v>
      </c>
      <c r="QB5" s="11" t="s">
        <v>442</v>
      </c>
      <c r="QC5" s="11" t="s">
        <v>443</v>
      </c>
      <c r="QD5" s="11" t="s">
        <v>444</v>
      </c>
      <c r="QE5" s="11" t="s">
        <v>445</v>
      </c>
      <c r="QF5" s="11" t="s">
        <v>446</v>
      </c>
      <c r="QG5" s="11" t="s">
        <v>447</v>
      </c>
      <c r="QH5" s="11" t="s">
        <v>448</v>
      </c>
      <c r="QI5" s="11" t="s">
        <v>449</v>
      </c>
      <c r="QJ5" s="11" t="s">
        <v>450</v>
      </c>
      <c r="QK5" s="11" t="s">
        <v>451</v>
      </c>
      <c r="QL5" s="11" t="s">
        <v>452</v>
      </c>
      <c r="QM5" s="11" t="s">
        <v>453</v>
      </c>
      <c r="QN5" s="11" t="s">
        <v>454</v>
      </c>
      <c r="QO5" s="11" t="s">
        <v>455</v>
      </c>
      <c r="QP5" s="11" t="s">
        <v>456</v>
      </c>
      <c r="QQ5" s="11" t="s">
        <v>457</v>
      </c>
      <c r="QR5" s="11" t="s">
        <v>458</v>
      </c>
      <c r="QS5" s="11" t="s">
        <v>459</v>
      </c>
      <c r="QT5" s="11" t="s">
        <v>460</v>
      </c>
      <c r="QU5" s="11" t="s">
        <v>461</v>
      </c>
      <c r="QV5" s="11" t="s">
        <v>462</v>
      </c>
      <c r="QW5" s="11" t="s">
        <v>463</v>
      </c>
      <c r="QX5" s="11" t="s">
        <v>464</v>
      </c>
      <c r="QY5" s="11" t="s">
        <v>465</v>
      </c>
      <c r="QZ5" s="11" t="s">
        <v>466</v>
      </c>
      <c r="RA5" s="11" t="s">
        <v>467</v>
      </c>
      <c r="RB5" s="11" t="s">
        <v>468</v>
      </c>
      <c r="RC5" s="11" t="s">
        <v>469</v>
      </c>
      <c r="RD5" s="11" t="s">
        <v>470</v>
      </c>
      <c r="RE5" s="11" t="s">
        <v>471</v>
      </c>
      <c r="RF5" s="11" t="s">
        <v>472</v>
      </c>
      <c r="RG5" s="11" t="s">
        <v>473</v>
      </c>
      <c r="RH5" s="11" t="s">
        <v>474</v>
      </c>
      <c r="RI5" s="11" t="s">
        <v>475</v>
      </c>
      <c r="RJ5" s="11" t="s">
        <v>476</v>
      </c>
      <c r="RK5" s="11" t="s">
        <v>477</v>
      </c>
      <c r="RL5" s="11" t="s">
        <v>478</v>
      </c>
      <c r="RM5" s="11" t="s">
        <v>479</v>
      </c>
      <c r="RN5" s="11" t="s">
        <v>480</v>
      </c>
      <c r="RO5" s="11" t="s">
        <v>481</v>
      </c>
      <c r="RP5" s="11" t="s">
        <v>482</v>
      </c>
      <c r="RQ5" s="11" t="s">
        <v>483</v>
      </c>
      <c r="RR5" s="11" t="s">
        <v>484</v>
      </c>
      <c r="RS5" s="11" t="s">
        <v>485</v>
      </c>
      <c r="RT5" s="11" t="s">
        <v>486</v>
      </c>
      <c r="RU5" s="11" t="s">
        <v>487</v>
      </c>
      <c r="RV5" s="11" t="s">
        <v>488</v>
      </c>
      <c r="RW5" s="11" t="s">
        <v>489</v>
      </c>
      <c r="RX5" s="11" t="s">
        <v>490</v>
      </c>
      <c r="RY5" s="11" t="s">
        <v>491</v>
      </c>
      <c r="RZ5" s="11" t="s">
        <v>492</v>
      </c>
      <c r="SA5" s="11" t="s">
        <v>493</v>
      </c>
      <c r="SB5" s="11" t="s">
        <v>494</v>
      </c>
      <c r="SC5" s="11" t="s">
        <v>495</v>
      </c>
      <c r="SD5" s="11" t="s">
        <v>496</v>
      </c>
      <c r="SE5" s="11" t="s">
        <v>497</v>
      </c>
      <c r="SF5" s="11" t="s">
        <v>498</v>
      </c>
    </row>
    <row r="6" spans="1:500" s="2" customFormat="1" ht="42.75" x14ac:dyDescent="0.2">
      <c r="A6" s="13"/>
      <c r="B6" s="11" t="s">
        <v>499</v>
      </c>
      <c r="C6" s="11" t="s">
        <v>500</v>
      </c>
      <c r="D6" s="11" t="s">
        <v>501</v>
      </c>
      <c r="E6" s="11" t="s">
        <v>502</v>
      </c>
      <c r="F6" s="11" t="s">
        <v>503</v>
      </c>
      <c r="G6" s="11" t="s">
        <v>504</v>
      </c>
      <c r="H6" s="11" t="s">
        <v>505</v>
      </c>
      <c r="I6" s="11" t="s">
        <v>506</v>
      </c>
      <c r="J6" s="11" t="s">
        <v>507</v>
      </c>
      <c r="K6" s="11" t="s">
        <v>508</v>
      </c>
      <c r="L6" s="11" t="s">
        <v>509</v>
      </c>
      <c r="M6" s="11" t="s">
        <v>510</v>
      </c>
      <c r="N6" s="11" t="s">
        <v>511</v>
      </c>
      <c r="O6" s="11" t="s">
        <v>512</v>
      </c>
      <c r="P6" s="11" t="s">
        <v>513</v>
      </c>
      <c r="Q6" s="11" t="s">
        <v>514</v>
      </c>
      <c r="R6" s="11" t="s">
        <v>515</v>
      </c>
      <c r="S6" s="11" t="s">
        <v>516</v>
      </c>
      <c r="T6" s="11" t="s">
        <v>517</v>
      </c>
      <c r="U6" s="11" t="s">
        <v>518</v>
      </c>
      <c r="V6" s="11" t="s">
        <v>519</v>
      </c>
      <c r="W6" s="11" t="s">
        <v>520</v>
      </c>
      <c r="X6" s="11" t="s">
        <v>521</v>
      </c>
      <c r="Y6" s="11" t="s">
        <v>522</v>
      </c>
      <c r="Z6" s="11" t="s">
        <v>523</v>
      </c>
      <c r="AA6" s="11" t="s">
        <v>524</v>
      </c>
      <c r="AB6" s="11" t="s">
        <v>525</v>
      </c>
      <c r="AC6" s="11" t="s">
        <v>526</v>
      </c>
      <c r="AD6" s="11" t="s">
        <v>527</v>
      </c>
      <c r="AE6" s="11" t="s">
        <v>528</v>
      </c>
      <c r="AF6" s="11" t="s">
        <v>529</v>
      </c>
      <c r="AG6" s="11" t="s">
        <v>530</v>
      </c>
      <c r="AH6" s="11" t="s">
        <v>531</v>
      </c>
      <c r="AI6" s="11" t="s">
        <v>532</v>
      </c>
      <c r="AJ6" s="11" t="s">
        <v>533</v>
      </c>
      <c r="AK6" s="11" t="s">
        <v>534</v>
      </c>
      <c r="AL6" s="11" t="s">
        <v>535</v>
      </c>
      <c r="AM6" s="11" t="s">
        <v>536</v>
      </c>
      <c r="AN6" s="11" t="s">
        <v>537</v>
      </c>
      <c r="AO6" s="11" t="s">
        <v>538</v>
      </c>
      <c r="AP6" s="11" t="s">
        <v>539</v>
      </c>
      <c r="AQ6" s="11" t="s">
        <v>540</v>
      </c>
      <c r="AR6" s="11" t="s">
        <v>541</v>
      </c>
      <c r="AS6" s="11" t="s">
        <v>542</v>
      </c>
      <c r="AT6" s="11" t="s">
        <v>543</v>
      </c>
      <c r="AU6" s="11" t="s">
        <v>544</v>
      </c>
      <c r="AV6" s="11" t="s">
        <v>545</v>
      </c>
      <c r="AW6" s="11" t="s">
        <v>546</v>
      </c>
      <c r="AX6" s="11" t="s">
        <v>547</v>
      </c>
      <c r="AY6" s="11" t="s">
        <v>548</v>
      </c>
      <c r="AZ6" s="11" t="s">
        <v>549</v>
      </c>
      <c r="BA6" s="11" t="s">
        <v>550</v>
      </c>
      <c r="BB6" s="11" t="s">
        <v>551</v>
      </c>
      <c r="BC6" s="11" t="s">
        <v>552</v>
      </c>
      <c r="BD6" s="11" t="s">
        <v>553</v>
      </c>
      <c r="BE6" s="11" t="s">
        <v>554</v>
      </c>
      <c r="BF6" s="11" t="s">
        <v>555</v>
      </c>
      <c r="BG6" s="11" t="s">
        <v>556</v>
      </c>
      <c r="BH6" s="11" t="s">
        <v>557</v>
      </c>
      <c r="BI6" s="11" t="s">
        <v>558</v>
      </c>
      <c r="BJ6" s="11" t="s">
        <v>559</v>
      </c>
      <c r="BK6" s="11" t="s">
        <v>560</v>
      </c>
      <c r="BL6" s="11" t="s">
        <v>561</v>
      </c>
      <c r="BM6" s="11" t="s">
        <v>562</v>
      </c>
      <c r="BN6" s="11" t="s">
        <v>563</v>
      </c>
      <c r="BO6" s="11" t="s">
        <v>564</v>
      </c>
      <c r="BP6" s="11" t="s">
        <v>565</v>
      </c>
      <c r="BQ6" s="11" t="s">
        <v>566</v>
      </c>
      <c r="BR6" s="11" t="s">
        <v>567</v>
      </c>
      <c r="BS6" s="11" t="s">
        <v>568</v>
      </c>
      <c r="BT6" s="11" t="s">
        <v>569</v>
      </c>
      <c r="BU6" s="11" t="s">
        <v>570</v>
      </c>
      <c r="BV6" s="11" t="s">
        <v>571</v>
      </c>
      <c r="BW6" s="11" t="s">
        <v>572</v>
      </c>
      <c r="BX6" s="11" t="s">
        <v>573</v>
      </c>
      <c r="BY6" s="11" t="s">
        <v>574</v>
      </c>
      <c r="BZ6" s="11" t="s">
        <v>575</v>
      </c>
      <c r="CA6" s="11" t="s">
        <v>576</v>
      </c>
      <c r="CB6" s="11" t="s">
        <v>577</v>
      </c>
      <c r="CC6" s="11" t="s">
        <v>578</v>
      </c>
      <c r="CD6" s="11" t="s">
        <v>579</v>
      </c>
      <c r="CE6" s="11" t="s">
        <v>580</v>
      </c>
      <c r="CF6" s="11" t="s">
        <v>581</v>
      </c>
      <c r="CG6" s="11" t="s">
        <v>582</v>
      </c>
      <c r="CH6" s="11" t="s">
        <v>583</v>
      </c>
      <c r="CI6" s="11" t="s">
        <v>584</v>
      </c>
      <c r="CJ6" s="11" t="s">
        <v>585</v>
      </c>
      <c r="CK6" s="11" t="s">
        <v>586</v>
      </c>
      <c r="CL6" s="11" t="s">
        <v>587</v>
      </c>
      <c r="CM6" s="11" t="s">
        <v>588</v>
      </c>
      <c r="CN6" s="11" t="s">
        <v>589</v>
      </c>
      <c r="CO6" s="11" t="s">
        <v>590</v>
      </c>
      <c r="CP6" s="11" t="s">
        <v>591</v>
      </c>
      <c r="CQ6" s="11" t="s">
        <v>592</v>
      </c>
      <c r="CR6" s="11" t="s">
        <v>593</v>
      </c>
      <c r="CS6" s="11" t="s">
        <v>594</v>
      </c>
      <c r="CT6" s="11" t="s">
        <v>595</v>
      </c>
      <c r="CU6" s="11" t="s">
        <v>596</v>
      </c>
      <c r="CV6" s="11" t="s">
        <v>597</v>
      </c>
      <c r="CW6" s="11" t="s">
        <v>598</v>
      </c>
      <c r="CX6" s="11" t="s">
        <v>599</v>
      </c>
      <c r="CY6" s="11" t="s">
        <v>600</v>
      </c>
      <c r="CZ6" s="11" t="s">
        <v>601</v>
      </c>
      <c r="DA6" s="11" t="s">
        <v>602</v>
      </c>
      <c r="DB6" s="11" t="s">
        <v>603</v>
      </c>
      <c r="DC6" s="11" t="s">
        <v>604</v>
      </c>
      <c r="DD6" s="11" t="s">
        <v>605</v>
      </c>
      <c r="DE6" s="11" t="s">
        <v>606</v>
      </c>
      <c r="DF6" s="11" t="s">
        <v>607</v>
      </c>
      <c r="DG6" s="11" t="s">
        <v>608</v>
      </c>
      <c r="DH6" s="11" t="s">
        <v>609</v>
      </c>
      <c r="DI6" s="11" t="s">
        <v>610</v>
      </c>
      <c r="DJ6" s="11" t="s">
        <v>611</v>
      </c>
      <c r="DK6" s="11" t="s">
        <v>612</v>
      </c>
      <c r="DL6" s="11" t="s">
        <v>613</v>
      </c>
      <c r="DM6" s="11" t="s">
        <v>614</v>
      </c>
      <c r="DN6" s="11" t="s">
        <v>615</v>
      </c>
      <c r="DO6" s="11" t="s">
        <v>616</v>
      </c>
      <c r="DP6" s="11" t="s">
        <v>617</v>
      </c>
      <c r="DQ6" s="11" t="s">
        <v>618</v>
      </c>
      <c r="DR6" s="11" t="s">
        <v>619</v>
      </c>
      <c r="DS6" s="11" t="s">
        <v>620</v>
      </c>
      <c r="DT6" s="11" t="s">
        <v>621</v>
      </c>
      <c r="DU6" s="11" t="s">
        <v>622</v>
      </c>
      <c r="DV6" s="11" t="s">
        <v>623</v>
      </c>
      <c r="DW6" s="11" t="s">
        <v>624</v>
      </c>
      <c r="DX6" s="11" t="s">
        <v>625</v>
      </c>
      <c r="DY6" s="11" t="s">
        <v>626</v>
      </c>
      <c r="DZ6" s="11" t="s">
        <v>627</v>
      </c>
      <c r="EA6" s="11" t="s">
        <v>628</v>
      </c>
      <c r="EB6" s="11" t="s">
        <v>629</v>
      </c>
      <c r="EC6" s="11" t="s">
        <v>630</v>
      </c>
      <c r="ED6" s="11" t="s">
        <v>631</v>
      </c>
      <c r="EE6" s="11" t="s">
        <v>632</v>
      </c>
      <c r="EF6" s="11" t="s">
        <v>633</v>
      </c>
      <c r="EG6" s="11" t="s">
        <v>634</v>
      </c>
      <c r="EH6" s="11" t="s">
        <v>635</v>
      </c>
      <c r="EI6" s="11" t="s">
        <v>636</v>
      </c>
      <c r="EJ6" s="11" t="s">
        <v>637</v>
      </c>
      <c r="EK6" s="11" t="s">
        <v>638</v>
      </c>
      <c r="EL6" s="11" t="s">
        <v>639</v>
      </c>
      <c r="EM6" s="11" t="s">
        <v>640</v>
      </c>
      <c r="EN6" s="11" t="s">
        <v>641</v>
      </c>
      <c r="EO6" s="11" t="s">
        <v>642</v>
      </c>
      <c r="EP6" s="11" t="s">
        <v>643</v>
      </c>
      <c r="EQ6" s="11" t="s">
        <v>644</v>
      </c>
      <c r="ER6" s="11" t="s">
        <v>645</v>
      </c>
      <c r="ES6" s="11" t="s">
        <v>646</v>
      </c>
      <c r="ET6" s="11" t="s">
        <v>647</v>
      </c>
      <c r="EU6" s="11" t="s">
        <v>648</v>
      </c>
      <c r="EV6" s="11" t="s">
        <v>649</v>
      </c>
      <c r="EW6" s="11" t="s">
        <v>650</v>
      </c>
      <c r="EX6" s="11" t="s">
        <v>651</v>
      </c>
      <c r="EY6" s="11" t="s">
        <v>652</v>
      </c>
      <c r="EZ6" s="11" t="s">
        <v>653</v>
      </c>
      <c r="FA6" s="11" t="s">
        <v>654</v>
      </c>
      <c r="FB6" s="11" t="s">
        <v>655</v>
      </c>
      <c r="FC6" s="11" t="s">
        <v>656</v>
      </c>
      <c r="FD6" s="11" t="s">
        <v>657</v>
      </c>
      <c r="FE6" s="11" t="s">
        <v>658</v>
      </c>
      <c r="FF6" s="11" t="s">
        <v>659</v>
      </c>
      <c r="FG6" s="11" t="s">
        <v>660</v>
      </c>
      <c r="FH6" s="11" t="s">
        <v>661</v>
      </c>
      <c r="FI6" s="11" t="s">
        <v>662</v>
      </c>
      <c r="FJ6" s="11" t="s">
        <v>663</v>
      </c>
      <c r="FK6" s="11" t="s">
        <v>664</v>
      </c>
      <c r="FL6" s="11" t="s">
        <v>665</v>
      </c>
      <c r="FM6" s="11" t="s">
        <v>666</v>
      </c>
      <c r="FN6" s="11" t="s">
        <v>667</v>
      </c>
      <c r="FO6" s="11" t="s">
        <v>668</v>
      </c>
      <c r="FP6" s="11" t="s">
        <v>669</v>
      </c>
      <c r="FQ6" s="11" t="s">
        <v>670</v>
      </c>
      <c r="FR6" s="11" t="s">
        <v>671</v>
      </c>
      <c r="FS6" s="11" t="s">
        <v>672</v>
      </c>
      <c r="FT6" s="11" t="s">
        <v>673</v>
      </c>
      <c r="FU6" s="11" t="s">
        <v>674</v>
      </c>
      <c r="FV6" s="11" t="s">
        <v>675</v>
      </c>
      <c r="FW6" s="11" t="s">
        <v>676</v>
      </c>
      <c r="FX6" s="11" t="s">
        <v>677</v>
      </c>
      <c r="FY6" s="11" t="s">
        <v>678</v>
      </c>
      <c r="FZ6" s="11" t="s">
        <v>679</v>
      </c>
      <c r="GA6" s="11" t="s">
        <v>680</v>
      </c>
      <c r="GB6" s="11" t="s">
        <v>681</v>
      </c>
      <c r="GC6" s="11" t="s">
        <v>682</v>
      </c>
      <c r="GD6" s="11" t="s">
        <v>683</v>
      </c>
      <c r="GE6" s="11" t="s">
        <v>684</v>
      </c>
      <c r="GF6" s="11" t="s">
        <v>685</v>
      </c>
      <c r="GG6" s="11" t="s">
        <v>686</v>
      </c>
      <c r="GH6" s="11" t="s">
        <v>687</v>
      </c>
      <c r="GI6" s="11" t="s">
        <v>688</v>
      </c>
      <c r="GJ6" s="11" t="s">
        <v>689</v>
      </c>
      <c r="GK6" s="11" t="s">
        <v>690</v>
      </c>
      <c r="GL6" s="11" t="s">
        <v>691</v>
      </c>
      <c r="GM6" s="11" t="s">
        <v>692</v>
      </c>
      <c r="GN6" s="11" t="s">
        <v>693</v>
      </c>
      <c r="GO6" s="11" t="s">
        <v>694</v>
      </c>
      <c r="GP6" s="11" t="s">
        <v>695</v>
      </c>
      <c r="GQ6" s="11" t="s">
        <v>696</v>
      </c>
      <c r="GR6" s="11" t="s">
        <v>697</v>
      </c>
      <c r="GS6" s="11" t="s">
        <v>698</v>
      </c>
      <c r="GT6" s="11" t="s">
        <v>699</v>
      </c>
      <c r="GU6" s="11" t="s">
        <v>700</v>
      </c>
      <c r="GV6" s="11" t="s">
        <v>701</v>
      </c>
      <c r="GW6" s="11" t="s">
        <v>702</v>
      </c>
      <c r="GX6" s="11" t="s">
        <v>703</v>
      </c>
      <c r="GY6" s="11" t="s">
        <v>704</v>
      </c>
      <c r="GZ6" s="11" t="s">
        <v>705</v>
      </c>
      <c r="HA6" s="11" t="s">
        <v>706</v>
      </c>
      <c r="HB6" s="11" t="s">
        <v>707</v>
      </c>
      <c r="HC6" s="11" t="s">
        <v>708</v>
      </c>
      <c r="HD6" s="11" t="s">
        <v>709</v>
      </c>
      <c r="HE6" s="11" t="s">
        <v>710</v>
      </c>
      <c r="HF6" s="11" t="s">
        <v>711</v>
      </c>
      <c r="HG6" s="11" t="s">
        <v>712</v>
      </c>
      <c r="HH6" s="11" t="s">
        <v>713</v>
      </c>
      <c r="HI6" s="11" t="s">
        <v>714</v>
      </c>
      <c r="HJ6" s="11" t="s">
        <v>715</v>
      </c>
      <c r="HK6" s="11" t="s">
        <v>716</v>
      </c>
      <c r="HL6" s="11" t="s">
        <v>717</v>
      </c>
      <c r="HM6" s="11" t="s">
        <v>718</v>
      </c>
      <c r="HN6" s="11" t="s">
        <v>719</v>
      </c>
      <c r="HO6" s="11" t="s">
        <v>720</v>
      </c>
      <c r="HP6" s="11" t="s">
        <v>721</v>
      </c>
      <c r="HQ6" s="11" t="s">
        <v>722</v>
      </c>
      <c r="HR6" s="11" t="s">
        <v>723</v>
      </c>
      <c r="HS6" s="11" t="s">
        <v>724</v>
      </c>
      <c r="HT6" s="11" t="s">
        <v>725</v>
      </c>
      <c r="HU6" s="11" t="s">
        <v>726</v>
      </c>
      <c r="HV6" s="11" t="s">
        <v>727</v>
      </c>
      <c r="HW6" s="11" t="s">
        <v>728</v>
      </c>
      <c r="HX6" s="11" t="s">
        <v>729</v>
      </c>
      <c r="HY6" s="11" t="s">
        <v>730</v>
      </c>
      <c r="HZ6" s="11" t="s">
        <v>731</v>
      </c>
      <c r="IA6" s="11" t="s">
        <v>732</v>
      </c>
      <c r="IB6" s="11" t="s">
        <v>733</v>
      </c>
      <c r="IC6" s="11" t="s">
        <v>734</v>
      </c>
      <c r="ID6" s="11" t="s">
        <v>735</v>
      </c>
      <c r="IE6" s="11" t="s">
        <v>736</v>
      </c>
      <c r="IF6" s="11" t="s">
        <v>737</v>
      </c>
      <c r="IG6" s="11" t="s">
        <v>738</v>
      </c>
      <c r="IH6" s="11" t="s">
        <v>739</v>
      </c>
      <c r="II6" s="11" t="s">
        <v>740</v>
      </c>
      <c r="IJ6" s="11" t="s">
        <v>741</v>
      </c>
      <c r="IK6" s="11" t="s">
        <v>742</v>
      </c>
      <c r="IL6" s="11" t="s">
        <v>743</v>
      </c>
      <c r="IM6" s="11" t="s">
        <v>744</v>
      </c>
      <c r="IN6" s="11" t="s">
        <v>745</v>
      </c>
      <c r="IO6" s="11" t="s">
        <v>746</v>
      </c>
      <c r="IP6" s="11" t="s">
        <v>747</v>
      </c>
      <c r="IQ6" s="11" t="s">
        <v>748</v>
      </c>
      <c r="IR6" s="11" t="s">
        <v>749</v>
      </c>
      <c r="IS6" s="11" t="s">
        <v>750</v>
      </c>
      <c r="IT6" s="11" t="s">
        <v>751</v>
      </c>
      <c r="IU6" s="11" t="s">
        <v>752</v>
      </c>
      <c r="IV6" s="11" t="s">
        <v>753</v>
      </c>
      <c r="IW6" s="11" t="s">
        <v>754</v>
      </c>
      <c r="IX6" s="11" t="s">
        <v>755</v>
      </c>
      <c r="IY6" s="11" t="s">
        <v>756</v>
      </c>
      <c r="IZ6" s="11" t="s">
        <v>757</v>
      </c>
      <c r="JA6" s="11" t="s">
        <v>758</v>
      </c>
      <c r="JB6" s="11" t="s">
        <v>759</v>
      </c>
      <c r="JC6" s="11" t="s">
        <v>760</v>
      </c>
      <c r="JD6" s="11" t="s">
        <v>761</v>
      </c>
      <c r="JE6" s="11" t="s">
        <v>762</v>
      </c>
      <c r="JF6" s="11" t="s">
        <v>763</v>
      </c>
      <c r="JG6" s="11" t="s">
        <v>764</v>
      </c>
      <c r="JH6" s="11" t="s">
        <v>765</v>
      </c>
      <c r="JI6" s="11" t="s">
        <v>766</v>
      </c>
      <c r="JJ6" s="11" t="s">
        <v>767</v>
      </c>
      <c r="JK6" s="11" t="s">
        <v>768</v>
      </c>
      <c r="JL6" s="11" t="s">
        <v>769</v>
      </c>
      <c r="JM6" s="11" t="s">
        <v>770</v>
      </c>
      <c r="JN6" s="11" t="s">
        <v>771</v>
      </c>
      <c r="JO6" s="11" t="s">
        <v>772</v>
      </c>
      <c r="JP6" s="11" t="s">
        <v>773</v>
      </c>
      <c r="JQ6" s="11" t="s">
        <v>774</v>
      </c>
      <c r="JR6" s="11" t="s">
        <v>775</v>
      </c>
      <c r="JS6" s="11" t="s">
        <v>776</v>
      </c>
      <c r="JT6" s="11" t="s">
        <v>777</v>
      </c>
      <c r="JU6" s="11" t="s">
        <v>778</v>
      </c>
      <c r="JV6" s="11" t="s">
        <v>779</v>
      </c>
      <c r="JW6" s="11" t="s">
        <v>780</v>
      </c>
      <c r="JX6" s="11" t="s">
        <v>781</v>
      </c>
      <c r="JY6" s="11" t="s">
        <v>782</v>
      </c>
      <c r="JZ6" s="11" t="s">
        <v>783</v>
      </c>
      <c r="KA6" s="11" t="s">
        <v>784</v>
      </c>
      <c r="KB6" s="11" t="s">
        <v>785</v>
      </c>
      <c r="KC6" s="11" t="s">
        <v>786</v>
      </c>
      <c r="KD6" s="11" t="s">
        <v>787</v>
      </c>
      <c r="KE6" s="11" t="s">
        <v>788</v>
      </c>
      <c r="KF6" s="11" t="s">
        <v>789</v>
      </c>
      <c r="KG6" s="11" t="s">
        <v>790</v>
      </c>
      <c r="KH6" s="11" t="s">
        <v>791</v>
      </c>
      <c r="KI6" s="11" t="s">
        <v>792</v>
      </c>
      <c r="KJ6" s="11" t="s">
        <v>793</v>
      </c>
      <c r="KK6" s="11" t="s">
        <v>794</v>
      </c>
      <c r="KL6" s="11" t="s">
        <v>795</v>
      </c>
      <c r="KM6" s="11" t="s">
        <v>796</v>
      </c>
      <c r="KN6" s="11" t="s">
        <v>797</v>
      </c>
      <c r="KO6" s="11" t="s">
        <v>798</v>
      </c>
      <c r="KP6" s="11" t="s">
        <v>799</v>
      </c>
      <c r="KQ6" s="11" t="s">
        <v>800</v>
      </c>
      <c r="KR6" s="11" t="s">
        <v>801</v>
      </c>
      <c r="KS6" s="11" t="s">
        <v>802</v>
      </c>
      <c r="KT6" s="11" t="s">
        <v>803</v>
      </c>
      <c r="KU6" s="11" t="s">
        <v>804</v>
      </c>
      <c r="KV6" s="11" t="s">
        <v>805</v>
      </c>
      <c r="KW6" s="11" t="s">
        <v>806</v>
      </c>
      <c r="KX6" s="11" t="s">
        <v>807</v>
      </c>
      <c r="KY6" s="11" t="s">
        <v>808</v>
      </c>
      <c r="KZ6" s="11" t="s">
        <v>809</v>
      </c>
      <c r="LA6" s="11" t="s">
        <v>810</v>
      </c>
      <c r="LB6" s="11" t="s">
        <v>811</v>
      </c>
      <c r="LC6" s="11" t="s">
        <v>812</v>
      </c>
      <c r="LD6" s="11" t="s">
        <v>813</v>
      </c>
      <c r="LE6" s="11" t="s">
        <v>814</v>
      </c>
      <c r="LF6" s="11" t="s">
        <v>815</v>
      </c>
      <c r="LG6" s="11" t="s">
        <v>816</v>
      </c>
      <c r="LH6" s="11" t="s">
        <v>817</v>
      </c>
      <c r="LI6" s="11" t="s">
        <v>818</v>
      </c>
      <c r="LJ6" s="11" t="s">
        <v>819</v>
      </c>
      <c r="LK6" s="11" t="s">
        <v>820</v>
      </c>
      <c r="LL6" s="11" t="s">
        <v>821</v>
      </c>
      <c r="LM6" s="11" t="s">
        <v>822</v>
      </c>
      <c r="LN6" s="11" t="s">
        <v>823</v>
      </c>
      <c r="LO6" s="11" t="s">
        <v>824</v>
      </c>
      <c r="LP6" s="11" t="s">
        <v>825</v>
      </c>
      <c r="LQ6" s="11" t="s">
        <v>826</v>
      </c>
      <c r="LR6" s="11" t="s">
        <v>827</v>
      </c>
      <c r="LS6" s="11" t="s">
        <v>828</v>
      </c>
      <c r="LT6" s="11" t="s">
        <v>829</v>
      </c>
      <c r="LU6" s="11" t="s">
        <v>830</v>
      </c>
      <c r="LV6" s="11" t="s">
        <v>831</v>
      </c>
      <c r="LW6" s="11" t="s">
        <v>832</v>
      </c>
      <c r="LX6" s="11" t="s">
        <v>833</v>
      </c>
      <c r="LY6" s="11" t="s">
        <v>834</v>
      </c>
      <c r="LZ6" s="11" t="s">
        <v>835</v>
      </c>
      <c r="MA6" s="11" t="s">
        <v>836</v>
      </c>
      <c r="MB6" s="11" t="s">
        <v>837</v>
      </c>
      <c r="MC6" s="11" t="s">
        <v>838</v>
      </c>
      <c r="MD6" s="11" t="s">
        <v>839</v>
      </c>
      <c r="ME6" s="11" t="s">
        <v>840</v>
      </c>
      <c r="MF6" s="11" t="s">
        <v>841</v>
      </c>
      <c r="MG6" s="11" t="s">
        <v>842</v>
      </c>
      <c r="MH6" s="11" t="s">
        <v>843</v>
      </c>
      <c r="MI6" s="11" t="s">
        <v>844</v>
      </c>
      <c r="MJ6" s="11" t="s">
        <v>845</v>
      </c>
      <c r="MK6" s="11" t="s">
        <v>846</v>
      </c>
      <c r="ML6" s="11" t="s">
        <v>847</v>
      </c>
      <c r="MM6" s="11" t="s">
        <v>848</v>
      </c>
      <c r="MN6" s="11" t="s">
        <v>849</v>
      </c>
      <c r="MO6" s="11" t="s">
        <v>850</v>
      </c>
      <c r="MP6" s="11" t="s">
        <v>851</v>
      </c>
      <c r="MQ6" s="11" t="s">
        <v>852</v>
      </c>
      <c r="MR6" s="11" t="s">
        <v>853</v>
      </c>
      <c r="MS6" s="11" t="s">
        <v>854</v>
      </c>
      <c r="MT6" s="11" t="s">
        <v>855</v>
      </c>
      <c r="MU6" s="11" t="s">
        <v>856</v>
      </c>
      <c r="MV6" s="11" t="s">
        <v>857</v>
      </c>
      <c r="MW6" s="11" t="s">
        <v>858</v>
      </c>
      <c r="MX6" s="11" t="s">
        <v>859</v>
      </c>
      <c r="MY6" s="11" t="s">
        <v>860</v>
      </c>
      <c r="MZ6" s="11" t="s">
        <v>861</v>
      </c>
      <c r="NA6" s="11" t="s">
        <v>862</v>
      </c>
      <c r="NB6" s="11" t="s">
        <v>863</v>
      </c>
      <c r="NC6" s="11" t="s">
        <v>864</v>
      </c>
      <c r="ND6" s="11" t="s">
        <v>865</v>
      </c>
      <c r="NE6" s="11" t="s">
        <v>866</v>
      </c>
      <c r="NF6" s="11" t="s">
        <v>867</v>
      </c>
      <c r="NG6" s="11" t="s">
        <v>868</v>
      </c>
      <c r="NH6" s="11" t="s">
        <v>869</v>
      </c>
      <c r="NI6" s="11" t="s">
        <v>870</v>
      </c>
      <c r="NJ6" s="11" t="s">
        <v>871</v>
      </c>
      <c r="NK6" s="11" t="s">
        <v>872</v>
      </c>
      <c r="NL6" s="11" t="s">
        <v>873</v>
      </c>
      <c r="NM6" s="11" t="s">
        <v>874</v>
      </c>
      <c r="NN6" s="11" t="s">
        <v>875</v>
      </c>
      <c r="NO6" s="11" t="s">
        <v>876</v>
      </c>
      <c r="NP6" s="11" t="s">
        <v>877</v>
      </c>
      <c r="NQ6" s="11" t="s">
        <v>878</v>
      </c>
      <c r="NR6" s="11" t="s">
        <v>879</v>
      </c>
      <c r="NS6" s="11" t="s">
        <v>880</v>
      </c>
      <c r="NT6" s="11" t="s">
        <v>881</v>
      </c>
      <c r="NU6" s="11" t="s">
        <v>882</v>
      </c>
      <c r="NV6" s="11" t="s">
        <v>883</v>
      </c>
      <c r="NW6" s="11" t="s">
        <v>884</v>
      </c>
      <c r="NX6" s="11" t="s">
        <v>885</v>
      </c>
      <c r="NY6" s="11" t="s">
        <v>886</v>
      </c>
      <c r="NZ6" s="11" t="s">
        <v>887</v>
      </c>
      <c r="OA6" s="11" t="s">
        <v>888</v>
      </c>
      <c r="OB6" s="11" t="s">
        <v>889</v>
      </c>
      <c r="OC6" s="11" t="s">
        <v>890</v>
      </c>
      <c r="OD6" s="11" t="s">
        <v>891</v>
      </c>
      <c r="OE6" s="11" t="s">
        <v>892</v>
      </c>
      <c r="OF6" s="11" t="s">
        <v>893</v>
      </c>
      <c r="OG6" s="11" t="s">
        <v>894</v>
      </c>
      <c r="OH6" s="11" t="s">
        <v>895</v>
      </c>
      <c r="OI6" s="11" t="s">
        <v>896</v>
      </c>
      <c r="OJ6" s="11" t="s">
        <v>897</v>
      </c>
      <c r="OK6" s="11" t="s">
        <v>898</v>
      </c>
      <c r="OL6" s="11" t="s">
        <v>899</v>
      </c>
      <c r="OM6" s="11" t="s">
        <v>900</v>
      </c>
      <c r="ON6" s="11" t="s">
        <v>901</v>
      </c>
      <c r="OO6" s="11" t="s">
        <v>902</v>
      </c>
      <c r="OP6" s="11" t="s">
        <v>903</v>
      </c>
      <c r="OQ6" s="11" t="s">
        <v>904</v>
      </c>
      <c r="OR6" s="11" t="s">
        <v>905</v>
      </c>
      <c r="OS6" s="11" t="s">
        <v>906</v>
      </c>
      <c r="OT6" s="11" t="s">
        <v>907</v>
      </c>
      <c r="OU6" s="11" t="s">
        <v>908</v>
      </c>
      <c r="OV6" s="11" t="s">
        <v>909</v>
      </c>
      <c r="OW6" s="11" t="s">
        <v>910</v>
      </c>
      <c r="OX6" s="11" t="s">
        <v>911</v>
      </c>
      <c r="OY6" s="11" t="s">
        <v>912</v>
      </c>
      <c r="OZ6" s="11" t="s">
        <v>913</v>
      </c>
      <c r="PA6" s="11" t="s">
        <v>914</v>
      </c>
      <c r="PB6" s="11" t="s">
        <v>915</v>
      </c>
      <c r="PC6" s="11" t="s">
        <v>916</v>
      </c>
      <c r="PD6" s="11" t="s">
        <v>917</v>
      </c>
      <c r="PE6" s="11" t="s">
        <v>918</v>
      </c>
      <c r="PF6" s="11" t="s">
        <v>919</v>
      </c>
      <c r="PG6" s="11" t="s">
        <v>920</v>
      </c>
      <c r="PH6" s="11" t="s">
        <v>921</v>
      </c>
      <c r="PI6" s="11" t="s">
        <v>922</v>
      </c>
      <c r="PJ6" s="11" t="s">
        <v>923</v>
      </c>
      <c r="PK6" s="11" t="s">
        <v>924</v>
      </c>
      <c r="PL6" s="11" t="s">
        <v>925</v>
      </c>
      <c r="PM6" s="11" t="s">
        <v>926</v>
      </c>
      <c r="PN6" s="11" t="s">
        <v>927</v>
      </c>
      <c r="PO6" s="11" t="s">
        <v>928</v>
      </c>
      <c r="PP6" s="11" t="s">
        <v>929</v>
      </c>
      <c r="PQ6" s="11" t="s">
        <v>930</v>
      </c>
      <c r="PR6" s="11" t="s">
        <v>931</v>
      </c>
      <c r="PS6" s="11" t="s">
        <v>932</v>
      </c>
      <c r="PT6" s="11" t="s">
        <v>933</v>
      </c>
      <c r="PU6" s="11" t="s">
        <v>934</v>
      </c>
      <c r="PV6" s="11" t="s">
        <v>935</v>
      </c>
      <c r="PW6" s="11" t="s">
        <v>936</v>
      </c>
      <c r="PX6" s="11" t="s">
        <v>937</v>
      </c>
      <c r="PY6" s="11" t="s">
        <v>938</v>
      </c>
      <c r="PZ6" s="11" t="s">
        <v>939</v>
      </c>
      <c r="QA6" s="11" t="s">
        <v>940</v>
      </c>
      <c r="QB6" s="11" t="s">
        <v>941</v>
      </c>
      <c r="QC6" s="11" t="s">
        <v>942</v>
      </c>
      <c r="QD6" s="11" t="s">
        <v>943</v>
      </c>
      <c r="QE6" s="11" t="s">
        <v>944</v>
      </c>
      <c r="QF6" s="11" t="s">
        <v>945</v>
      </c>
      <c r="QG6" s="11" t="s">
        <v>946</v>
      </c>
      <c r="QH6" s="11" t="s">
        <v>947</v>
      </c>
      <c r="QI6" s="11" t="s">
        <v>948</v>
      </c>
      <c r="QJ6" s="11" t="s">
        <v>949</v>
      </c>
      <c r="QK6" s="11" t="s">
        <v>950</v>
      </c>
      <c r="QL6" s="11" t="s">
        <v>951</v>
      </c>
      <c r="QM6" s="11" t="s">
        <v>952</v>
      </c>
      <c r="QN6" s="11" t="s">
        <v>953</v>
      </c>
      <c r="QO6" s="11" t="s">
        <v>954</v>
      </c>
      <c r="QP6" s="11" t="s">
        <v>955</v>
      </c>
      <c r="QQ6" s="11" t="s">
        <v>956</v>
      </c>
      <c r="QR6" s="11" t="s">
        <v>957</v>
      </c>
      <c r="QS6" s="11" t="s">
        <v>958</v>
      </c>
      <c r="QT6" s="11" t="s">
        <v>959</v>
      </c>
      <c r="QU6" s="11" t="s">
        <v>960</v>
      </c>
      <c r="QV6" s="11" t="s">
        <v>961</v>
      </c>
      <c r="QW6" s="11" t="s">
        <v>962</v>
      </c>
      <c r="QX6" s="11" t="s">
        <v>963</v>
      </c>
      <c r="QY6" s="11" t="s">
        <v>964</v>
      </c>
      <c r="QZ6" s="11" t="s">
        <v>965</v>
      </c>
      <c r="RA6" s="11" t="s">
        <v>966</v>
      </c>
      <c r="RB6" s="11" t="s">
        <v>967</v>
      </c>
      <c r="RC6" s="11" t="s">
        <v>968</v>
      </c>
      <c r="RD6" s="11" t="s">
        <v>969</v>
      </c>
      <c r="RE6" s="11" t="s">
        <v>970</v>
      </c>
      <c r="RF6" s="11" t="s">
        <v>971</v>
      </c>
      <c r="RG6" s="11" t="s">
        <v>972</v>
      </c>
      <c r="RH6" s="11" t="s">
        <v>973</v>
      </c>
      <c r="RI6" s="11" t="s">
        <v>974</v>
      </c>
      <c r="RJ6" s="11" t="s">
        <v>975</v>
      </c>
      <c r="RK6" s="11" t="s">
        <v>976</v>
      </c>
      <c r="RL6" s="11" t="s">
        <v>977</v>
      </c>
      <c r="RM6" s="11" t="s">
        <v>978</v>
      </c>
      <c r="RN6" s="11" t="s">
        <v>979</v>
      </c>
      <c r="RO6" s="11" t="s">
        <v>980</v>
      </c>
      <c r="RP6" s="11" t="s">
        <v>981</v>
      </c>
      <c r="RQ6" s="11" t="s">
        <v>982</v>
      </c>
      <c r="RR6" s="11" t="s">
        <v>983</v>
      </c>
      <c r="RS6" s="11" t="s">
        <v>984</v>
      </c>
      <c r="RT6" s="11" t="s">
        <v>985</v>
      </c>
      <c r="RU6" s="11" t="s">
        <v>986</v>
      </c>
      <c r="RV6" s="11" t="s">
        <v>987</v>
      </c>
      <c r="RW6" s="11" t="s">
        <v>988</v>
      </c>
      <c r="RX6" s="11" t="s">
        <v>989</v>
      </c>
      <c r="RY6" s="11" t="s">
        <v>990</v>
      </c>
      <c r="RZ6" s="11" t="s">
        <v>991</v>
      </c>
      <c r="SA6" s="11" t="s">
        <v>992</v>
      </c>
      <c r="SB6" s="11" t="s">
        <v>993</v>
      </c>
      <c r="SC6" s="11" t="s">
        <v>994</v>
      </c>
      <c r="SD6" s="11" t="s">
        <v>995</v>
      </c>
      <c r="SE6" s="11" t="s">
        <v>996</v>
      </c>
      <c r="SF6" s="11" t="s">
        <v>997</v>
      </c>
    </row>
    <row r="7" spans="1:500" x14ac:dyDescent="0.2">
      <c r="A7" s="9" t="s">
        <v>998</v>
      </c>
      <c r="B7" s="10">
        <v>18307113828953.199</v>
      </c>
      <c r="C7" s="10">
        <v>3314875845202.7402</v>
      </c>
      <c r="D7" s="10">
        <v>1485032385186.6299</v>
      </c>
      <c r="E7" s="10">
        <v>1396765894121.23</v>
      </c>
      <c r="F7" s="10">
        <v>802409343426.15002</v>
      </c>
      <c r="G7" s="10">
        <v>2055026207872.1001</v>
      </c>
      <c r="H7" s="10">
        <v>1792855961388</v>
      </c>
      <c r="I7" s="10">
        <v>2310733347458.9902</v>
      </c>
      <c r="J7" s="10">
        <v>4099430578356.5801</v>
      </c>
      <c r="K7" s="10">
        <v>1713707471383.0901</v>
      </c>
      <c r="L7" s="10">
        <v>1128455228549.5601</v>
      </c>
      <c r="M7" s="10">
        <v>3481288478908</v>
      </c>
      <c r="N7" s="10">
        <v>1920098313889.4299</v>
      </c>
      <c r="O7" s="10">
        <v>1005194576425.16</v>
      </c>
      <c r="P7" s="10">
        <v>919786252376.05005</v>
      </c>
      <c r="Q7" s="10">
        <v>1001800593743.51</v>
      </c>
      <c r="R7" s="10">
        <v>1057790495189.2</v>
      </c>
      <c r="S7" s="10">
        <v>1181600504828.1001</v>
      </c>
      <c r="T7" s="10">
        <v>946144105362.46997</v>
      </c>
      <c r="U7" s="10">
        <v>1170203277721.28</v>
      </c>
      <c r="V7" s="10">
        <v>543791883730.46002</v>
      </c>
      <c r="W7" s="10">
        <v>580589896107.07996</v>
      </c>
      <c r="X7" s="10">
        <v>13159670199593.5</v>
      </c>
      <c r="Y7" s="10">
        <v>1651032355139.54</v>
      </c>
      <c r="Z7" s="10">
        <v>1564322396586.8401</v>
      </c>
      <c r="AA7" s="10">
        <v>1891270696160.9399</v>
      </c>
      <c r="AB7" s="10">
        <v>1668901083312.5801</v>
      </c>
      <c r="AC7" s="10">
        <v>2560852328073.79</v>
      </c>
      <c r="AD7" s="10">
        <v>1982217455222.21</v>
      </c>
      <c r="AE7" s="10">
        <v>1120597507429.8601</v>
      </c>
      <c r="AF7" s="10">
        <v>1740066094697.46</v>
      </c>
      <c r="AG7" s="10">
        <v>1530288961801.4299</v>
      </c>
      <c r="AH7" s="10">
        <v>1171049352200.0901</v>
      </c>
      <c r="AI7" s="10">
        <v>1340615235215.9199</v>
      </c>
      <c r="AJ7" s="10">
        <v>1343730899573.6299</v>
      </c>
      <c r="AK7" s="10">
        <v>1642934304478.3701</v>
      </c>
      <c r="AL7" s="10">
        <v>2225818135311.1001</v>
      </c>
      <c r="AM7" s="10">
        <v>1264237025713.8</v>
      </c>
      <c r="AN7" s="10">
        <v>1360187971724.3401</v>
      </c>
      <c r="AO7" s="10">
        <v>1118331692273.1499</v>
      </c>
      <c r="AP7" s="10">
        <v>686933198229.73999</v>
      </c>
      <c r="AQ7" s="10">
        <v>894037549376.64001</v>
      </c>
      <c r="AR7" s="10">
        <v>1055228396382.02</v>
      </c>
      <c r="AS7" s="10">
        <v>1207679958696.1101</v>
      </c>
      <c r="AT7" s="10">
        <v>989376046201.27002</v>
      </c>
      <c r="AU7" s="10">
        <v>1386688039443.9099</v>
      </c>
      <c r="AV7" s="10">
        <v>961093554476.75</v>
      </c>
      <c r="AW7" s="10">
        <v>1208080254046.8701</v>
      </c>
      <c r="AX7" s="10">
        <v>1016526759029.09</v>
      </c>
      <c r="AY7" s="10">
        <v>1175320149028.03</v>
      </c>
      <c r="AZ7" s="10">
        <v>363216239364.78998</v>
      </c>
      <c r="BA7" s="10">
        <v>410700204192.37</v>
      </c>
      <c r="BB7" s="10">
        <v>8076966842723.7998</v>
      </c>
      <c r="BC7" s="10">
        <v>1545958633242.99</v>
      </c>
      <c r="BD7" s="10">
        <v>2462374481708.2998</v>
      </c>
      <c r="BE7" s="10">
        <v>1257643336122.51</v>
      </c>
      <c r="BF7" s="10">
        <v>2108056274739.9399</v>
      </c>
      <c r="BG7" s="10">
        <v>1934053288385.3501</v>
      </c>
      <c r="BH7" s="10">
        <v>1348179902533.75</v>
      </c>
      <c r="BI7" s="10">
        <v>1518677497972.9199</v>
      </c>
      <c r="BJ7" s="10">
        <v>1415839638402.0901</v>
      </c>
      <c r="BK7" s="10">
        <v>677561233079.06006</v>
      </c>
      <c r="BL7" s="10">
        <v>1770303733783.8201</v>
      </c>
      <c r="BM7" s="10">
        <v>773390831111.52002</v>
      </c>
      <c r="BN7" s="10">
        <v>3867900182288.6201</v>
      </c>
      <c r="BO7" s="10">
        <v>1088522294267.84</v>
      </c>
      <c r="BP7" s="10">
        <v>825323898551.58997</v>
      </c>
      <c r="BQ7" s="10">
        <v>1189383594069</v>
      </c>
      <c r="BR7" s="10">
        <v>922862028527.29004</v>
      </c>
      <c r="BS7" s="10">
        <v>1696770025144.78</v>
      </c>
      <c r="BT7" s="10">
        <v>1133474055786.25</v>
      </c>
      <c r="BU7" s="10">
        <v>779162071414.03003</v>
      </c>
      <c r="BV7" s="10">
        <v>24122323429249.398</v>
      </c>
      <c r="BW7" s="10">
        <v>12589050190736.699</v>
      </c>
      <c r="BX7" s="10">
        <v>3970422773546.46</v>
      </c>
      <c r="BY7" s="10">
        <v>2601935992801.5801</v>
      </c>
      <c r="BZ7" s="10">
        <v>5447356966991.9404</v>
      </c>
      <c r="CA7" s="10">
        <v>3220600668123.6201</v>
      </c>
      <c r="CB7" s="10">
        <v>3467116192773.0298</v>
      </c>
      <c r="CC7" s="10">
        <v>7049476913211.0596</v>
      </c>
      <c r="CD7" s="10">
        <v>2833367403332.8501</v>
      </c>
      <c r="CE7" s="10">
        <v>9938837613798.5801</v>
      </c>
      <c r="CF7" s="10">
        <v>3102802013378.9702</v>
      </c>
      <c r="CG7" s="10">
        <v>974239696912.51001</v>
      </c>
      <c r="CH7" s="10">
        <v>6566775569652.4102</v>
      </c>
      <c r="CI7" s="10">
        <v>1664137269585.1201</v>
      </c>
      <c r="CJ7" s="10">
        <v>1761182238879.53</v>
      </c>
      <c r="CK7" s="10">
        <v>1594969717164.8301</v>
      </c>
      <c r="CL7" s="10">
        <v>1532452591573.05</v>
      </c>
      <c r="CM7" s="10">
        <v>2053582440131.6001</v>
      </c>
      <c r="CN7" s="10">
        <v>2117059546021.21</v>
      </c>
      <c r="CO7" s="10">
        <v>3208499708961.46</v>
      </c>
      <c r="CP7" s="10">
        <v>2285036768077.6299</v>
      </c>
      <c r="CQ7" s="10">
        <v>2191973986231.77</v>
      </c>
      <c r="CR7" s="10">
        <v>584716594890.62</v>
      </c>
      <c r="CS7" s="10">
        <v>15951939312821.1</v>
      </c>
      <c r="CT7" s="10">
        <v>2297799206874.9702</v>
      </c>
      <c r="CU7" s="10">
        <v>7844199200745.9502</v>
      </c>
      <c r="CV7" s="10">
        <v>3890980514704.79</v>
      </c>
      <c r="CW7" s="10">
        <v>2901378082730.75</v>
      </c>
      <c r="CX7" s="10">
        <v>3262110923381.46</v>
      </c>
      <c r="CY7" s="10">
        <v>4840204140217.5996</v>
      </c>
      <c r="CZ7" s="10">
        <v>1884771598193.23</v>
      </c>
      <c r="DA7" s="10">
        <v>1549768809078.8501</v>
      </c>
      <c r="DB7" s="10">
        <v>1487518025293.1399</v>
      </c>
      <c r="DC7" s="10">
        <v>2881931856377.5498</v>
      </c>
      <c r="DD7" s="10">
        <v>1695756306047.0901</v>
      </c>
      <c r="DE7" s="10">
        <v>1555799981536.03</v>
      </c>
      <c r="DF7" s="10">
        <v>2026339359559.6599</v>
      </c>
      <c r="DG7" s="10">
        <v>892082030728.66003</v>
      </c>
      <c r="DH7" s="10">
        <v>2766844290383.1699</v>
      </c>
      <c r="DI7" s="10">
        <v>1072258539071.0699</v>
      </c>
      <c r="DJ7" s="10">
        <v>1743965872720.6699</v>
      </c>
      <c r="DK7" s="10">
        <v>1447724656412.0901</v>
      </c>
      <c r="DL7" s="10">
        <v>1717032437509.97</v>
      </c>
      <c r="DM7" s="10">
        <v>878447997050.40002</v>
      </c>
      <c r="DN7" s="10">
        <v>1179212737570.4099</v>
      </c>
      <c r="DO7" s="10">
        <v>1181138497616.1399</v>
      </c>
      <c r="DP7" s="10">
        <v>1316898063050</v>
      </c>
      <c r="DQ7" s="10">
        <v>1621243312016.24</v>
      </c>
      <c r="DR7" s="10">
        <v>728741067937.59998</v>
      </c>
      <c r="DS7" s="10">
        <v>6266426638401.7695</v>
      </c>
      <c r="DT7" s="10">
        <v>1957103124658.1699</v>
      </c>
      <c r="DU7" s="10">
        <v>2090556404901.0801</v>
      </c>
      <c r="DV7" s="10">
        <v>2461895279808.5</v>
      </c>
      <c r="DW7" s="10">
        <v>2274568558480.04</v>
      </c>
      <c r="DX7" s="10">
        <v>1541628238774.53</v>
      </c>
      <c r="DY7" s="10">
        <v>2590153503832.2402</v>
      </c>
      <c r="DZ7" s="10">
        <v>2037224506238.77</v>
      </c>
      <c r="EA7" s="10">
        <v>2843968782525.1099</v>
      </c>
      <c r="EB7" s="10">
        <v>1941480221147.22</v>
      </c>
      <c r="EC7" s="10">
        <v>754797927287.54004</v>
      </c>
      <c r="ED7" s="10">
        <v>950201506110.63</v>
      </c>
      <c r="EE7" s="10">
        <v>488493500041.69</v>
      </c>
      <c r="EF7" s="10">
        <v>494224811542.63</v>
      </c>
      <c r="EG7" s="10">
        <v>387303033097835</v>
      </c>
      <c r="EH7" s="10">
        <v>22394435744766.102</v>
      </c>
      <c r="EI7" s="10">
        <v>6685726298299.5</v>
      </c>
      <c r="EJ7" s="10">
        <v>6529373360557.7197</v>
      </c>
      <c r="EK7" s="10">
        <v>13582176918954</v>
      </c>
      <c r="EL7" s="10">
        <v>4400810081064</v>
      </c>
      <c r="EM7" s="10">
        <v>3434074110178.0498</v>
      </c>
      <c r="EN7" s="10">
        <v>3073854787057.8198</v>
      </c>
      <c r="EO7" s="10">
        <v>2682602408926.6099</v>
      </c>
      <c r="EP7" s="10">
        <v>3931880295405.0801</v>
      </c>
      <c r="EQ7" s="10">
        <v>3921427237447.0498</v>
      </c>
      <c r="ER7" s="10">
        <v>2499640592999.1802</v>
      </c>
      <c r="ES7" s="10">
        <v>2996762852371.98</v>
      </c>
      <c r="ET7" s="10">
        <v>1533802787243.3701</v>
      </c>
      <c r="EU7" s="10">
        <v>3518048520632.0898</v>
      </c>
      <c r="EV7" s="10">
        <v>3896014373163.7202</v>
      </c>
      <c r="EW7" s="10">
        <v>2254644720656.9902</v>
      </c>
      <c r="EX7" s="10">
        <v>2789535606639.3301</v>
      </c>
      <c r="EY7" s="10">
        <v>21582079180886.699</v>
      </c>
      <c r="EZ7" s="10">
        <v>5539575105090.1504</v>
      </c>
      <c r="FA7" s="10">
        <v>4477140436474.4004</v>
      </c>
      <c r="FB7" s="10">
        <v>2586493956319.46</v>
      </c>
      <c r="FC7" s="10">
        <v>6051920739453.7402</v>
      </c>
      <c r="FD7" s="10">
        <v>1394587356640.8201</v>
      </c>
      <c r="FE7" s="10">
        <v>2437258481980.1401</v>
      </c>
      <c r="FF7" s="10">
        <v>1691312839712.4299</v>
      </c>
      <c r="FG7" s="10">
        <v>1328995806244.74</v>
      </c>
      <c r="FH7" s="10">
        <v>1828818236265.7</v>
      </c>
      <c r="FI7" s="10">
        <v>21403447535936.5</v>
      </c>
      <c r="FJ7" s="10">
        <v>4221872245605</v>
      </c>
      <c r="FK7" s="10">
        <v>5244131543280.8496</v>
      </c>
      <c r="FL7" s="10">
        <v>2333258033151.8799</v>
      </c>
      <c r="FM7" s="10">
        <v>1809189385961.74</v>
      </c>
      <c r="FN7" s="10">
        <v>2228560726485.3701</v>
      </c>
      <c r="FO7" s="10">
        <v>2174211446906.3</v>
      </c>
      <c r="FP7" s="10">
        <v>6162588736582.0801</v>
      </c>
      <c r="FQ7" s="10">
        <v>2173242883960.97</v>
      </c>
      <c r="FR7" s="10">
        <v>2074572569043.6599</v>
      </c>
      <c r="FS7" s="10">
        <v>4236475735635.98</v>
      </c>
      <c r="FT7" s="10">
        <v>2239976663483.3701</v>
      </c>
      <c r="FU7" s="10">
        <v>3053182417868.3101</v>
      </c>
      <c r="FV7" s="10">
        <v>2949964564563.6201</v>
      </c>
      <c r="FW7" s="10">
        <v>5920824221760.6797</v>
      </c>
      <c r="FX7" s="10">
        <v>2596879421290.7002</v>
      </c>
      <c r="FY7" s="10">
        <v>2344709229722.6802</v>
      </c>
      <c r="FZ7" s="10">
        <v>1690494458072.76</v>
      </c>
      <c r="GA7" s="10">
        <v>1975238270476.1001</v>
      </c>
      <c r="GB7" s="10">
        <v>2454450469751.2202</v>
      </c>
      <c r="GC7" s="10">
        <v>1920993321148</v>
      </c>
      <c r="GD7" s="10">
        <v>1923619494103.27</v>
      </c>
      <c r="GE7" s="10">
        <v>1465935511488.5601</v>
      </c>
      <c r="GF7" s="10">
        <v>1989953748604.3701</v>
      </c>
      <c r="GG7" s="10">
        <v>2125310976934.9399</v>
      </c>
      <c r="GH7" s="10">
        <v>1598754200437.2</v>
      </c>
      <c r="GI7" s="10">
        <v>2286930405810.8599</v>
      </c>
      <c r="GJ7" s="10">
        <v>2553327571341.4902</v>
      </c>
      <c r="GK7" s="10">
        <v>2937724847073.6699</v>
      </c>
      <c r="GL7" s="10">
        <v>2184729758770.95</v>
      </c>
      <c r="GM7" s="10">
        <v>2021018590283.6201</v>
      </c>
      <c r="GN7" s="10">
        <v>1969200377183.1399</v>
      </c>
      <c r="GO7" s="10">
        <v>121467061106.92999</v>
      </c>
      <c r="GP7" s="10">
        <v>6644954951539.9697</v>
      </c>
      <c r="GQ7" s="10">
        <v>6906535654098.2803</v>
      </c>
      <c r="GR7" s="10">
        <v>2286930405810.8599</v>
      </c>
      <c r="GS7" s="10">
        <v>5781079490878.1396</v>
      </c>
      <c r="GT7" s="10">
        <v>2888402710589.3701</v>
      </c>
      <c r="GU7" s="10">
        <v>1627410364289.3899</v>
      </c>
      <c r="GV7" s="10">
        <v>1267796091768.3999</v>
      </c>
      <c r="GW7" s="10">
        <v>3166642256976.3701</v>
      </c>
      <c r="GX7" s="10">
        <v>3648019396752.77</v>
      </c>
      <c r="GY7" s="10">
        <v>34828834579758.102</v>
      </c>
      <c r="GZ7" s="10">
        <v>2260126633116.3999</v>
      </c>
      <c r="HA7" s="10">
        <v>2546700340079.2002</v>
      </c>
      <c r="HB7" s="10">
        <v>2575661515651.75</v>
      </c>
      <c r="HC7" s="10">
        <v>4365413959239.2402</v>
      </c>
      <c r="HD7" s="10">
        <v>2064362006830.6201</v>
      </c>
      <c r="HE7" s="10">
        <v>3721182488687.6201</v>
      </c>
      <c r="HF7" s="10">
        <v>4354351627408.4902</v>
      </c>
      <c r="HG7" s="10">
        <v>3750122175521.2798</v>
      </c>
      <c r="HH7" s="10">
        <v>2748372370648.6099</v>
      </c>
      <c r="HI7" s="10">
        <v>3293331815603.0298</v>
      </c>
      <c r="HJ7" s="10">
        <v>1981961628902.4399</v>
      </c>
      <c r="HK7" s="10">
        <v>4985999375410.1602</v>
      </c>
      <c r="HL7" s="10">
        <v>2326945672273.5801</v>
      </c>
      <c r="HM7" s="10">
        <v>5159328121338.1396</v>
      </c>
      <c r="HN7" s="10">
        <v>3041192522589.3198</v>
      </c>
      <c r="HO7" s="10">
        <v>3258648117406.1802</v>
      </c>
      <c r="HP7" s="10">
        <v>2174137483550.02</v>
      </c>
      <c r="HQ7" s="10">
        <v>1638738722308.25</v>
      </c>
      <c r="HR7" s="10">
        <v>1998007783046.8101</v>
      </c>
      <c r="HS7" s="10">
        <v>2661290588022.5</v>
      </c>
      <c r="HT7" s="10">
        <v>2569790057570.3101</v>
      </c>
      <c r="HU7" s="10">
        <v>2268654684421.6001</v>
      </c>
      <c r="HV7" s="10">
        <v>3365187875193.6001</v>
      </c>
      <c r="HW7" s="10">
        <v>7672900646691.8203</v>
      </c>
      <c r="HX7" s="10">
        <v>2662888130496.5898</v>
      </c>
      <c r="HY7" s="10">
        <v>1652323880509.8799</v>
      </c>
      <c r="HZ7" s="10">
        <v>3372161338658.6201</v>
      </c>
      <c r="IA7" s="10">
        <v>1896966212364.1399</v>
      </c>
      <c r="IB7" s="10">
        <v>2307998573490.6699</v>
      </c>
      <c r="IC7" s="10">
        <v>2512307347252.4902</v>
      </c>
      <c r="ID7" s="10">
        <v>2850707008957.3398</v>
      </c>
      <c r="IE7" s="10">
        <v>4789902739393.3896</v>
      </c>
      <c r="IF7" s="10">
        <v>1513037968452.6499</v>
      </c>
      <c r="IG7" s="10">
        <v>1269331739176.3</v>
      </c>
      <c r="IH7" s="10">
        <v>1500485251156.73</v>
      </c>
      <c r="II7" s="10">
        <v>35358824156594</v>
      </c>
      <c r="IJ7" s="10">
        <v>1035068605458.59</v>
      </c>
      <c r="IK7" s="10">
        <v>3790984679887.1201</v>
      </c>
      <c r="IL7" s="10">
        <v>1484759589978.6799</v>
      </c>
      <c r="IM7" s="10">
        <v>2169660647803.3601</v>
      </c>
      <c r="IN7" s="10">
        <v>2530125108510.3599</v>
      </c>
      <c r="IO7" s="10">
        <v>3929133356566.79</v>
      </c>
      <c r="IP7" s="10">
        <v>1262522695705.95</v>
      </c>
      <c r="IQ7" s="10">
        <v>1862773415813.6699</v>
      </c>
      <c r="IR7" s="10">
        <v>3444746951582.9302</v>
      </c>
      <c r="IS7" s="10">
        <v>1804235410715.1101</v>
      </c>
      <c r="IT7" s="10">
        <v>3250324942937.3701</v>
      </c>
      <c r="IU7" s="10">
        <v>1411585079938.95</v>
      </c>
      <c r="IV7" s="10">
        <v>1277359008696.72</v>
      </c>
      <c r="IW7" s="10">
        <v>1273233390681.3401</v>
      </c>
      <c r="IX7" s="10">
        <v>734727198813.46997</v>
      </c>
      <c r="IY7" s="10">
        <v>974867503145.55005</v>
      </c>
      <c r="IZ7" s="10">
        <v>8547232425897.6699</v>
      </c>
      <c r="JA7" s="10">
        <v>1284960295477.8301</v>
      </c>
      <c r="JB7" s="10">
        <v>1931866862622.27</v>
      </c>
      <c r="JC7" s="10">
        <v>2394631694425.8999</v>
      </c>
      <c r="JD7" s="10">
        <v>2266364015792.48</v>
      </c>
      <c r="JE7" s="10">
        <v>2189091136869.1399</v>
      </c>
      <c r="JF7" s="10">
        <v>1607225499628.3401</v>
      </c>
      <c r="JG7" s="10">
        <v>2682256645998.6899</v>
      </c>
      <c r="JH7" s="10">
        <v>2357663656067.27</v>
      </c>
      <c r="JI7" s="10">
        <v>1644001850620.6699</v>
      </c>
      <c r="JJ7" s="10">
        <v>1392277218785.3799</v>
      </c>
      <c r="JK7" s="10">
        <v>1726581581285.51</v>
      </c>
      <c r="JL7" s="10">
        <v>2094535172703.78</v>
      </c>
      <c r="JM7" s="10">
        <v>2363293108216.1499</v>
      </c>
      <c r="JN7" s="10">
        <v>896140899182.64001</v>
      </c>
      <c r="JO7" s="10">
        <v>9840615802778.4199</v>
      </c>
      <c r="JP7" s="10">
        <v>2627885859715.8599</v>
      </c>
      <c r="JQ7" s="10">
        <v>1774537325816.27</v>
      </c>
      <c r="JR7" s="10">
        <v>1839436563693.29</v>
      </c>
      <c r="JS7" s="10">
        <v>1867831787069.24</v>
      </c>
      <c r="JT7" s="10">
        <v>1561102341668.9399</v>
      </c>
      <c r="JU7" s="10">
        <v>2525667070930.4102</v>
      </c>
      <c r="JV7" s="10">
        <v>2085195858323.3</v>
      </c>
      <c r="JW7" s="10">
        <v>2341758782800.27</v>
      </c>
      <c r="JX7" s="10">
        <v>1825049542047.9399</v>
      </c>
      <c r="JY7" s="10">
        <v>1755452765729.1599</v>
      </c>
      <c r="JZ7" s="10">
        <v>2610334741039.6401</v>
      </c>
      <c r="KA7" s="10">
        <v>1776393395702.4299</v>
      </c>
      <c r="KB7" s="10">
        <v>2235506373639.5298</v>
      </c>
      <c r="KC7" s="10">
        <v>7049518900590.5801</v>
      </c>
      <c r="KD7" s="10">
        <v>5336665076888.1299</v>
      </c>
      <c r="KE7" s="10">
        <v>18359860138186.5</v>
      </c>
      <c r="KF7" s="10">
        <v>5304791597446.7803</v>
      </c>
      <c r="KG7" s="10">
        <v>6704477552669.1104</v>
      </c>
      <c r="KH7" s="10">
        <v>5212217589431.1299</v>
      </c>
      <c r="KI7" s="10">
        <v>5313241693356.7197</v>
      </c>
      <c r="KJ7" s="10">
        <v>5333748974451.96</v>
      </c>
      <c r="KK7" s="10">
        <v>5987559241839.4404</v>
      </c>
      <c r="KL7" s="10">
        <v>8919563298937.5195</v>
      </c>
      <c r="KM7" s="10">
        <v>3808010144101.8701</v>
      </c>
      <c r="KN7" s="10">
        <v>2336008201517.0698</v>
      </c>
      <c r="KO7" s="10">
        <v>2994073965189.6499</v>
      </c>
      <c r="KP7" s="10">
        <v>791272828269.31006</v>
      </c>
      <c r="KQ7" s="10">
        <v>1080527501460.71</v>
      </c>
      <c r="KR7" s="10">
        <v>1099090460040.05</v>
      </c>
      <c r="KS7" s="10">
        <v>1003827586709.46</v>
      </c>
      <c r="KT7" s="10">
        <v>2016184752773.3999</v>
      </c>
      <c r="KU7" s="10">
        <v>957330532210.06006</v>
      </c>
      <c r="KV7" s="10">
        <v>830013239146.13</v>
      </c>
      <c r="KW7" s="10">
        <v>1019775686106.5601</v>
      </c>
      <c r="KX7" s="10">
        <v>930478126171.56995</v>
      </c>
      <c r="KY7" s="10">
        <v>595710501818.71997</v>
      </c>
      <c r="KZ7" s="10">
        <v>599052528332.28003</v>
      </c>
      <c r="LA7" s="10">
        <v>694292701928.83997</v>
      </c>
      <c r="LB7" s="10">
        <v>794260632615.5</v>
      </c>
      <c r="LC7" s="10">
        <v>452950653392.03003</v>
      </c>
      <c r="LD7" s="10">
        <v>458821531786.96002</v>
      </c>
      <c r="LE7" s="10">
        <v>4490704628217.4805</v>
      </c>
      <c r="LF7" s="10">
        <v>1578366903466.8701</v>
      </c>
      <c r="LG7" s="10">
        <v>1457353736531.8201</v>
      </c>
      <c r="LH7" s="10">
        <v>1286044344736.2</v>
      </c>
      <c r="LI7" s="10">
        <v>2035827641033.52</v>
      </c>
      <c r="LJ7" s="10">
        <v>1439468344108.8301</v>
      </c>
      <c r="LK7" s="10">
        <v>1643022492204.8201</v>
      </c>
      <c r="LL7" s="10">
        <v>1713204096549.48</v>
      </c>
      <c r="LM7" s="10">
        <v>1475452728474.52</v>
      </c>
      <c r="LN7" s="10">
        <v>1471773475241.46</v>
      </c>
      <c r="LO7" s="10">
        <v>1370546453844.1699</v>
      </c>
      <c r="LP7" s="10">
        <v>916496537106.26001</v>
      </c>
      <c r="LQ7" s="10">
        <v>11259832040459.1</v>
      </c>
      <c r="LR7" s="10">
        <v>1304525703236.8701</v>
      </c>
      <c r="LS7" s="10">
        <v>1872998545900.6599</v>
      </c>
      <c r="LT7" s="10">
        <v>2321938726809.54</v>
      </c>
      <c r="LU7" s="10">
        <v>2021678235612.8601</v>
      </c>
      <c r="LV7" s="10">
        <v>1282390709958.49</v>
      </c>
      <c r="LW7" s="10">
        <v>2046000766144.3999</v>
      </c>
      <c r="LX7" s="10">
        <v>1424403862238.3</v>
      </c>
      <c r="LY7" s="10">
        <v>1417752332187.45</v>
      </c>
      <c r="LZ7" s="10">
        <v>1449468570885.02</v>
      </c>
      <c r="MA7" s="10">
        <v>1523537263169.97</v>
      </c>
      <c r="MB7" s="10">
        <v>1626390438169.27</v>
      </c>
      <c r="MC7" s="10">
        <v>2533085724895.6201</v>
      </c>
      <c r="MD7" s="10">
        <v>1681956202787.3</v>
      </c>
      <c r="ME7" s="10">
        <v>2474473739585.1299</v>
      </c>
      <c r="MF7" s="10">
        <v>1999607883585.1101</v>
      </c>
      <c r="MG7" s="10">
        <v>1392528898747.3501</v>
      </c>
      <c r="MH7" s="10">
        <v>1333647282852.1101</v>
      </c>
      <c r="MI7" s="10">
        <v>2543449151802.0498</v>
      </c>
      <c r="MJ7" s="10">
        <v>1727212900787.1699</v>
      </c>
      <c r="MK7" s="10">
        <v>9233472944199.6191</v>
      </c>
      <c r="ML7" s="10">
        <v>1136628295409.0701</v>
      </c>
      <c r="MM7" s="10">
        <v>2081384372563.3799</v>
      </c>
      <c r="MN7" s="10">
        <v>661636984075.43005</v>
      </c>
      <c r="MO7" s="10">
        <v>4043961839881.0898</v>
      </c>
      <c r="MP7" s="10">
        <v>1756423273515.97</v>
      </c>
      <c r="MQ7" s="10">
        <v>1845613771715.25</v>
      </c>
      <c r="MR7" s="10">
        <v>2314164372652.2402</v>
      </c>
      <c r="MS7" s="10">
        <v>1172089782415.9199</v>
      </c>
      <c r="MT7" s="10">
        <v>1353520269773.8</v>
      </c>
      <c r="MU7" s="10">
        <v>1030816867439.48</v>
      </c>
      <c r="MV7" s="10">
        <v>1312014891103.8301</v>
      </c>
      <c r="MW7" s="10">
        <v>645810807094.57996</v>
      </c>
      <c r="MX7" s="10">
        <v>1241636599010.27</v>
      </c>
      <c r="MY7" s="10">
        <v>748224086376.40002</v>
      </c>
      <c r="MZ7" s="10">
        <v>808069732760.83997</v>
      </c>
      <c r="NA7" s="10">
        <v>5412315638738.8799</v>
      </c>
      <c r="NB7" s="10">
        <v>5438276742571.0498</v>
      </c>
      <c r="NC7" s="10">
        <v>674980502522.64001</v>
      </c>
      <c r="ND7" s="10">
        <v>1421038396166.8101</v>
      </c>
      <c r="NE7" s="10">
        <v>1329586267472.5801</v>
      </c>
      <c r="NF7" s="10">
        <v>1300256299574.3101</v>
      </c>
      <c r="NG7" s="10">
        <v>965442161761.09998</v>
      </c>
      <c r="NH7" s="10">
        <v>675012559200.25</v>
      </c>
      <c r="NI7" s="10">
        <v>2237632055469.27</v>
      </c>
      <c r="NJ7" s="10">
        <v>2866950702332.6099</v>
      </c>
      <c r="NK7" s="10">
        <v>5178190837523.8799</v>
      </c>
      <c r="NL7" s="10">
        <v>1840150852797.3101</v>
      </c>
      <c r="NM7" s="10">
        <v>955548346287.20996</v>
      </c>
      <c r="NN7" s="10">
        <v>1143963084677.3401</v>
      </c>
      <c r="NO7" s="10">
        <v>2128089573289.48</v>
      </c>
      <c r="NP7" s="10">
        <v>2197323475935.29</v>
      </c>
      <c r="NQ7" s="10">
        <v>2054978501813.5601</v>
      </c>
      <c r="NR7" s="10">
        <v>1022626776642.22</v>
      </c>
      <c r="NS7" s="10">
        <v>1293699886394.3301</v>
      </c>
      <c r="NT7" s="10">
        <v>493187609494.10999</v>
      </c>
      <c r="NU7" s="10">
        <v>5328479116561.5596</v>
      </c>
      <c r="NV7" s="10">
        <v>977308397606.58997</v>
      </c>
      <c r="NW7" s="10">
        <v>1268139790090.53</v>
      </c>
      <c r="NX7" s="10">
        <v>1309443552777.1799</v>
      </c>
      <c r="NY7" s="10">
        <v>1239514739823.9399</v>
      </c>
      <c r="NZ7" s="10">
        <v>1585348644033.2</v>
      </c>
      <c r="OA7" s="10">
        <v>742099865004.06006</v>
      </c>
      <c r="OB7" s="10">
        <v>1321286253436.26</v>
      </c>
      <c r="OC7" s="10">
        <v>1164645929131.1599</v>
      </c>
      <c r="OD7" s="10">
        <v>1218593304957.01</v>
      </c>
      <c r="OE7" s="10">
        <v>1027514243440.72</v>
      </c>
      <c r="OF7" s="10">
        <v>1739414821259.1101</v>
      </c>
      <c r="OG7" s="10">
        <v>1317769490891.6799</v>
      </c>
      <c r="OH7" s="10">
        <v>1504560299488.0701</v>
      </c>
      <c r="OI7" s="10">
        <v>1788057388224.8101</v>
      </c>
      <c r="OJ7" s="10">
        <v>1075500455908.11</v>
      </c>
      <c r="OK7" s="10">
        <v>1482858302164.9199</v>
      </c>
      <c r="OL7" s="10">
        <v>658390761968.56006</v>
      </c>
      <c r="OM7" s="10">
        <v>823416117429.01001</v>
      </c>
      <c r="ON7" s="10">
        <v>903184824478.42004</v>
      </c>
      <c r="OO7" s="10">
        <v>611029922925</v>
      </c>
      <c r="OP7" s="10">
        <v>418730621765.07001</v>
      </c>
      <c r="OQ7" s="10">
        <v>4645043105115.46</v>
      </c>
      <c r="OR7" s="10">
        <v>1000808119828.62</v>
      </c>
      <c r="OS7" s="10">
        <v>1852001935879.3701</v>
      </c>
      <c r="OT7" s="10">
        <v>1036624070254.9</v>
      </c>
      <c r="OU7" s="10">
        <v>1027706386965.03</v>
      </c>
      <c r="OV7" s="10">
        <v>884250161823.30005</v>
      </c>
      <c r="OW7" s="10">
        <v>1354113372341</v>
      </c>
      <c r="OX7" s="10">
        <v>742634275713.42004</v>
      </c>
      <c r="OY7" s="10">
        <v>420931118756.60999</v>
      </c>
      <c r="OZ7" s="10">
        <v>470351878007.34998</v>
      </c>
      <c r="PA7" s="10">
        <v>16893114967154</v>
      </c>
      <c r="PB7" s="10">
        <v>1532756490528.9199</v>
      </c>
      <c r="PC7" s="10">
        <v>2022576308466.25</v>
      </c>
      <c r="PD7" s="10">
        <v>1834754598909.96</v>
      </c>
      <c r="PE7" s="10">
        <v>6614415354526</v>
      </c>
      <c r="PF7" s="10">
        <v>3120372397002.77</v>
      </c>
      <c r="PG7" s="10">
        <v>2005649874600</v>
      </c>
      <c r="PH7" s="10">
        <v>2049812614645</v>
      </c>
      <c r="PI7" s="10">
        <v>1118493872774.73</v>
      </c>
      <c r="PJ7" s="10">
        <v>1229768680149.9399</v>
      </c>
      <c r="PK7" s="10">
        <v>1811095845939.26</v>
      </c>
      <c r="PL7" s="10">
        <v>1181822078674</v>
      </c>
      <c r="PM7" s="10">
        <v>2140635689209.6001</v>
      </c>
      <c r="PN7" s="10">
        <v>1535081530781.8601</v>
      </c>
      <c r="PO7" s="10">
        <v>2019636724359</v>
      </c>
      <c r="PP7" s="10">
        <v>1330219491922</v>
      </c>
      <c r="PQ7" s="10">
        <v>1979382088266</v>
      </c>
      <c r="PR7" s="10">
        <v>254259365652</v>
      </c>
      <c r="PS7" s="10">
        <v>1524858612352.6201</v>
      </c>
      <c r="PT7" s="10">
        <v>1520774142975.0701</v>
      </c>
      <c r="PU7" s="10">
        <v>1682540568727.6899</v>
      </c>
      <c r="PV7" s="10">
        <v>993476080631</v>
      </c>
      <c r="PW7" s="10">
        <v>896054631054.40002</v>
      </c>
      <c r="PX7" s="10">
        <v>750969324076</v>
      </c>
      <c r="PY7" s="10">
        <v>751047346312</v>
      </c>
      <c r="PZ7" s="10">
        <v>623378677911</v>
      </c>
      <c r="QA7" s="10">
        <v>877512662244</v>
      </c>
      <c r="QB7" s="10">
        <v>1822137139460.21</v>
      </c>
      <c r="QC7" s="10">
        <v>646033527172.84998</v>
      </c>
      <c r="QD7" s="10">
        <v>1316858984632</v>
      </c>
      <c r="QE7" s="10">
        <v>694199450357.59998</v>
      </c>
      <c r="QF7" s="10">
        <v>1209056948902.9099</v>
      </c>
      <c r="QG7" s="10">
        <v>991189688403.06006</v>
      </c>
      <c r="QH7" s="10">
        <v>998334011793.42004</v>
      </c>
      <c r="QI7" s="10">
        <v>1237885316130.0701</v>
      </c>
      <c r="QJ7" s="10">
        <v>899495876618.57996</v>
      </c>
      <c r="QK7" s="10">
        <v>336148648762.62</v>
      </c>
      <c r="QL7" s="10">
        <v>8982010258760.0391</v>
      </c>
      <c r="QM7" s="10">
        <v>4536119804042.1299</v>
      </c>
      <c r="QN7" s="10">
        <v>1943392291448.1201</v>
      </c>
      <c r="QO7" s="10">
        <v>3235940320232.0601</v>
      </c>
      <c r="QP7" s="10">
        <v>6962338146362.5596</v>
      </c>
      <c r="QQ7" s="10">
        <v>2498462681900</v>
      </c>
      <c r="QR7" s="10">
        <v>5262759612236.1904</v>
      </c>
      <c r="QS7" s="10">
        <v>881873125839.62</v>
      </c>
      <c r="QT7" s="10">
        <v>3514049927648.1802</v>
      </c>
      <c r="QU7" s="10">
        <v>3200998901049.4302</v>
      </c>
      <c r="QV7" s="10">
        <v>1710819476448.3899</v>
      </c>
      <c r="QW7" s="10">
        <v>1721269453273.8999</v>
      </c>
      <c r="QX7" s="10">
        <v>1420910936642.8799</v>
      </c>
      <c r="QY7" s="10">
        <v>1180225263010.4199</v>
      </c>
      <c r="QZ7" s="10">
        <v>1521830781891.6599</v>
      </c>
      <c r="RA7" s="10">
        <v>1281512239641.74</v>
      </c>
      <c r="RB7" s="10">
        <v>1575720601526.1299</v>
      </c>
      <c r="RC7" s="10">
        <v>912688968728.33997</v>
      </c>
      <c r="RD7" s="10">
        <v>1768295242858.51</v>
      </c>
      <c r="RE7" s="10">
        <v>1562616039718.8899</v>
      </c>
      <c r="RF7" s="10">
        <v>1093507602204.8</v>
      </c>
      <c r="RG7" s="10">
        <v>835120147228.45996</v>
      </c>
      <c r="RH7" s="10">
        <v>762402876232.98999</v>
      </c>
      <c r="RI7" s="10">
        <v>4042927109308.8501</v>
      </c>
      <c r="RJ7" s="10">
        <v>1994745108547.8101</v>
      </c>
      <c r="RK7" s="10">
        <v>2500340775964.8701</v>
      </c>
      <c r="RL7" s="10">
        <v>3267238333603.77</v>
      </c>
      <c r="RM7" s="10">
        <v>2933418741428.6099</v>
      </c>
      <c r="RN7" s="10">
        <v>1386232712320.6399</v>
      </c>
      <c r="RO7" s="10">
        <v>891612345969.33997</v>
      </c>
      <c r="RP7" s="10">
        <v>4832357581158.6396</v>
      </c>
      <c r="RQ7" s="10">
        <v>1776758384426.95</v>
      </c>
      <c r="RR7" s="10">
        <v>2200102732053.7402</v>
      </c>
      <c r="RS7" s="10">
        <v>2402417607948.1401</v>
      </c>
      <c r="RT7" s="10">
        <v>1620934495946.5901</v>
      </c>
      <c r="RU7" s="10">
        <v>1763621542830.5601</v>
      </c>
      <c r="RV7" s="10">
        <v>1494594074427.74</v>
      </c>
      <c r="RW7" s="10">
        <v>2056603138526</v>
      </c>
      <c r="RX7" s="10">
        <v>1344110923487</v>
      </c>
      <c r="RY7" s="10">
        <v>1742786301280.24</v>
      </c>
      <c r="RZ7" s="10">
        <v>711316540981.02002</v>
      </c>
      <c r="SA7" s="10">
        <v>1196206415931.47</v>
      </c>
      <c r="SB7" s="10">
        <v>1134978002315.77</v>
      </c>
      <c r="SC7" s="10">
        <v>1318622470730.6899</v>
      </c>
      <c r="SD7" s="10">
        <v>897048071697.28003</v>
      </c>
      <c r="SE7" s="10">
        <v>738054201047.33997</v>
      </c>
      <c r="SF7" s="10">
        <v>790496626103.56006</v>
      </c>
    </row>
    <row r="8" spans="1:500" x14ac:dyDescent="0.2">
      <c r="A8" s="9" t="s">
        <v>999</v>
      </c>
      <c r="B8" s="10">
        <v>3059328998850.8599</v>
      </c>
      <c r="C8" s="10">
        <v>37649452663.739998</v>
      </c>
      <c r="D8" s="10">
        <v>76177349084.050003</v>
      </c>
      <c r="E8" s="10">
        <v>12052843721.23</v>
      </c>
      <c r="F8" s="10">
        <v>26882006013.169998</v>
      </c>
      <c r="G8" s="10">
        <v>39013100880.099998</v>
      </c>
      <c r="H8" s="10">
        <v>4694864888</v>
      </c>
      <c r="I8" s="10">
        <v>52769198202.830002</v>
      </c>
      <c r="J8" s="10">
        <v>52670605167.5</v>
      </c>
      <c r="K8" s="10">
        <v>41575088034.089996</v>
      </c>
      <c r="L8" s="10">
        <v>26820022556.349998</v>
      </c>
      <c r="M8" s="10">
        <v>58913710718</v>
      </c>
      <c r="N8" s="10">
        <v>78475820058.279999</v>
      </c>
      <c r="O8" s="10">
        <v>14146322427.129999</v>
      </c>
      <c r="P8" s="10">
        <v>20128593751.84</v>
      </c>
      <c r="Q8" s="10">
        <v>39795185222.230003</v>
      </c>
      <c r="R8" s="10">
        <v>74386939349.199997</v>
      </c>
      <c r="S8" s="10">
        <v>29526214503.099998</v>
      </c>
      <c r="T8" s="10">
        <v>46480033271.860001</v>
      </c>
      <c r="U8" s="10">
        <v>4024742103.04</v>
      </c>
      <c r="V8" s="10">
        <v>15312878149.459999</v>
      </c>
      <c r="W8" s="10">
        <v>5544882620.0799999</v>
      </c>
      <c r="X8" s="10">
        <v>115371573077.62</v>
      </c>
      <c r="Y8" s="10">
        <v>83650182535.630005</v>
      </c>
      <c r="Z8" s="10">
        <v>62324165866.760002</v>
      </c>
      <c r="AA8" s="10">
        <v>106127351726.75999</v>
      </c>
      <c r="AB8" s="10">
        <v>90895234714.580002</v>
      </c>
      <c r="AC8" s="10">
        <v>159812384967.47</v>
      </c>
      <c r="AD8" s="10">
        <v>87186552204.479996</v>
      </c>
      <c r="AE8" s="10">
        <v>129442691969.41</v>
      </c>
      <c r="AF8" s="10">
        <v>100336956640.33</v>
      </c>
      <c r="AG8" s="10">
        <v>124960799567.03</v>
      </c>
      <c r="AH8" s="10">
        <v>58236340808.029999</v>
      </c>
      <c r="AI8" s="10">
        <v>54967836755.419998</v>
      </c>
      <c r="AJ8" s="10">
        <v>79738823924.419998</v>
      </c>
      <c r="AK8" s="10">
        <v>100975341613.97</v>
      </c>
      <c r="AL8" s="10">
        <v>88923393362.279999</v>
      </c>
      <c r="AM8" s="10">
        <v>41683118489.040001</v>
      </c>
      <c r="AN8" s="10">
        <v>67530087016.720001</v>
      </c>
      <c r="AO8" s="10">
        <v>79369608108.660004</v>
      </c>
      <c r="AP8" s="10">
        <v>41309745372.129997</v>
      </c>
      <c r="AQ8" s="10">
        <v>49189240856.449997</v>
      </c>
      <c r="AR8" s="10">
        <v>26770795018.209999</v>
      </c>
      <c r="AS8" s="10">
        <v>103224082770.50999</v>
      </c>
      <c r="AT8" s="10">
        <v>89954568222.380005</v>
      </c>
      <c r="AU8" s="10">
        <v>87551010952.919998</v>
      </c>
      <c r="AV8" s="10">
        <v>41103043527.099998</v>
      </c>
      <c r="AW8" s="10">
        <v>26348630487.139999</v>
      </c>
      <c r="AX8" s="10">
        <v>189122340857.09</v>
      </c>
      <c r="AY8" s="10">
        <v>56518084012.370003</v>
      </c>
      <c r="AZ8" s="10">
        <v>92084355988.789993</v>
      </c>
      <c r="BA8" s="10">
        <v>96326507614.369995</v>
      </c>
      <c r="BB8" s="10">
        <v>368239741807.94</v>
      </c>
      <c r="BC8" s="10">
        <v>72629013070.759995</v>
      </c>
      <c r="BD8" s="10">
        <v>97706617683.899994</v>
      </c>
      <c r="BE8" s="10">
        <v>207260361847.35001</v>
      </c>
      <c r="BF8" s="10">
        <v>44826933016.730003</v>
      </c>
      <c r="BG8" s="10">
        <v>119002919398.67</v>
      </c>
      <c r="BH8" s="10">
        <v>74836436799.660004</v>
      </c>
      <c r="BI8" s="10">
        <v>73440562448.419998</v>
      </c>
      <c r="BJ8" s="10">
        <v>58425256373.660004</v>
      </c>
      <c r="BK8" s="10">
        <v>87936250660.850006</v>
      </c>
      <c r="BL8" s="10">
        <v>81813582303.910004</v>
      </c>
      <c r="BM8" s="10">
        <v>73604981584.440002</v>
      </c>
      <c r="BN8" s="10">
        <v>196152996629.04001</v>
      </c>
      <c r="BO8" s="10">
        <v>56334711837.599998</v>
      </c>
      <c r="BP8" s="10">
        <v>55415805834.489998</v>
      </c>
      <c r="BQ8" s="10">
        <v>86816084977.119995</v>
      </c>
      <c r="BR8" s="10">
        <v>135803268601.28999</v>
      </c>
      <c r="BS8" s="10">
        <v>66729280134.339996</v>
      </c>
      <c r="BT8" s="10">
        <v>38428383710.25</v>
      </c>
      <c r="BU8" s="10">
        <v>55921464133.760002</v>
      </c>
      <c r="BV8" s="10">
        <v>2623588290345.75</v>
      </c>
      <c r="BW8" s="10">
        <v>1398854561855.1699</v>
      </c>
      <c r="BX8" s="10">
        <v>512967749528.48999</v>
      </c>
      <c r="BY8" s="10">
        <v>631882871288.28003</v>
      </c>
      <c r="BZ8" s="10">
        <v>395436757851.03003</v>
      </c>
      <c r="CA8" s="10">
        <v>407002771112.92999</v>
      </c>
      <c r="CB8" s="10">
        <v>710885859749.45996</v>
      </c>
      <c r="CC8" s="10">
        <v>571603855615.63</v>
      </c>
      <c r="CD8" s="10">
        <v>274205489869.22</v>
      </c>
      <c r="CE8" s="10">
        <v>1273412692867.9199</v>
      </c>
      <c r="CF8" s="10">
        <v>451005200716.98999</v>
      </c>
      <c r="CG8" s="10">
        <v>424429150000.62</v>
      </c>
      <c r="CH8" s="10">
        <v>851093446073.34998</v>
      </c>
      <c r="CI8" s="10">
        <v>119396354370.75999</v>
      </c>
      <c r="CJ8" s="10">
        <v>158128087101.01999</v>
      </c>
      <c r="CK8" s="10">
        <v>91845307562.050003</v>
      </c>
      <c r="CL8" s="10">
        <v>61788572394.82</v>
      </c>
      <c r="CM8" s="10">
        <v>146908987363.04999</v>
      </c>
      <c r="CN8" s="10">
        <v>103063289585.21001</v>
      </c>
      <c r="CO8" s="10">
        <v>504170379760.57001</v>
      </c>
      <c r="CP8" s="10">
        <v>136980165985.89</v>
      </c>
      <c r="CQ8" s="10">
        <v>104255457221.5</v>
      </c>
      <c r="CR8" s="10">
        <v>142895412828.79999</v>
      </c>
      <c r="CS8" s="10">
        <v>794428187464.54004</v>
      </c>
      <c r="CT8" s="10">
        <v>239784077368.92001</v>
      </c>
      <c r="CU8" s="10">
        <v>512556009549.29999</v>
      </c>
      <c r="CV8" s="10">
        <v>379929269923.28003</v>
      </c>
      <c r="CW8" s="10">
        <v>49115817446.589996</v>
      </c>
      <c r="CX8" s="10">
        <v>132721289444.10001</v>
      </c>
      <c r="CY8" s="10">
        <v>307856324149.87</v>
      </c>
      <c r="CZ8" s="10">
        <v>157102096564.14001</v>
      </c>
      <c r="DA8" s="10">
        <v>69176523440.389999</v>
      </c>
      <c r="DB8" s="10">
        <v>100470291672.09</v>
      </c>
      <c r="DC8" s="10">
        <v>228660034168.70999</v>
      </c>
      <c r="DD8" s="10">
        <v>148312839170.92999</v>
      </c>
      <c r="DE8" s="10">
        <v>62881377944</v>
      </c>
      <c r="DF8" s="10">
        <v>143579710154.70001</v>
      </c>
      <c r="DG8" s="10">
        <v>84766209601.660004</v>
      </c>
      <c r="DH8" s="10">
        <v>291246612538.25</v>
      </c>
      <c r="DI8" s="10">
        <v>47421609181.120003</v>
      </c>
      <c r="DJ8" s="10">
        <v>77185745721.600006</v>
      </c>
      <c r="DK8" s="10">
        <v>62424565445.209999</v>
      </c>
      <c r="DL8" s="10">
        <v>60036811922.099998</v>
      </c>
      <c r="DM8" s="10">
        <v>33913034575.119999</v>
      </c>
      <c r="DN8" s="10">
        <v>102796839164.50999</v>
      </c>
      <c r="DO8" s="10">
        <v>49365919309.080002</v>
      </c>
      <c r="DP8" s="10">
        <v>39979097437</v>
      </c>
      <c r="DQ8" s="10">
        <v>53077018926.040001</v>
      </c>
      <c r="DR8" s="10">
        <v>26417787578.869999</v>
      </c>
      <c r="DS8" s="10">
        <v>108331733657.56</v>
      </c>
      <c r="DT8" s="10">
        <v>69188412935.889999</v>
      </c>
      <c r="DU8" s="10">
        <v>122278221039.44</v>
      </c>
      <c r="DV8" s="10">
        <v>155668652140.92999</v>
      </c>
      <c r="DW8" s="10">
        <v>64923817313.330002</v>
      </c>
      <c r="DX8" s="10">
        <v>62393452602.949997</v>
      </c>
      <c r="DY8" s="10">
        <v>61077585321.519997</v>
      </c>
      <c r="DZ8" s="10">
        <v>83793952954.190002</v>
      </c>
      <c r="EA8" s="10">
        <v>312502564424.03003</v>
      </c>
      <c r="EB8" s="10">
        <v>104241581048.19</v>
      </c>
      <c r="EC8" s="10">
        <v>177959827027.54001</v>
      </c>
      <c r="ED8" s="10">
        <v>54616747409.029999</v>
      </c>
      <c r="EE8" s="10">
        <v>70242258150.330002</v>
      </c>
      <c r="EF8" s="10">
        <v>49946988464.120003</v>
      </c>
      <c r="EG8" s="10">
        <v>11156562127012.199</v>
      </c>
      <c r="EH8" s="10">
        <v>3089246057619.98</v>
      </c>
      <c r="EI8" s="10">
        <v>385245708229.90002</v>
      </c>
      <c r="EJ8" s="10">
        <v>699286700990.17004</v>
      </c>
      <c r="EK8" s="10">
        <v>769593756104</v>
      </c>
      <c r="EL8" s="10">
        <v>177547444104</v>
      </c>
      <c r="EM8" s="10">
        <v>184616626003.32001</v>
      </c>
      <c r="EN8" s="10">
        <v>111268739683.28</v>
      </c>
      <c r="EO8" s="10">
        <v>384306409889.5</v>
      </c>
      <c r="EP8" s="10">
        <v>217593611930.87</v>
      </c>
      <c r="EQ8" s="10">
        <v>546635178633.21002</v>
      </c>
      <c r="ER8" s="10">
        <v>76509145891.990005</v>
      </c>
      <c r="ES8" s="10">
        <v>94357824314.5</v>
      </c>
      <c r="ET8" s="10">
        <v>64800483967.93</v>
      </c>
      <c r="EU8" s="10">
        <v>167062462956.25</v>
      </c>
      <c r="EV8" s="10">
        <v>200059108473.29999</v>
      </c>
      <c r="EW8" s="10">
        <v>116840872502.45</v>
      </c>
      <c r="EX8" s="10">
        <v>109975503600</v>
      </c>
      <c r="EY8" s="10">
        <v>542612350899.40002</v>
      </c>
      <c r="EZ8" s="10">
        <v>473271392433.42999</v>
      </c>
      <c r="FA8" s="10">
        <v>231102278923.38</v>
      </c>
      <c r="FB8" s="10">
        <v>116426864177.83</v>
      </c>
      <c r="FC8" s="10">
        <v>646982178297.73999</v>
      </c>
      <c r="FD8" s="10">
        <v>65051774666.82</v>
      </c>
      <c r="FE8" s="10">
        <v>73908814245.470001</v>
      </c>
      <c r="FF8" s="10">
        <v>154425213047.35001</v>
      </c>
      <c r="FG8" s="10">
        <v>122510691898.03999</v>
      </c>
      <c r="FH8" s="10">
        <v>184210795629.75</v>
      </c>
      <c r="FI8" s="10">
        <v>1291230115408.25</v>
      </c>
      <c r="FJ8" s="10">
        <v>227984069582</v>
      </c>
      <c r="FK8" s="10">
        <v>358692417496.62</v>
      </c>
      <c r="FL8" s="10">
        <v>149288053591</v>
      </c>
      <c r="FM8" s="10">
        <v>172447769089.73999</v>
      </c>
      <c r="FN8" s="10">
        <v>98972299609.229996</v>
      </c>
      <c r="FO8" s="10">
        <v>293062482791.96002</v>
      </c>
      <c r="FP8" s="10">
        <v>334096927279.22998</v>
      </c>
      <c r="FQ8" s="10">
        <v>128075703437.10001</v>
      </c>
      <c r="FR8" s="10">
        <v>184155718666</v>
      </c>
      <c r="FS8" s="10">
        <v>147165475263.48001</v>
      </c>
      <c r="FT8" s="10">
        <v>194216209234</v>
      </c>
      <c r="FU8" s="10">
        <v>139294480591.95999</v>
      </c>
      <c r="FV8" s="10">
        <v>160980314215.89001</v>
      </c>
      <c r="FW8" s="10">
        <v>179854352767.06</v>
      </c>
      <c r="FX8" s="10">
        <v>148015734652.17001</v>
      </c>
      <c r="FY8" s="10">
        <v>316899167514.40002</v>
      </c>
      <c r="FZ8" s="10">
        <v>231272804330.92001</v>
      </c>
      <c r="GA8" s="10">
        <v>129142220704.39</v>
      </c>
      <c r="GB8" s="10">
        <v>234257502589.37</v>
      </c>
      <c r="GC8" s="10">
        <v>115757872050</v>
      </c>
      <c r="GD8" s="10">
        <v>169754649202.62</v>
      </c>
      <c r="GE8" s="10">
        <v>83004431014.050003</v>
      </c>
      <c r="GF8" s="10">
        <v>157769904676.95999</v>
      </c>
      <c r="GG8" s="10">
        <v>208808987084.81</v>
      </c>
      <c r="GH8" s="10">
        <v>206058903799.5</v>
      </c>
      <c r="GI8" s="10">
        <v>145910215050.98001</v>
      </c>
      <c r="GJ8" s="10">
        <v>55748856546.93</v>
      </c>
      <c r="GK8" s="10">
        <v>168934022366.07999</v>
      </c>
      <c r="GL8" s="10">
        <v>172546521635</v>
      </c>
      <c r="GM8" s="10">
        <v>138222987857.07999</v>
      </c>
      <c r="GN8" s="10">
        <v>112791142884.25</v>
      </c>
      <c r="GO8" s="10">
        <v>121467061106.92999</v>
      </c>
      <c r="GP8" s="10">
        <v>710031838030</v>
      </c>
      <c r="GQ8" s="10">
        <v>224789472895.10999</v>
      </c>
      <c r="GR8" s="10">
        <v>145910215050.98001</v>
      </c>
      <c r="GS8" s="10">
        <v>505975693897.27002</v>
      </c>
      <c r="GT8" s="10">
        <v>153717304859.73999</v>
      </c>
      <c r="GU8" s="10">
        <v>139234390883.84</v>
      </c>
      <c r="GV8" s="10">
        <v>76937875333.580002</v>
      </c>
      <c r="GW8" s="10">
        <v>355171289883.85999</v>
      </c>
      <c r="GX8" s="10">
        <v>270992253120.17999</v>
      </c>
      <c r="GY8" s="10">
        <v>2206615461667.4102</v>
      </c>
      <c r="GZ8" s="10">
        <v>153802608517.03</v>
      </c>
      <c r="HA8" s="10">
        <v>268133731475.76999</v>
      </c>
      <c r="HB8" s="10">
        <v>268794455828.41</v>
      </c>
      <c r="HC8" s="10">
        <v>572092731707.31995</v>
      </c>
      <c r="HD8" s="10">
        <v>93205514251.399994</v>
      </c>
      <c r="HE8" s="10">
        <v>337381489812.33002</v>
      </c>
      <c r="HF8" s="10">
        <v>477013938911.27002</v>
      </c>
      <c r="HG8" s="10">
        <v>240074633392.51001</v>
      </c>
      <c r="HH8" s="10">
        <v>291394533592.21997</v>
      </c>
      <c r="HI8" s="10">
        <v>119781793104.8</v>
      </c>
      <c r="HJ8" s="10">
        <v>183061855521.42999</v>
      </c>
      <c r="HK8" s="10">
        <v>110596329327.64</v>
      </c>
      <c r="HL8" s="10">
        <v>130531408647.53999</v>
      </c>
      <c r="HM8" s="10">
        <v>158908900804.20999</v>
      </c>
      <c r="HN8" s="10">
        <v>220436028351.76999</v>
      </c>
      <c r="HO8" s="10">
        <v>197040129983.42999</v>
      </c>
      <c r="HP8" s="10">
        <v>115972229112.71001</v>
      </c>
      <c r="HQ8" s="10">
        <v>65335004026.529999</v>
      </c>
      <c r="HR8" s="10">
        <v>188473050709.91</v>
      </c>
      <c r="HS8" s="10">
        <v>239461285360.23999</v>
      </c>
      <c r="HT8" s="10">
        <v>89887868586.270004</v>
      </c>
      <c r="HU8" s="10">
        <v>135874387479.48</v>
      </c>
      <c r="HV8" s="10">
        <v>105027054903.2</v>
      </c>
      <c r="HW8" s="10">
        <v>466583245957.60999</v>
      </c>
      <c r="HX8" s="10">
        <v>235667599765.03</v>
      </c>
      <c r="HY8" s="10">
        <v>115494129739.39999</v>
      </c>
      <c r="HZ8" s="10">
        <v>275122292168.38</v>
      </c>
      <c r="IA8" s="10">
        <v>106345265424.72</v>
      </c>
      <c r="IB8" s="10">
        <v>60873358464.220001</v>
      </c>
      <c r="IC8" s="10">
        <v>142497269429.89999</v>
      </c>
      <c r="ID8" s="10">
        <v>145935890130.56</v>
      </c>
      <c r="IE8" s="10">
        <v>186086478068.04999</v>
      </c>
      <c r="IF8" s="10">
        <v>79639549692.350006</v>
      </c>
      <c r="IG8" s="10">
        <v>62670789735.110001</v>
      </c>
      <c r="IH8" s="10">
        <v>60742562956.309998</v>
      </c>
      <c r="II8" s="10">
        <v>1145622991451.8</v>
      </c>
      <c r="IJ8" s="10">
        <v>134354340316.83</v>
      </c>
      <c r="IK8" s="10">
        <v>343391665248.13</v>
      </c>
      <c r="IL8" s="10">
        <v>73924688138.630005</v>
      </c>
      <c r="IM8" s="10">
        <v>82228489951.460007</v>
      </c>
      <c r="IN8" s="10">
        <v>68248397019.889999</v>
      </c>
      <c r="IO8" s="10">
        <v>140413597820.48999</v>
      </c>
      <c r="IP8" s="10">
        <v>73681254751.899994</v>
      </c>
      <c r="IQ8" s="10">
        <v>57419444258.190002</v>
      </c>
      <c r="IR8" s="10">
        <v>79767342236.389999</v>
      </c>
      <c r="IS8" s="10">
        <v>148510760394.72</v>
      </c>
      <c r="IT8" s="10">
        <v>184176008702.23001</v>
      </c>
      <c r="IU8" s="10">
        <v>55552648831.040001</v>
      </c>
      <c r="IV8" s="10">
        <v>70847450928.240005</v>
      </c>
      <c r="IW8" s="10">
        <v>11116003499.280001</v>
      </c>
      <c r="IX8" s="10">
        <v>56015899245.889999</v>
      </c>
      <c r="IY8" s="10">
        <v>41439885784.75</v>
      </c>
      <c r="IZ8" s="10">
        <v>579619616363.93994</v>
      </c>
      <c r="JA8" s="10">
        <v>106140112941</v>
      </c>
      <c r="JB8" s="10">
        <v>206965892081.26999</v>
      </c>
      <c r="JC8" s="10">
        <v>167781040007.78</v>
      </c>
      <c r="JD8" s="10">
        <v>221098309969.78</v>
      </c>
      <c r="JE8" s="10">
        <v>311593283458.62</v>
      </c>
      <c r="JF8" s="10">
        <v>67107721776.169998</v>
      </c>
      <c r="JG8" s="10">
        <v>251689784146.01999</v>
      </c>
      <c r="JH8" s="10">
        <v>168103691662.98001</v>
      </c>
      <c r="JI8" s="10">
        <v>76204182599.179993</v>
      </c>
      <c r="JJ8" s="10">
        <v>82530912646.539993</v>
      </c>
      <c r="JK8" s="10">
        <v>43718478063.900002</v>
      </c>
      <c r="JL8" s="10">
        <v>60620280210.190002</v>
      </c>
      <c r="JM8" s="10">
        <v>231826250341.95001</v>
      </c>
      <c r="JN8" s="10">
        <v>83423763099.830002</v>
      </c>
      <c r="JO8" s="10">
        <v>1448360254795.3999</v>
      </c>
      <c r="JP8" s="10">
        <v>348363522299.84998</v>
      </c>
      <c r="JQ8" s="10">
        <v>178572114461.47</v>
      </c>
      <c r="JR8" s="10">
        <v>177998458733.29001</v>
      </c>
      <c r="JS8" s="10">
        <v>281819988229.38</v>
      </c>
      <c r="JT8" s="10">
        <v>271225226840.48001</v>
      </c>
      <c r="JU8" s="10">
        <v>400124342336.84998</v>
      </c>
      <c r="JV8" s="10">
        <v>98762922111.110001</v>
      </c>
      <c r="JW8" s="10">
        <v>985373448559.73999</v>
      </c>
      <c r="JX8" s="10">
        <v>233825347423.79999</v>
      </c>
      <c r="JY8" s="10">
        <v>215387147099.19</v>
      </c>
      <c r="JZ8" s="10">
        <v>334031615530.28998</v>
      </c>
      <c r="KA8" s="10">
        <v>288169859538.46997</v>
      </c>
      <c r="KB8" s="10">
        <v>531724124691.25</v>
      </c>
      <c r="KC8" s="10">
        <v>1381611818974.0701</v>
      </c>
      <c r="KD8" s="10">
        <v>1689045800516.24</v>
      </c>
      <c r="KE8" s="10">
        <v>3621322857385.9102</v>
      </c>
      <c r="KF8" s="10">
        <v>470666939814.46002</v>
      </c>
      <c r="KG8" s="10">
        <v>440027536812.90002</v>
      </c>
      <c r="KH8" s="10">
        <v>1014906354065.27</v>
      </c>
      <c r="KI8" s="10">
        <v>890750193488.90002</v>
      </c>
      <c r="KJ8" s="10">
        <v>639410752984.22998</v>
      </c>
      <c r="KK8" s="10">
        <v>1171707507724.3999</v>
      </c>
      <c r="KL8" s="10">
        <v>1614314413783.48</v>
      </c>
      <c r="KM8" s="10">
        <v>435589174158.03998</v>
      </c>
      <c r="KN8" s="10">
        <v>818113745657.73999</v>
      </c>
      <c r="KO8" s="10">
        <v>342622558907.67999</v>
      </c>
      <c r="KP8" s="10">
        <v>61145747538</v>
      </c>
      <c r="KQ8" s="10">
        <v>59981874059.660004</v>
      </c>
      <c r="KR8" s="10">
        <v>48030978770.650002</v>
      </c>
      <c r="KS8" s="10">
        <v>36814036099.790001</v>
      </c>
      <c r="KT8" s="10">
        <v>147025964860.45999</v>
      </c>
      <c r="KU8" s="10">
        <v>48763290680.510002</v>
      </c>
      <c r="KV8" s="10">
        <v>53984467756.050003</v>
      </c>
      <c r="KW8" s="10">
        <v>38169411308.059998</v>
      </c>
      <c r="KX8" s="10">
        <v>79008518935.690002</v>
      </c>
      <c r="KY8" s="10">
        <v>76052859778</v>
      </c>
      <c r="KZ8" s="10">
        <v>40842090229.110001</v>
      </c>
      <c r="LA8" s="10">
        <v>50480537288.279999</v>
      </c>
      <c r="LB8" s="10">
        <v>60503184941.849998</v>
      </c>
      <c r="LC8" s="10">
        <v>44420771124.029999</v>
      </c>
      <c r="LD8" s="10">
        <v>71969576562.720001</v>
      </c>
      <c r="LE8" s="10">
        <v>183367838595.23999</v>
      </c>
      <c r="LF8" s="10">
        <v>106067665473.31</v>
      </c>
      <c r="LG8" s="10">
        <v>55855924463.669998</v>
      </c>
      <c r="LH8" s="10">
        <v>35428898640.099998</v>
      </c>
      <c r="LI8" s="10">
        <v>45524006559.379997</v>
      </c>
      <c r="LJ8" s="10">
        <v>69700209650.509995</v>
      </c>
      <c r="LK8" s="10">
        <v>27565909901.599998</v>
      </c>
      <c r="LL8" s="10">
        <v>33063179403.349998</v>
      </c>
      <c r="LM8" s="10">
        <v>83173421712.179993</v>
      </c>
      <c r="LN8" s="10">
        <v>88165392956.580002</v>
      </c>
      <c r="LO8" s="10">
        <v>46032032415.529999</v>
      </c>
      <c r="LP8" s="10">
        <v>44522173099.860001</v>
      </c>
      <c r="LQ8" s="10">
        <v>503606857122.42999</v>
      </c>
      <c r="LR8" s="10">
        <v>26362489772.310001</v>
      </c>
      <c r="LS8" s="10">
        <v>55411759073.910004</v>
      </c>
      <c r="LT8" s="10">
        <v>83406528106.839996</v>
      </c>
      <c r="LU8" s="10">
        <v>62048246762.860001</v>
      </c>
      <c r="LV8" s="10">
        <v>7744964265.5</v>
      </c>
      <c r="LW8" s="10">
        <v>155309000107.47</v>
      </c>
      <c r="LX8" s="10">
        <v>18060017924.41</v>
      </c>
      <c r="LY8" s="10">
        <v>75195471298.970001</v>
      </c>
      <c r="LZ8" s="10">
        <v>13183099519.48</v>
      </c>
      <c r="MA8" s="10">
        <v>31312060101.369999</v>
      </c>
      <c r="MB8" s="10">
        <v>90404433226.570007</v>
      </c>
      <c r="MC8" s="10">
        <v>36847681914.870003</v>
      </c>
      <c r="MD8" s="10">
        <v>52963921207.57</v>
      </c>
      <c r="ME8" s="10">
        <v>8447421613.1899996</v>
      </c>
      <c r="MF8" s="10">
        <v>40535261442.620003</v>
      </c>
      <c r="MG8" s="10">
        <v>44700976473.379997</v>
      </c>
      <c r="MH8" s="10">
        <v>23276911497.939999</v>
      </c>
      <c r="MI8" s="10">
        <v>97646785892.850006</v>
      </c>
      <c r="MJ8" s="10">
        <v>23793930502.73</v>
      </c>
      <c r="MK8" s="10">
        <v>243312627973.79001</v>
      </c>
      <c r="ML8" s="10">
        <v>18820657268.310001</v>
      </c>
      <c r="MM8" s="10">
        <v>173919285132.29999</v>
      </c>
      <c r="MN8" s="10">
        <v>18803541636.639999</v>
      </c>
      <c r="MO8" s="10">
        <v>144652003234.23999</v>
      </c>
      <c r="MP8" s="10">
        <v>120827921870.45</v>
      </c>
      <c r="MQ8" s="10">
        <v>91977413419.520004</v>
      </c>
      <c r="MR8" s="10">
        <v>110968419409.48</v>
      </c>
      <c r="MS8" s="10">
        <v>65536728606.919998</v>
      </c>
      <c r="MT8" s="10">
        <v>88501015631.619995</v>
      </c>
      <c r="MU8" s="10">
        <v>84062431300.630005</v>
      </c>
      <c r="MV8" s="10">
        <v>46249258078.830002</v>
      </c>
      <c r="MW8" s="10">
        <v>119941669942.13</v>
      </c>
      <c r="MX8" s="10">
        <v>87304491683.360001</v>
      </c>
      <c r="MY8" s="10">
        <v>21979230892.400002</v>
      </c>
      <c r="MZ8" s="10">
        <v>35154078634.019997</v>
      </c>
      <c r="NA8" s="10">
        <v>993314617140.52002</v>
      </c>
      <c r="NB8" s="10">
        <v>1129612953096.4099</v>
      </c>
      <c r="NC8" s="10">
        <v>84985758322.479996</v>
      </c>
      <c r="ND8" s="10">
        <v>213103104638.39999</v>
      </c>
      <c r="NE8" s="10">
        <v>177629143574.31</v>
      </c>
      <c r="NF8" s="10">
        <v>86511052376.210007</v>
      </c>
      <c r="NG8" s="10">
        <v>123292880700.28999</v>
      </c>
      <c r="NH8" s="10">
        <v>89221531203.899994</v>
      </c>
      <c r="NI8" s="10">
        <v>80515398629.460007</v>
      </c>
      <c r="NJ8" s="10">
        <v>295315012342.76001</v>
      </c>
      <c r="NK8" s="10">
        <v>135400833905.84</v>
      </c>
      <c r="NL8" s="10">
        <v>61822048824.300003</v>
      </c>
      <c r="NM8" s="10">
        <v>26598998741.509998</v>
      </c>
      <c r="NN8" s="10">
        <v>48838450264.739998</v>
      </c>
      <c r="NO8" s="10">
        <v>108791298054.5</v>
      </c>
      <c r="NP8" s="10">
        <v>30430900154.290001</v>
      </c>
      <c r="NQ8" s="10">
        <v>88109901362.759995</v>
      </c>
      <c r="NR8" s="10">
        <v>41129934588.400002</v>
      </c>
      <c r="NS8" s="10">
        <v>24516859049.990002</v>
      </c>
      <c r="NT8" s="10">
        <v>80519457647.660004</v>
      </c>
      <c r="NU8" s="10">
        <v>242832079277.53</v>
      </c>
      <c r="NV8" s="10">
        <v>45032232712.470001</v>
      </c>
      <c r="NW8" s="10">
        <v>80405748889.940002</v>
      </c>
      <c r="NX8" s="10">
        <v>88267321134.160004</v>
      </c>
      <c r="NY8" s="10">
        <v>59226538938.900002</v>
      </c>
      <c r="NZ8" s="10">
        <v>99647410650.800003</v>
      </c>
      <c r="OA8" s="10">
        <v>61440225892.709999</v>
      </c>
      <c r="OB8" s="10">
        <v>47832314152.800003</v>
      </c>
      <c r="OC8" s="10">
        <v>56496416645.68</v>
      </c>
      <c r="OD8" s="10">
        <v>54784391838.220001</v>
      </c>
      <c r="OE8" s="10">
        <v>58396226584.620003</v>
      </c>
      <c r="OF8" s="10">
        <v>108482934848.73</v>
      </c>
      <c r="OG8" s="10">
        <v>156905999809.14001</v>
      </c>
      <c r="OH8" s="10">
        <v>76620192702.589996</v>
      </c>
      <c r="OI8" s="10">
        <v>108628411891.81</v>
      </c>
      <c r="OJ8" s="10">
        <v>40872103615.629997</v>
      </c>
      <c r="OK8" s="10">
        <v>20775807667.02</v>
      </c>
      <c r="OL8" s="10">
        <v>72529566504.070007</v>
      </c>
      <c r="OM8" s="10">
        <v>44549015021.779999</v>
      </c>
      <c r="ON8" s="10">
        <v>49645234420.959999</v>
      </c>
      <c r="OO8" s="10">
        <v>20786784125</v>
      </c>
      <c r="OP8" s="10">
        <v>90134655087.389999</v>
      </c>
      <c r="OQ8" s="10">
        <v>212657746253.67999</v>
      </c>
      <c r="OR8" s="10">
        <v>53556325296.589996</v>
      </c>
      <c r="OS8" s="10">
        <v>48454620230.779999</v>
      </c>
      <c r="OT8" s="10">
        <v>57397439011.779999</v>
      </c>
      <c r="OU8" s="10">
        <v>35263438631.370003</v>
      </c>
      <c r="OV8" s="10">
        <v>3393957048.5599999</v>
      </c>
      <c r="OW8" s="10">
        <v>121582648676</v>
      </c>
      <c r="OX8" s="10">
        <v>98885749836.419998</v>
      </c>
      <c r="OY8" s="10">
        <v>61846128105.610001</v>
      </c>
      <c r="OZ8" s="10">
        <v>60051861408.900002</v>
      </c>
      <c r="PA8" s="10">
        <v>856130976953</v>
      </c>
      <c r="PB8" s="10">
        <v>32500072158.5</v>
      </c>
      <c r="PC8" s="10">
        <v>147120245516.60001</v>
      </c>
      <c r="PD8" s="10">
        <v>16930769854.959999</v>
      </c>
      <c r="PE8" s="10">
        <v>226688509902</v>
      </c>
      <c r="PF8" s="10">
        <v>205121979507.76999</v>
      </c>
      <c r="PG8" s="10">
        <v>23536573665</v>
      </c>
      <c r="PH8" s="10">
        <v>141471623574</v>
      </c>
      <c r="PI8" s="10">
        <v>17432556158.799999</v>
      </c>
      <c r="PJ8" s="10">
        <v>70480633634.740005</v>
      </c>
      <c r="PK8" s="10">
        <v>122919971729.02</v>
      </c>
      <c r="PL8" s="10">
        <v>66543600922</v>
      </c>
      <c r="PM8" s="10">
        <v>127077306025.66</v>
      </c>
      <c r="PN8" s="10">
        <v>28883947839.060001</v>
      </c>
      <c r="PO8" s="10">
        <v>40288865855</v>
      </c>
      <c r="PP8" s="10">
        <v>71612074912</v>
      </c>
      <c r="PQ8" s="10">
        <v>178766929795</v>
      </c>
      <c r="PR8" s="10">
        <v>218259365652</v>
      </c>
      <c r="PS8" s="10">
        <v>154442589923.04999</v>
      </c>
      <c r="PT8" s="10">
        <v>54803769658.489998</v>
      </c>
      <c r="PU8" s="10">
        <v>96833377779</v>
      </c>
      <c r="PV8" s="10">
        <v>277511522076</v>
      </c>
      <c r="PW8" s="10">
        <v>98764633136</v>
      </c>
      <c r="PX8" s="10">
        <v>2895212342</v>
      </c>
      <c r="PY8" s="10">
        <v>19510590997</v>
      </c>
      <c r="PZ8" s="10">
        <v>180572320386</v>
      </c>
      <c r="QA8" s="10">
        <v>50760360295</v>
      </c>
      <c r="QB8" s="10">
        <v>102454183154.21001</v>
      </c>
      <c r="QC8" s="10">
        <v>20461651871.619999</v>
      </c>
      <c r="QD8" s="10">
        <v>6817482113</v>
      </c>
      <c r="QE8" s="10">
        <v>8052239846.8100004</v>
      </c>
      <c r="QF8" s="10">
        <v>77700895366.949997</v>
      </c>
      <c r="QG8" s="10">
        <v>33230044377.549999</v>
      </c>
      <c r="QH8" s="10">
        <v>15917491728.42</v>
      </c>
      <c r="QI8" s="10">
        <v>41322644238.07</v>
      </c>
      <c r="QJ8" s="10">
        <v>73780462475.039993</v>
      </c>
      <c r="QK8" s="10">
        <v>12662154847.85</v>
      </c>
      <c r="QL8" s="10">
        <v>576644607245.71997</v>
      </c>
      <c r="QM8" s="10">
        <v>129158658685.03</v>
      </c>
      <c r="QN8" s="10">
        <v>186078065170.47</v>
      </c>
      <c r="QO8" s="10">
        <v>360367704462.91998</v>
      </c>
      <c r="QP8" s="10">
        <v>605112470464.03003</v>
      </c>
      <c r="QQ8" s="10">
        <v>271061477573</v>
      </c>
      <c r="QR8" s="10">
        <v>532474799591.07001</v>
      </c>
      <c r="QS8" s="10">
        <v>80056791178.229996</v>
      </c>
      <c r="QT8" s="10">
        <v>446688011575.47998</v>
      </c>
      <c r="QU8" s="10">
        <v>298002257980.26001</v>
      </c>
      <c r="QV8" s="10">
        <v>169583327151.60999</v>
      </c>
      <c r="QW8" s="10">
        <v>124040848365.28999</v>
      </c>
      <c r="QX8" s="10">
        <v>90858869220.820007</v>
      </c>
      <c r="QY8" s="10">
        <v>103915258020.81</v>
      </c>
      <c r="QZ8" s="10">
        <v>76096930926.199997</v>
      </c>
      <c r="RA8" s="10">
        <v>195040302888</v>
      </c>
      <c r="RB8" s="10">
        <v>139673607388.75</v>
      </c>
      <c r="RC8" s="10">
        <v>24556227802.52</v>
      </c>
      <c r="RD8" s="10">
        <v>74636956103.740005</v>
      </c>
      <c r="RE8" s="10">
        <v>17766070230.939999</v>
      </c>
      <c r="RF8" s="10">
        <v>43154387743.709999</v>
      </c>
      <c r="RG8" s="10">
        <v>37598225430.720001</v>
      </c>
      <c r="RH8" s="10">
        <v>16478288349.99</v>
      </c>
      <c r="RI8" s="10">
        <v>758631490396.80005</v>
      </c>
      <c r="RJ8" s="10">
        <v>163029319245.38</v>
      </c>
      <c r="RK8" s="10">
        <v>251235384246.87</v>
      </c>
      <c r="RL8" s="10">
        <v>167910611407.20001</v>
      </c>
      <c r="RM8" s="10">
        <v>245969308070.31</v>
      </c>
      <c r="RN8" s="10">
        <v>116739394957.5</v>
      </c>
      <c r="RO8" s="10">
        <v>275579847408.60999</v>
      </c>
      <c r="RP8" s="10">
        <v>382213960966.64001</v>
      </c>
      <c r="RQ8" s="10">
        <v>103466853667.74001</v>
      </c>
      <c r="RR8" s="10">
        <v>22336838529</v>
      </c>
      <c r="RS8" s="10">
        <v>33148838052</v>
      </c>
      <c r="RT8" s="10">
        <v>4112749963</v>
      </c>
      <c r="RU8" s="10">
        <v>51001233604.879997</v>
      </c>
      <c r="RV8" s="10">
        <v>27991765910.09</v>
      </c>
      <c r="RW8" s="10">
        <v>21740346134</v>
      </c>
      <c r="RX8" s="10">
        <v>13759866849</v>
      </c>
      <c r="RY8" s="10">
        <v>75532277178</v>
      </c>
      <c r="RZ8" s="10">
        <v>55142029098.300003</v>
      </c>
      <c r="SA8" s="10">
        <v>119278748615.82001</v>
      </c>
      <c r="SB8" s="10">
        <v>6202518501.9899998</v>
      </c>
      <c r="SC8" s="10">
        <v>74073000997.199997</v>
      </c>
      <c r="SD8" s="10">
        <v>16577443742.120001</v>
      </c>
      <c r="SE8" s="10">
        <v>10275679350.34</v>
      </c>
      <c r="SF8" s="10">
        <v>85531510239.710007</v>
      </c>
    </row>
    <row r="9" spans="1:500" x14ac:dyDescent="0.2">
      <c r="A9" s="9" t="s">
        <v>1000</v>
      </c>
      <c r="B9" s="10">
        <v>1931317304728.9299</v>
      </c>
      <c r="C9" s="10">
        <v>27856422668.279999</v>
      </c>
      <c r="D9" s="10">
        <v>64591465030.050003</v>
      </c>
      <c r="E9" s="10">
        <v>1650725866.73</v>
      </c>
      <c r="F9" s="10">
        <v>21766477737.240002</v>
      </c>
      <c r="G9" s="10">
        <v>25010228534.200001</v>
      </c>
      <c r="H9" s="10">
        <v>2332589340</v>
      </c>
      <c r="I9" s="10">
        <v>41454286942.830002</v>
      </c>
      <c r="J9" s="10">
        <v>41979143345.519997</v>
      </c>
      <c r="K9" s="10">
        <v>33694248773.529999</v>
      </c>
      <c r="L9" s="10">
        <v>24294222969.459999</v>
      </c>
      <c r="M9" s="10">
        <v>40623338058</v>
      </c>
      <c r="N9" s="10">
        <v>65056497691.029999</v>
      </c>
      <c r="O9" s="10">
        <v>9343692665.1299992</v>
      </c>
      <c r="P9" s="10">
        <v>15343385584.59</v>
      </c>
      <c r="Q9" s="10">
        <v>22666845965.23</v>
      </c>
      <c r="R9" s="10">
        <v>66861335677.199997</v>
      </c>
      <c r="S9" s="10">
        <v>25113696283</v>
      </c>
      <c r="T9" s="10">
        <v>39152142703.120003</v>
      </c>
      <c r="U9" s="10">
        <v>1501108084.04</v>
      </c>
      <c r="V9" s="10">
        <v>12948834406.459999</v>
      </c>
      <c r="W9" s="10">
        <v>1743013529.0799999</v>
      </c>
      <c r="X9" s="10">
        <v>276443615.62</v>
      </c>
      <c r="Y9" s="10">
        <v>19235174463.299999</v>
      </c>
      <c r="Z9" s="10">
        <v>41202964727.940002</v>
      </c>
      <c r="AA9" s="10">
        <v>62877148640.339996</v>
      </c>
      <c r="AB9" s="10">
        <v>46043131797.330002</v>
      </c>
      <c r="AC9" s="10">
        <v>91968801838.199997</v>
      </c>
      <c r="AD9" s="10">
        <v>49636985387.480003</v>
      </c>
      <c r="AE9" s="10">
        <v>113070303109.66</v>
      </c>
      <c r="AF9" s="10">
        <v>14666449675.58</v>
      </c>
      <c r="AG9" s="10">
        <v>92129897310.619995</v>
      </c>
      <c r="AH9" s="10">
        <v>34644967962.599998</v>
      </c>
      <c r="AI9" s="10">
        <v>24687881729.48</v>
      </c>
      <c r="AJ9" s="10">
        <v>38435933570.589996</v>
      </c>
      <c r="AK9" s="10">
        <v>90398796948.889999</v>
      </c>
      <c r="AL9" s="10">
        <v>43988494726.43</v>
      </c>
      <c r="AM9" s="10">
        <v>30243031976.619999</v>
      </c>
      <c r="AN9" s="10">
        <v>49102194260.150002</v>
      </c>
      <c r="AO9" s="10">
        <v>27745586193.860001</v>
      </c>
      <c r="AP9" s="10">
        <v>33921560253.130001</v>
      </c>
      <c r="AQ9" s="10">
        <v>41574684092.900002</v>
      </c>
      <c r="AR9" s="10">
        <v>6198611165.3299999</v>
      </c>
      <c r="AS9" s="10">
        <v>80225464148.399994</v>
      </c>
      <c r="AT9" s="10">
        <v>22715751756.380001</v>
      </c>
      <c r="AU9" s="10">
        <v>63257221952.059998</v>
      </c>
      <c r="AV9" s="10">
        <v>15660689017.1</v>
      </c>
      <c r="AW9" s="10">
        <v>22982086682.139999</v>
      </c>
      <c r="AX9" s="10">
        <v>183127296432.09</v>
      </c>
      <c r="AY9" s="10">
        <v>30063814347.369999</v>
      </c>
      <c r="AZ9" s="10">
        <v>84454424557.789993</v>
      </c>
      <c r="BA9" s="10">
        <v>76295820312.850006</v>
      </c>
      <c r="BB9" s="10">
        <v>216138206532.64999</v>
      </c>
      <c r="BC9" s="10">
        <v>56476619709.260002</v>
      </c>
      <c r="BD9" s="10">
        <v>89910869453.339996</v>
      </c>
      <c r="BE9" s="10">
        <v>202074672271.59</v>
      </c>
      <c r="BF9" s="10">
        <v>36570052036.919998</v>
      </c>
      <c r="BG9" s="10">
        <v>108941603663.33</v>
      </c>
      <c r="BH9" s="10">
        <v>32085059430.98</v>
      </c>
      <c r="BI9" s="10">
        <v>3118455334.9200001</v>
      </c>
      <c r="BJ9" s="10">
        <v>45996962898.800003</v>
      </c>
      <c r="BK9" s="10">
        <v>73518119712.850006</v>
      </c>
      <c r="BL9" s="10">
        <v>70872874463.910004</v>
      </c>
      <c r="BM9" s="10">
        <v>28205201615.169998</v>
      </c>
      <c r="BN9" s="10">
        <v>129116428401.02</v>
      </c>
      <c r="BO9" s="10">
        <v>38522548319.639999</v>
      </c>
      <c r="BP9" s="10">
        <v>44984811535.139999</v>
      </c>
      <c r="BQ9" s="10">
        <v>3145410748.3800001</v>
      </c>
      <c r="BR9" s="10">
        <v>131932634689.33</v>
      </c>
      <c r="BS9" s="10">
        <v>54432093028</v>
      </c>
      <c r="BT9" s="10">
        <v>30599412290.380001</v>
      </c>
      <c r="BU9" s="10">
        <v>35078672917.650002</v>
      </c>
      <c r="BV9" s="10">
        <v>1901813620316.8401</v>
      </c>
      <c r="BW9" s="10">
        <v>1236957717317.27</v>
      </c>
      <c r="BX9" s="10">
        <v>445328763671.09003</v>
      </c>
      <c r="BY9" s="10">
        <v>559932249419.59998</v>
      </c>
      <c r="BZ9" s="10">
        <v>307093589195.70001</v>
      </c>
      <c r="CA9" s="10">
        <v>354755494736.46002</v>
      </c>
      <c r="CB9" s="10">
        <v>655864254705.70996</v>
      </c>
      <c r="CC9" s="10">
        <v>506344231665.09003</v>
      </c>
      <c r="CD9" s="10">
        <v>170669983040.48001</v>
      </c>
      <c r="CE9" s="10">
        <v>919754914884.09998</v>
      </c>
      <c r="CF9" s="10">
        <v>364510316612.63</v>
      </c>
      <c r="CG9" s="10">
        <v>349050304339.38</v>
      </c>
      <c r="CH9" s="10">
        <v>690721937012.82996</v>
      </c>
      <c r="CI9" s="10"/>
      <c r="CJ9" s="10">
        <v>107367758180.07001</v>
      </c>
      <c r="CK9" s="10">
        <v>47515109179.110001</v>
      </c>
      <c r="CL9" s="10">
        <v>44656063182.029999</v>
      </c>
      <c r="CM9" s="10">
        <v>129311529392.05</v>
      </c>
      <c r="CN9" s="10">
        <v>84216987127.490005</v>
      </c>
      <c r="CO9" s="10">
        <v>481788969896.96997</v>
      </c>
      <c r="CP9" s="10">
        <v>122557455991.14</v>
      </c>
      <c r="CQ9" s="10">
        <v>88586445430.949997</v>
      </c>
      <c r="CR9" s="10">
        <v>121157080579.82001</v>
      </c>
      <c r="CS9" s="10">
        <v>296311838934.89001</v>
      </c>
      <c r="CT9" s="10">
        <v>207754186144.14001</v>
      </c>
      <c r="CU9" s="10">
        <v>458093198951.44</v>
      </c>
      <c r="CV9" s="10">
        <v>312859817761.89001</v>
      </c>
      <c r="CW9" s="10">
        <v>9115424229.0300007</v>
      </c>
      <c r="CX9" s="10">
        <v>104848508144.24001</v>
      </c>
      <c r="CY9" s="10">
        <v>197666247536.10001</v>
      </c>
      <c r="CZ9" s="10">
        <v>18024987200.810001</v>
      </c>
      <c r="DA9" s="10">
        <v>50073446209.059998</v>
      </c>
      <c r="DB9" s="10">
        <v>56533964935.790001</v>
      </c>
      <c r="DC9" s="10">
        <v>182240776880.42999</v>
      </c>
      <c r="DD9" s="10">
        <v>130903854304.00999</v>
      </c>
      <c r="DE9" s="10">
        <v>34239589471.709999</v>
      </c>
      <c r="DF9" s="10">
        <v>123842070747.55</v>
      </c>
      <c r="DG9" s="10">
        <v>72680872866.929993</v>
      </c>
      <c r="DH9" s="10">
        <v>239038498609.26001</v>
      </c>
      <c r="DI9" s="10">
        <v>37436109549.5</v>
      </c>
      <c r="DJ9" s="10">
        <v>67473934906.209999</v>
      </c>
      <c r="DK9" s="10">
        <v>49774087319.110001</v>
      </c>
      <c r="DL9" s="10">
        <v>35902757224.68</v>
      </c>
      <c r="DM9" s="10">
        <v>25900342021.919998</v>
      </c>
      <c r="DN9" s="10">
        <v>94298245520.770004</v>
      </c>
      <c r="DO9" s="10">
        <v>39150549974.900002</v>
      </c>
      <c r="DP9" s="10">
        <v>35064534198.199997</v>
      </c>
      <c r="DQ9" s="10">
        <v>44556502644.040001</v>
      </c>
      <c r="DR9" s="10">
        <v>16555294269.58</v>
      </c>
      <c r="DS9" s="10">
        <v>23612708201.59</v>
      </c>
      <c r="DT9" s="10">
        <v>60270183972.889999</v>
      </c>
      <c r="DU9" s="10">
        <v>90119163431.270004</v>
      </c>
      <c r="DV9" s="10">
        <v>116889119643.49001</v>
      </c>
      <c r="DW9" s="10">
        <v>38349033420.699997</v>
      </c>
      <c r="DX9" s="10">
        <v>38344538013.690002</v>
      </c>
      <c r="DY9" s="10">
        <v>30472863794.52</v>
      </c>
      <c r="DZ9" s="10">
        <v>64564032743.599998</v>
      </c>
      <c r="EA9" s="10">
        <v>87376645721.490005</v>
      </c>
      <c r="EB9" s="10">
        <v>64355992668.599998</v>
      </c>
      <c r="EC9" s="10">
        <v>142147074941.35001</v>
      </c>
      <c r="ED9" s="10">
        <v>33654505216.029999</v>
      </c>
      <c r="EE9" s="10">
        <v>40977705777.68</v>
      </c>
      <c r="EF9" s="10">
        <v>23852142501.619999</v>
      </c>
      <c r="EG9" s="10">
        <v>9457673627660.2305</v>
      </c>
      <c r="EH9" s="10">
        <v>2906104657009</v>
      </c>
      <c r="EI9" s="10">
        <v>291515676210.76001</v>
      </c>
      <c r="EJ9" s="10">
        <v>659725079608</v>
      </c>
      <c r="EK9" s="10">
        <v>685388224566</v>
      </c>
      <c r="EL9" s="10">
        <v>144166404353</v>
      </c>
      <c r="EM9" s="10">
        <v>144730634214</v>
      </c>
      <c r="EN9" s="10">
        <v>62581037458</v>
      </c>
      <c r="EO9" s="10">
        <v>331356536037</v>
      </c>
      <c r="EP9" s="10">
        <v>179062064464</v>
      </c>
      <c r="EQ9" s="10">
        <v>211026439412</v>
      </c>
      <c r="ER9" s="10">
        <v>58724714594</v>
      </c>
      <c r="ES9" s="10">
        <v>68049529500</v>
      </c>
      <c r="ET9" s="10">
        <v>38100587351</v>
      </c>
      <c r="EU9" s="10">
        <v>135508152297</v>
      </c>
      <c r="EV9" s="10">
        <v>155044979073.20999</v>
      </c>
      <c r="EW9" s="10">
        <v>94820761368.520004</v>
      </c>
      <c r="EX9" s="10">
        <v>97773613382</v>
      </c>
      <c r="EY9" s="10">
        <v>415726447478</v>
      </c>
      <c r="EZ9" s="10">
        <v>415835946738.60999</v>
      </c>
      <c r="FA9" s="10">
        <v>166713638494</v>
      </c>
      <c r="FB9" s="10">
        <v>86439577527</v>
      </c>
      <c r="FC9" s="10">
        <v>561064741935.56995</v>
      </c>
      <c r="FD9" s="10">
        <v>23007032773</v>
      </c>
      <c r="FE9" s="10">
        <v>48952308539.940002</v>
      </c>
      <c r="FF9" s="10">
        <v>103204246516.61</v>
      </c>
      <c r="FG9" s="10">
        <v>104508431527</v>
      </c>
      <c r="FH9" s="10">
        <v>152213286474</v>
      </c>
      <c r="FI9" s="10">
        <v>395181175777</v>
      </c>
      <c r="FJ9" s="10">
        <v>167963092497</v>
      </c>
      <c r="FK9" s="10">
        <v>332195912964</v>
      </c>
      <c r="FL9" s="10">
        <v>125839075460</v>
      </c>
      <c r="FM9" s="10">
        <v>143533498277</v>
      </c>
      <c r="FN9" s="10">
        <v>72001453892</v>
      </c>
      <c r="FO9" s="10">
        <v>257026791874</v>
      </c>
      <c r="FP9" s="10">
        <v>218026285973.29001</v>
      </c>
      <c r="FQ9" s="10">
        <v>111219898701.85001</v>
      </c>
      <c r="FR9" s="10">
        <v>149150713347</v>
      </c>
      <c r="FS9" s="10">
        <v>105978567753</v>
      </c>
      <c r="FT9" s="10">
        <v>167820167240</v>
      </c>
      <c r="FU9" s="10">
        <v>105799735455</v>
      </c>
      <c r="FV9" s="10">
        <v>135010587922.74001</v>
      </c>
      <c r="FW9" s="10">
        <v>164551565029</v>
      </c>
      <c r="FX9" s="10">
        <v>96223012547.789993</v>
      </c>
      <c r="FY9" s="10">
        <v>179007970463</v>
      </c>
      <c r="FZ9" s="10">
        <v>189839313194</v>
      </c>
      <c r="GA9" s="10">
        <v>95501253746</v>
      </c>
      <c r="GB9" s="10">
        <v>187842681300.66</v>
      </c>
      <c r="GC9" s="10">
        <v>89604895053</v>
      </c>
      <c r="GD9" s="10">
        <v>134201443034</v>
      </c>
      <c r="GE9" s="10">
        <v>67546886202.07</v>
      </c>
      <c r="GF9" s="10">
        <v>124417114949.23</v>
      </c>
      <c r="GG9" s="10">
        <v>176122111411</v>
      </c>
      <c r="GH9" s="10">
        <v>134346717445</v>
      </c>
      <c r="GI9" s="10">
        <v>87738775658</v>
      </c>
      <c r="GJ9" s="10">
        <v>33600288117</v>
      </c>
      <c r="GK9" s="10">
        <v>144315046138</v>
      </c>
      <c r="GL9" s="10">
        <v>151119314950</v>
      </c>
      <c r="GM9" s="10">
        <v>102424875287</v>
      </c>
      <c r="GN9" s="10">
        <v>94478615906</v>
      </c>
      <c r="GO9" s="10">
        <v>97176181659</v>
      </c>
      <c r="GP9" s="10">
        <v>531501222400</v>
      </c>
      <c r="GQ9" s="10">
        <v>202396167658</v>
      </c>
      <c r="GR9" s="10">
        <v>87738775658</v>
      </c>
      <c r="GS9" s="10">
        <v>372028340287.77002</v>
      </c>
      <c r="GT9" s="10">
        <v>98846603154.649994</v>
      </c>
      <c r="GU9" s="10">
        <v>109457985413.97</v>
      </c>
      <c r="GV9" s="10">
        <v>60641116322.93</v>
      </c>
      <c r="GW9" s="10">
        <v>290117255146.21997</v>
      </c>
      <c r="GX9" s="10">
        <v>227358369160.51001</v>
      </c>
      <c r="GY9" s="10">
        <v>1000650935479.16</v>
      </c>
      <c r="GZ9" s="10">
        <v>115461087014.03</v>
      </c>
      <c r="HA9" s="10">
        <v>194200947882.39001</v>
      </c>
      <c r="HB9" s="10">
        <v>138018450907.17999</v>
      </c>
      <c r="HC9" s="10">
        <v>119869893018.46001</v>
      </c>
      <c r="HD9" s="10">
        <v>67010875970.739998</v>
      </c>
      <c r="HE9" s="10">
        <v>243448296572.17001</v>
      </c>
      <c r="HF9" s="10">
        <v>281808946469.60999</v>
      </c>
      <c r="HG9" s="10">
        <v>205113372768.04001</v>
      </c>
      <c r="HH9" s="10">
        <v>225991662138.62</v>
      </c>
      <c r="HI9" s="10">
        <v>81931286394.869995</v>
      </c>
      <c r="HJ9" s="10">
        <v>136683441291.28999</v>
      </c>
      <c r="HK9" s="10">
        <v>96591317977.199997</v>
      </c>
      <c r="HL9" s="10">
        <v>85622461615.320007</v>
      </c>
      <c r="HM9" s="10">
        <v>120938933301.73</v>
      </c>
      <c r="HN9" s="10">
        <v>187300095435.06</v>
      </c>
      <c r="HO9" s="10">
        <v>142349526821.54999</v>
      </c>
      <c r="HP9" s="10">
        <v>94274370643.399994</v>
      </c>
      <c r="HQ9" s="10">
        <v>48129207547.220001</v>
      </c>
      <c r="HR9" s="10">
        <v>136762614208.35001</v>
      </c>
      <c r="HS9" s="10">
        <v>185107327559.84</v>
      </c>
      <c r="HT9" s="10">
        <v>56694144600.309998</v>
      </c>
      <c r="HU9" s="10">
        <v>93688291935.300003</v>
      </c>
      <c r="HV9" s="10">
        <v>92121541954.880005</v>
      </c>
      <c r="HW9" s="10">
        <v>337433260916.62</v>
      </c>
      <c r="HX9" s="10">
        <v>157089748983.41</v>
      </c>
      <c r="HY9" s="10">
        <v>84735328803.009995</v>
      </c>
      <c r="HZ9" s="10">
        <v>172279057319.34</v>
      </c>
      <c r="IA9" s="10">
        <v>78560577706.369995</v>
      </c>
      <c r="IB9" s="10">
        <v>41618202567.540001</v>
      </c>
      <c r="IC9" s="10">
        <v>111560617823.69</v>
      </c>
      <c r="ID9" s="10">
        <v>135477659283.14</v>
      </c>
      <c r="IE9" s="10">
        <v>161443396225.79001</v>
      </c>
      <c r="IF9" s="10">
        <v>61719278399.889999</v>
      </c>
      <c r="IG9" s="10">
        <v>43717434990.599998</v>
      </c>
      <c r="IH9" s="10">
        <v>45355025237.75</v>
      </c>
      <c r="II9" s="10">
        <v>802394710664.44995</v>
      </c>
      <c r="IJ9" s="10">
        <v>99155725898.070007</v>
      </c>
      <c r="IK9" s="10">
        <v>211319403059.64999</v>
      </c>
      <c r="IL9" s="10">
        <v>63742075291.669998</v>
      </c>
      <c r="IM9" s="10">
        <v>71207098673.860001</v>
      </c>
      <c r="IN9" s="10">
        <v>58512672650.879997</v>
      </c>
      <c r="IO9" s="10">
        <v>127875449370.03</v>
      </c>
      <c r="IP9" s="10">
        <v>59210262733.900002</v>
      </c>
      <c r="IQ9" s="10">
        <v>40520087650.599998</v>
      </c>
      <c r="IR9" s="10">
        <v>60222584289.010002</v>
      </c>
      <c r="IS9" s="10">
        <v>136273354785.87</v>
      </c>
      <c r="IT9" s="10">
        <v>108583109390.57001</v>
      </c>
      <c r="IU9" s="10">
        <v>42851704614.790001</v>
      </c>
      <c r="IV9" s="10">
        <v>62263404756.449997</v>
      </c>
      <c r="IW9" s="10">
        <v>3901050303.0500002</v>
      </c>
      <c r="IX9" s="10">
        <v>50746517567.410004</v>
      </c>
      <c r="IY9" s="10">
        <v>34409039026.650002</v>
      </c>
      <c r="IZ9" s="10">
        <v>558510932292.73999</v>
      </c>
      <c r="JA9" s="10">
        <v>99785607714.589996</v>
      </c>
      <c r="JB9" s="10">
        <v>195643533585.82001</v>
      </c>
      <c r="JC9" s="10">
        <v>149781416662.47</v>
      </c>
      <c r="JD9" s="10">
        <v>212476635224.41</v>
      </c>
      <c r="JE9" s="10">
        <v>268509078985.64999</v>
      </c>
      <c r="JF9" s="10">
        <v>38157265624.169998</v>
      </c>
      <c r="JG9" s="10">
        <v>230693120254.51999</v>
      </c>
      <c r="JH9" s="10">
        <v>163467920193.98001</v>
      </c>
      <c r="JI9" s="10">
        <v>64555449197.260002</v>
      </c>
      <c r="JJ9" s="10">
        <v>67037972200.160004</v>
      </c>
      <c r="JK9" s="10">
        <v>37131944422.93</v>
      </c>
      <c r="JL9" s="10">
        <v>57736914550.489998</v>
      </c>
      <c r="JM9" s="10">
        <v>223954103430.29999</v>
      </c>
      <c r="JN9" s="10">
        <v>71472160351.679993</v>
      </c>
      <c r="JO9" s="10">
        <v>1267501219365.1101</v>
      </c>
      <c r="JP9" s="10">
        <v>314924965079.53003</v>
      </c>
      <c r="JQ9" s="10">
        <v>143360231846.19</v>
      </c>
      <c r="JR9" s="10">
        <v>145091811562</v>
      </c>
      <c r="JS9" s="10">
        <v>45979889769.379997</v>
      </c>
      <c r="JT9" s="10">
        <v>190452569038.06</v>
      </c>
      <c r="JU9" s="10">
        <v>341693300641.59998</v>
      </c>
      <c r="JV9" s="10">
        <v>65181526643.519997</v>
      </c>
      <c r="JW9" s="10">
        <v>936291753408.09998</v>
      </c>
      <c r="JX9" s="10">
        <v>206114701215.92001</v>
      </c>
      <c r="JY9" s="10">
        <v>185392124757.82999</v>
      </c>
      <c r="JZ9" s="10">
        <v>223807301753.28</v>
      </c>
      <c r="KA9" s="10">
        <v>266115459865.20001</v>
      </c>
      <c r="KB9" s="10">
        <v>484591472379.39001</v>
      </c>
      <c r="KC9" s="10">
        <v>1333104967119.8301</v>
      </c>
      <c r="KD9" s="10">
        <v>1501336587795.6899</v>
      </c>
      <c r="KE9" s="10">
        <v>3500498513522.0298</v>
      </c>
      <c r="KF9" s="10">
        <v>434553396619.94</v>
      </c>
      <c r="KG9" s="10">
        <v>374834494748.59998</v>
      </c>
      <c r="KH9" s="10">
        <v>980991286096.46997</v>
      </c>
      <c r="KI9" s="10">
        <v>866714598687.23999</v>
      </c>
      <c r="KJ9" s="10">
        <v>568280125555.92004</v>
      </c>
      <c r="KK9" s="10">
        <v>982453590154.03003</v>
      </c>
      <c r="KL9" s="10">
        <v>1171694915970.99</v>
      </c>
      <c r="KM9" s="10">
        <v>353702791592.21997</v>
      </c>
      <c r="KN9" s="10">
        <v>801948867947.73999</v>
      </c>
      <c r="KO9" s="10">
        <v>256897828307</v>
      </c>
      <c r="KP9" s="10">
        <v>57538283592</v>
      </c>
      <c r="KQ9" s="10">
        <v>55419489833</v>
      </c>
      <c r="KR9" s="10">
        <v>15910431081.059999</v>
      </c>
      <c r="KS9" s="10">
        <v>32286039225.41</v>
      </c>
      <c r="KT9" s="10">
        <v>112881777489</v>
      </c>
      <c r="KU9" s="10">
        <v>40912564890</v>
      </c>
      <c r="KV9" s="10">
        <v>49013859535</v>
      </c>
      <c r="KW9" s="10">
        <v>32184120705</v>
      </c>
      <c r="KX9" s="10">
        <v>70371519077</v>
      </c>
      <c r="KY9" s="10">
        <v>67969697810</v>
      </c>
      <c r="KZ9" s="10">
        <v>21979001254.110001</v>
      </c>
      <c r="LA9" s="10">
        <v>42119398824.779999</v>
      </c>
      <c r="LB9" s="10">
        <v>47945300255</v>
      </c>
      <c r="LC9" s="10">
        <v>38252266700.139999</v>
      </c>
      <c r="LD9" s="10">
        <v>65484017265.989998</v>
      </c>
      <c r="LE9" s="10">
        <v>143870498371.10001</v>
      </c>
      <c r="LF9" s="10">
        <v>93113706536.259995</v>
      </c>
      <c r="LG9" s="10">
        <v>51231521533.32</v>
      </c>
      <c r="LH9" s="10">
        <v>7511355327.0100002</v>
      </c>
      <c r="LI9" s="10">
        <v>36729432280.800003</v>
      </c>
      <c r="LJ9" s="10">
        <v>52170819955.650002</v>
      </c>
      <c r="LK9" s="10">
        <v>8807182931.5100002</v>
      </c>
      <c r="LL9" s="10">
        <v>20062331464.360001</v>
      </c>
      <c r="LM9" s="10">
        <v>63120844732.160004</v>
      </c>
      <c r="LN9" s="10">
        <v>66917092936.5</v>
      </c>
      <c r="LO9" s="10">
        <v>35688990011.559998</v>
      </c>
      <c r="LP9" s="10">
        <v>31875678376.709999</v>
      </c>
      <c r="LQ9" s="10">
        <v>7340881698.2700005</v>
      </c>
      <c r="LR9" s="10">
        <v>21717353265.310001</v>
      </c>
      <c r="LS9" s="10">
        <v>45480038577.620003</v>
      </c>
      <c r="LT9" s="10">
        <v>72178925726.649994</v>
      </c>
      <c r="LU9" s="10">
        <v>40646634581.019997</v>
      </c>
      <c r="LV9" s="10">
        <v>157783488.12</v>
      </c>
      <c r="LW9" s="10">
        <v>116512755544.3</v>
      </c>
      <c r="LX9" s="10">
        <v>6982725569.9799995</v>
      </c>
      <c r="LY9" s="10">
        <v>63955640542.040001</v>
      </c>
      <c r="LZ9" s="10">
        <v>2706789548.2399998</v>
      </c>
      <c r="MA9" s="10">
        <v>19990676026.369999</v>
      </c>
      <c r="MB9" s="10">
        <v>42799790514.629997</v>
      </c>
      <c r="MC9" s="10">
        <v>30038426729.220001</v>
      </c>
      <c r="MD9" s="10">
        <v>30741426479.200001</v>
      </c>
      <c r="ME9" s="10">
        <v>136642512.28</v>
      </c>
      <c r="MF9" s="10">
        <v>32307016303.48</v>
      </c>
      <c r="MG9" s="10">
        <v>33122004506.380001</v>
      </c>
      <c r="MH9" s="10">
        <v>12762347522.120001</v>
      </c>
      <c r="MI9" s="10">
        <v>84091981971.729996</v>
      </c>
      <c r="MJ9" s="10">
        <v>1412837503.73</v>
      </c>
      <c r="MK9" s="10">
        <v>205498169631.76999</v>
      </c>
      <c r="ML9" s="10">
        <v>12306306590.91</v>
      </c>
      <c r="MM9" s="10">
        <v>102903375022.99001</v>
      </c>
      <c r="MN9" s="10">
        <v>12694612291.030001</v>
      </c>
      <c r="MO9" s="10">
        <v>75008015561.589996</v>
      </c>
      <c r="MP9" s="10">
        <v>98440857000</v>
      </c>
      <c r="MQ9" s="10">
        <v>28815357354.380001</v>
      </c>
      <c r="MR9" s="10">
        <v>63409976158.809998</v>
      </c>
      <c r="MS9" s="10">
        <v>47933216004.959999</v>
      </c>
      <c r="MT9" s="10">
        <v>44259467753.040001</v>
      </c>
      <c r="MU9" s="10">
        <v>49110594517.639999</v>
      </c>
      <c r="MV9" s="10">
        <v>32832317009.830002</v>
      </c>
      <c r="MW9" s="10">
        <v>63027807652</v>
      </c>
      <c r="MX9" s="10">
        <v>70710088107</v>
      </c>
      <c r="MY9" s="10">
        <v>8603442168.2700005</v>
      </c>
      <c r="MZ9" s="10">
        <v>23861617138.200001</v>
      </c>
      <c r="NA9" s="10">
        <v>857895638528.34998</v>
      </c>
      <c r="NB9" s="10">
        <v>899321613680.77002</v>
      </c>
      <c r="NC9" s="10">
        <v>51502762356.779999</v>
      </c>
      <c r="ND9" s="10">
        <v>133499895380.08</v>
      </c>
      <c r="NE9" s="10">
        <v>132941932650.49001</v>
      </c>
      <c r="NF9" s="10">
        <v>58872048048.940002</v>
      </c>
      <c r="NG9" s="10">
        <v>70232818999.669998</v>
      </c>
      <c r="NH9" s="10">
        <v>48904404815.059998</v>
      </c>
      <c r="NI9" s="10">
        <v>36414272120.449997</v>
      </c>
      <c r="NJ9" s="10">
        <v>249257953249.20001</v>
      </c>
      <c r="NK9" s="10">
        <v>27348879442.049999</v>
      </c>
      <c r="NL9" s="10">
        <v>44934121640.489998</v>
      </c>
      <c r="NM9" s="10">
        <v>15085153199.190001</v>
      </c>
      <c r="NN9" s="10">
        <v>24488448391.779999</v>
      </c>
      <c r="NO9" s="10">
        <v>80467043838.550003</v>
      </c>
      <c r="NP9" s="10">
        <v>3006313124.5500002</v>
      </c>
      <c r="NQ9" s="10">
        <v>71397843450.630005</v>
      </c>
      <c r="NR9" s="10">
        <v>30032466660.139999</v>
      </c>
      <c r="NS9" s="10">
        <v>602873563.88999999</v>
      </c>
      <c r="NT9" s="10">
        <v>62355312425.290001</v>
      </c>
      <c r="NU9" s="10">
        <v>169933261490</v>
      </c>
      <c r="NV9" s="10">
        <v>32501830749.470001</v>
      </c>
      <c r="NW9" s="10">
        <v>63404364854.18</v>
      </c>
      <c r="NX9" s="10">
        <v>75453153980.580002</v>
      </c>
      <c r="NY9" s="10">
        <v>48129376548.900002</v>
      </c>
      <c r="NZ9" s="10">
        <v>92507256039.800003</v>
      </c>
      <c r="OA9" s="10">
        <v>48322662139.029999</v>
      </c>
      <c r="OB9" s="10">
        <v>32583030802</v>
      </c>
      <c r="OC9" s="10">
        <v>29032140817.799999</v>
      </c>
      <c r="OD9" s="10">
        <v>33742778831.369999</v>
      </c>
      <c r="OE9" s="10">
        <v>48680700275.410004</v>
      </c>
      <c r="OF9" s="10">
        <v>91229833663.520004</v>
      </c>
      <c r="OG9" s="10">
        <v>121017119005.14</v>
      </c>
      <c r="OH9" s="10">
        <v>63599166145.910004</v>
      </c>
      <c r="OI9" s="10">
        <v>71970160501.690002</v>
      </c>
      <c r="OJ9" s="10">
        <v>17876367311.880001</v>
      </c>
      <c r="OK9" s="10">
        <v>13336124945.9</v>
      </c>
      <c r="OL9" s="10">
        <v>64438516816.769997</v>
      </c>
      <c r="OM9" s="10">
        <v>38436272398.779999</v>
      </c>
      <c r="ON9" s="10">
        <v>39256362675.959999</v>
      </c>
      <c r="OO9" s="10">
        <v>13238635306</v>
      </c>
      <c r="OP9" s="10">
        <v>78696676515.630005</v>
      </c>
      <c r="OQ9" s="10">
        <v>146145363494.03</v>
      </c>
      <c r="OR9" s="10">
        <v>35688498966.139999</v>
      </c>
      <c r="OS9" s="10">
        <v>41395505921.93</v>
      </c>
      <c r="OT9" s="10">
        <v>47923368363.940002</v>
      </c>
      <c r="OU9" s="10">
        <v>24446424910.639999</v>
      </c>
      <c r="OV9" s="10">
        <v>77718707.560000002</v>
      </c>
      <c r="OW9" s="10">
        <v>114663354383</v>
      </c>
      <c r="OX9" s="10">
        <v>63356295011.900002</v>
      </c>
      <c r="OY9" s="10">
        <v>28566292119.48</v>
      </c>
      <c r="OZ9" s="10">
        <v>44000422410.660004</v>
      </c>
      <c r="PA9" s="10">
        <v>753711614028</v>
      </c>
      <c r="PB9" s="10">
        <v>21556514995</v>
      </c>
      <c r="PC9" s="10">
        <v>125944233197</v>
      </c>
      <c r="PD9" s="10">
        <v>381845525.16000003</v>
      </c>
      <c r="PE9" s="10">
        <v>203319704844</v>
      </c>
      <c r="PF9" s="10">
        <v>60247186414.639999</v>
      </c>
      <c r="PG9" s="10">
        <v>2804976099</v>
      </c>
      <c r="PH9" s="10">
        <v>68906130662</v>
      </c>
      <c r="PI9" s="10">
        <v>1372719286</v>
      </c>
      <c r="PJ9" s="10">
        <v>57404567307.519997</v>
      </c>
      <c r="PK9" s="10">
        <v>109602624882</v>
      </c>
      <c r="PL9" s="10">
        <v>17623421114</v>
      </c>
      <c r="PM9" s="10">
        <v>3209399265</v>
      </c>
      <c r="PN9" s="10">
        <v>17944172208</v>
      </c>
      <c r="PO9" s="10">
        <v>35299090339</v>
      </c>
      <c r="PP9" s="10">
        <v>5551878756</v>
      </c>
      <c r="PQ9" s="10">
        <v>64001226764</v>
      </c>
      <c r="PR9" s="10">
        <v>201495269696</v>
      </c>
      <c r="PS9" s="10">
        <v>36196600566.620003</v>
      </c>
      <c r="PT9" s="10">
        <v>43858410845.489998</v>
      </c>
      <c r="PU9" s="10">
        <v>39497272776</v>
      </c>
      <c r="PV9" s="10">
        <v>43360823865</v>
      </c>
      <c r="PW9" s="10">
        <v>94291193548</v>
      </c>
      <c r="PX9" s="10">
        <v>2763284594</v>
      </c>
      <c r="PY9" s="10">
        <v>10750994655</v>
      </c>
      <c r="PZ9" s="10">
        <v>180572320386</v>
      </c>
      <c r="QA9" s="10">
        <v>26638954834</v>
      </c>
      <c r="QB9" s="10">
        <v>89269178880.639999</v>
      </c>
      <c r="QC9" s="10">
        <v>11816962549.620001</v>
      </c>
      <c r="QD9" s="10">
        <v>18629306</v>
      </c>
      <c r="QE9" s="10">
        <v>213756460.91</v>
      </c>
      <c r="QF9" s="10">
        <v>45513350670.910004</v>
      </c>
      <c r="QG9" s="10">
        <v>5294828098.6400003</v>
      </c>
      <c r="QH9" s="10">
        <v>5030771354.0200005</v>
      </c>
      <c r="QI9" s="10">
        <v>37629092825.75</v>
      </c>
      <c r="QJ9" s="10">
        <v>68143542762.790001</v>
      </c>
      <c r="QK9" s="10">
        <v>5599330715.5200005</v>
      </c>
      <c r="QL9" s="10">
        <v>450444760591</v>
      </c>
      <c r="QM9" s="10">
        <v>102420986676.03</v>
      </c>
      <c r="QN9" s="10">
        <v>158731249017</v>
      </c>
      <c r="QO9" s="10">
        <v>322518258452</v>
      </c>
      <c r="QP9" s="10">
        <v>469062730608.15997</v>
      </c>
      <c r="QQ9" s="10">
        <v>208310676056</v>
      </c>
      <c r="QR9" s="10">
        <v>481617759844</v>
      </c>
      <c r="QS9" s="10">
        <v>60142169055</v>
      </c>
      <c r="QT9" s="10">
        <v>382297944633</v>
      </c>
      <c r="QU9" s="10">
        <v>284403269219.21002</v>
      </c>
      <c r="QV9" s="10">
        <v>157545064416.38</v>
      </c>
      <c r="QW9" s="10">
        <v>110840329770.53999</v>
      </c>
      <c r="QX9" s="10">
        <v>80757050600.520004</v>
      </c>
      <c r="QY9" s="10">
        <v>82598686843.429993</v>
      </c>
      <c r="QZ9" s="10">
        <v>65532520934.709999</v>
      </c>
      <c r="RA9" s="10">
        <v>167810339225.84</v>
      </c>
      <c r="RB9" s="10">
        <v>101560253247.47</v>
      </c>
      <c r="RC9" s="10">
        <v>16311332072</v>
      </c>
      <c r="RD9" s="10">
        <v>52581660901.519997</v>
      </c>
      <c r="RE9" s="10">
        <v>3602959621</v>
      </c>
      <c r="RF9" s="10">
        <v>37429389397.449997</v>
      </c>
      <c r="RG9" s="10">
        <v>29757462959.169998</v>
      </c>
      <c r="RH9" s="10">
        <v>7744467632.96</v>
      </c>
      <c r="RI9" s="10">
        <v>510488048086.76001</v>
      </c>
      <c r="RJ9" s="10">
        <v>119773304502.72</v>
      </c>
      <c r="RK9" s="10">
        <v>87297102234.759995</v>
      </c>
      <c r="RL9" s="10">
        <v>83347777239.350006</v>
      </c>
      <c r="RM9" s="10">
        <v>188395696282.66</v>
      </c>
      <c r="RN9" s="10">
        <v>91736969549.100006</v>
      </c>
      <c r="RO9" s="10">
        <v>135001620498.61</v>
      </c>
      <c r="RP9" s="10">
        <v>349932849007.64001</v>
      </c>
      <c r="RQ9" s="10">
        <v>81713442728.539993</v>
      </c>
      <c r="RR9" s="10">
        <v>10154995845</v>
      </c>
      <c r="RS9" s="10">
        <v>20695532812</v>
      </c>
      <c r="RT9" s="10">
        <v>564293662</v>
      </c>
      <c r="RU9" s="10">
        <v>47853235718</v>
      </c>
      <c r="RV9" s="10">
        <v>19970242225.09</v>
      </c>
      <c r="RW9" s="10">
        <v>1727893301</v>
      </c>
      <c r="RX9" s="10">
        <v>22876012</v>
      </c>
      <c r="RY9" s="10">
        <v>46208032998</v>
      </c>
      <c r="RZ9" s="10">
        <v>52744051380.300003</v>
      </c>
      <c r="SA9" s="10">
        <v>98473335811.779999</v>
      </c>
      <c r="SB9" s="10">
        <v>186285349.63</v>
      </c>
      <c r="SC9" s="10">
        <v>52893795514.199997</v>
      </c>
      <c r="SD9" s="10">
        <v>157417528.99000001</v>
      </c>
      <c r="SE9" s="10">
        <v>1357713749.26</v>
      </c>
      <c r="SF9" s="10">
        <v>74539913838.559998</v>
      </c>
    </row>
    <row r="10" spans="1:500" x14ac:dyDescent="0.2">
      <c r="A10" s="9" t="s">
        <v>1001</v>
      </c>
      <c r="B10" s="10">
        <v>338530636</v>
      </c>
      <c r="C10" s="10">
        <v>3258774160.0300002</v>
      </c>
      <c r="D10" s="10">
        <v>139479797</v>
      </c>
      <c r="E10" s="10">
        <v>449483206</v>
      </c>
      <c r="F10" s="10">
        <v>82607254</v>
      </c>
      <c r="G10" s="10">
        <v>952309041</v>
      </c>
      <c r="H10" s="10">
        <v>1402133103</v>
      </c>
      <c r="I10" s="10">
        <v>481137665</v>
      </c>
      <c r="J10" s="10">
        <v>118168546</v>
      </c>
      <c r="K10" s="10">
        <v>18421449</v>
      </c>
      <c r="L10" s="10">
        <v>163264800</v>
      </c>
      <c r="M10" s="10"/>
      <c r="N10" s="10">
        <v>208061850</v>
      </c>
      <c r="O10" s="10">
        <v>18353394</v>
      </c>
      <c r="P10" s="10">
        <v>29559427</v>
      </c>
      <c r="Q10" s="10">
        <v>3794031003</v>
      </c>
      <c r="R10" s="10">
        <v>75000</v>
      </c>
      <c r="S10" s="10">
        <v>323429884</v>
      </c>
      <c r="T10" s="10">
        <v>2492453785</v>
      </c>
      <c r="U10" s="10">
        <v>539995550</v>
      </c>
      <c r="V10" s="10">
        <v>182059257</v>
      </c>
      <c r="W10" s="10">
        <v>265089084</v>
      </c>
      <c r="X10" s="10">
        <v>19378473208</v>
      </c>
      <c r="Y10" s="10">
        <v>574089233</v>
      </c>
      <c r="Z10" s="10">
        <v>1582347337</v>
      </c>
      <c r="AA10" s="10">
        <v>36122720</v>
      </c>
      <c r="AB10" s="10"/>
      <c r="AC10" s="10">
        <v>1392402321</v>
      </c>
      <c r="AD10" s="10">
        <v>87333248</v>
      </c>
      <c r="AE10" s="10">
        <v>3514561615</v>
      </c>
      <c r="AF10" s="10">
        <v>825000</v>
      </c>
      <c r="AG10" s="10">
        <v>354829066</v>
      </c>
      <c r="AH10" s="10">
        <v>1689980226</v>
      </c>
      <c r="AI10" s="10">
        <v>113771278</v>
      </c>
      <c r="AJ10" s="10">
        <v>395416597.77999997</v>
      </c>
      <c r="AK10" s="10">
        <v>1314314067</v>
      </c>
      <c r="AL10" s="10">
        <v>443343207</v>
      </c>
      <c r="AM10" s="10">
        <v>363901702</v>
      </c>
      <c r="AN10" s="10">
        <v>69325116</v>
      </c>
      <c r="AO10" s="10">
        <v>2368761823.1399999</v>
      </c>
      <c r="AP10" s="10"/>
      <c r="AQ10" s="10">
        <v>222050</v>
      </c>
      <c r="AR10" s="10">
        <v>1898323550.8800001</v>
      </c>
      <c r="AS10" s="10">
        <v>6161215013.8199997</v>
      </c>
      <c r="AT10" s="10">
        <v>4558000</v>
      </c>
      <c r="AU10" s="10">
        <v>958162534.27999997</v>
      </c>
      <c r="AV10" s="10">
        <v>3581702002</v>
      </c>
      <c r="AW10" s="10">
        <v>1216054537</v>
      </c>
      <c r="AX10" s="10"/>
      <c r="AY10" s="10">
        <v>1007244043</v>
      </c>
      <c r="AZ10" s="10">
        <v>3364820660</v>
      </c>
      <c r="BA10" s="10">
        <v>2279743098</v>
      </c>
      <c r="BB10" s="10">
        <v>753277481</v>
      </c>
      <c r="BC10" s="10">
        <v>368714270.86000001</v>
      </c>
      <c r="BD10" s="10">
        <v>53540308</v>
      </c>
      <c r="BE10" s="10">
        <v>1046314673</v>
      </c>
      <c r="BF10" s="10">
        <v>7461223</v>
      </c>
      <c r="BG10" s="10">
        <v>50016527</v>
      </c>
      <c r="BH10" s="10">
        <v>7433885443</v>
      </c>
      <c r="BI10" s="10">
        <v>19118861</v>
      </c>
      <c r="BJ10" s="10">
        <v>1215544588.53</v>
      </c>
      <c r="BK10" s="10">
        <v>913698526</v>
      </c>
      <c r="BL10" s="10">
        <v>67330292</v>
      </c>
      <c r="BM10" s="10">
        <v>22491986</v>
      </c>
      <c r="BN10" s="10">
        <v>199636507</v>
      </c>
      <c r="BO10" s="10">
        <v>9496559.8599999994</v>
      </c>
      <c r="BP10" s="10">
        <v>7700691</v>
      </c>
      <c r="BQ10" s="10">
        <v>2304030114</v>
      </c>
      <c r="BR10" s="10">
        <v>56888178</v>
      </c>
      <c r="BS10" s="10">
        <v>208202807</v>
      </c>
      <c r="BT10" s="10">
        <v>369289062</v>
      </c>
      <c r="BU10" s="10">
        <v>576850784</v>
      </c>
      <c r="BV10" s="10">
        <v>60616990403.459999</v>
      </c>
      <c r="BW10" s="10">
        <v>11767163812</v>
      </c>
      <c r="BX10" s="10">
        <v>3927346980</v>
      </c>
      <c r="BY10" s="10">
        <v>4207347517.3000002</v>
      </c>
      <c r="BZ10" s="10">
        <v>7352854577</v>
      </c>
      <c r="CA10" s="10">
        <v>5701622798</v>
      </c>
      <c r="CB10" s="10">
        <v>2061009305.75</v>
      </c>
      <c r="CC10" s="10">
        <v>3963796546</v>
      </c>
      <c r="CD10" s="10">
        <v>946252743.46000004</v>
      </c>
      <c r="CE10" s="10">
        <v>3457860610</v>
      </c>
      <c r="CF10" s="10">
        <v>1035313454.6</v>
      </c>
      <c r="CG10" s="10">
        <v>1916186303</v>
      </c>
      <c r="CH10" s="10">
        <v>45140084</v>
      </c>
      <c r="CI10" s="10">
        <v>8111487</v>
      </c>
      <c r="CJ10" s="10">
        <v>259625245</v>
      </c>
      <c r="CK10" s="10">
        <v>208527779</v>
      </c>
      <c r="CL10" s="10">
        <v>1254224035.79</v>
      </c>
      <c r="CM10" s="10">
        <v>5726840</v>
      </c>
      <c r="CN10" s="10">
        <v>2345226680.6999998</v>
      </c>
      <c r="CO10" s="10">
        <v>608584288</v>
      </c>
      <c r="CP10" s="10">
        <v>192584755.27000001</v>
      </c>
      <c r="CQ10" s="10">
        <v>1487984253.1500001</v>
      </c>
      <c r="CR10" s="10">
        <v>8987</v>
      </c>
      <c r="CS10" s="10">
        <v>22724082</v>
      </c>
      <c r="CT10" s="10">
        <v>473087264</v>
      </c>
      <c r="CU10" s="10">
        <v>3339741969</v>
      </c>
      <c r="CV10" s="10">
        <v>904190600</v>
      </c>
      <c r="CW10" s="10">
        <v>1771686731</v>
      </c>
      <c r="CX10" s="10">
        <v>2136744707</v>
      </c>
      <c r="CY10" s="10">
        <v>1459156430</v>
      </c>
      <c r="CZ10" s="10">
        <v>255411681</v>
      </c>
      <c r="DA10" s="10">
        <v>363842980</v>
      </c>
      <c r="DB10" s="10">
        <v>9684579</v>
      </c>
      <c r="DC10" s="10">
        <v>198882083</v>
      </c>
      <c r="DD10" s="10">
        <v>161001828</v>
      </c>
      <c r="DE10" s="10">
        <v>27066788</v>
      </c>
      <c r="DF10" s="10">
        <v>101246017</v>
      </c>
      <c r="DG10" s="10">
        <v>1197476425.1600001</v>
      </c>
      <c r="DH10" s="10">
        <v>466860587</v>
      </c>
      <c r="DI10" s="10">
        <v>56892493</v>
      </c>
      <c r="DJ10" s="10"/>
      <c r="DK10" s="10">
        <v>532045183</v>
      </c>
      <c r="DL10" s="10">
        <v>485603971</v>
      </c>
      <c r="DM10" s="10">
        <v>1608185668</v>
      </c>
      <c r="DN10" s="10">
        <v>35978422</v>
      </c>
      <c r="DO10" s="10">
        <v>138819468</v>
      </c>
      <c r="DP10" s="10">
        <v>716966433</v>
      </c>
      <c r="DQ10" s="10">
        <v>3253127356.1799998</v>
      </c>
      <c r="DR10" s="10">
        <v>50000</v>
      </c>
      <c r="DS10" s="10">
        <v>84012059</v>
      </c>
      <c r="DT10" s="10">
        <v>21804255</v>
      </c>
      <c r="DU10" s="10">
        <v>110684467</v>
      </c>
      <c r="DV10" s="10">
        <v>328387674.56999999</v>
      </c>
      <c r="DW10" s="10">
        <v>1721449782.5799999</v>
      </c>
      <c r="DX10" s="10">
        <v>1086292033.4300001</v>
      </c>
      <c r="DY10" s="10">
        <v>1914094675</v>
      </c>
      <c r="DZ10" s="10">
        <v>706940818</v>
      </c>
      <c r="EA10" s="10">
        <v>55361.8</v>
      </c>
      <c r="EB10" s="10">
        <v>6597257</v>
      </c>
      <c r="EC10" s="10">
        <v>808091936</v>
      </c>
      <c r="ED10" s="10">
        <v>863934358</v>
      </c>
      <c r="EE10" s="10">
        <v>2473652806.6500001</v>
      </c>
      <c r="EF10" s="10">
        <v>15577059</v>
      </c>
      <c r="EG10" s="10">
        <v>58812066657</v>
      </c>
      <c r="EH10" s="10">
        <v>26255531</v>
      </c>
      <c r="EI10" s="10">
        <v>2991629756.1100001</v>
      </c>
      <c r="EJ10" s="10">
        <v>178234970</v>
      </c>
      <c r="EK10" s="10">
        <v>55627185</v>
      </c>
      <c r="EL10" s="10">
        <v>51298998</v>
      </c>
      <c r="EM10" s="10">
        <v>725144943.16999996</v>
      </c>
      <c r="EN10" s="10">
        <v>950</v>
      </c>
      <c r="EO10" s="10">
        <v>1585568730</v>
      </c>
      <c r="EP10" s="10"/>
      <c r="EQ10" s="10">
        <v>2178488858</v>
      </c>
      <c r="ER10" s="10">
        <v>215349237</v>
      </c>
      <c r="ES10" s="10"/>
      <c r="ET10" s="10">
        <v>370242193</v>
      </c>
      <c r="EU10" s="10">
        <v>719991188.39999998</v>
      </c>
      <c r="EV10" s="10">
        <v>3151548644</v>
      </c>
      <c r="EW10" s="10">
        <v>181764271</v>
      </c>
      <c r="EX10" s="10">
        <v>72142654</v>
      </c>
      <c r="EY10" s="10">
        <v>3581629914</v>
      </c>
      <c r="EZ10" s="10">
        <v>43095759</v>
      </c>
      <c r="FA10" s="10">
        <v>424066889</v>
      </c>
      <c r="FB10" s="10">
        <v>353010287</v>
      </c>
      <c r="FC10" s="10">
        <v>505853005</v>
      </c>
      <c r="FD10" s="10">
        <v>15855762</v>
      </c>
      <c r="FE10" s="10">
        <v>79069276</v>
      </c>
      <c r="FF10" s="10">
        <v>4244332</v>
      </c>
      <c r="FG10" s="10"/>
      <c r="FH10" s="10">
        <v>110375487</v>
      </c>
      <c r="FI10" s="10">
        <v>1170376247</v>
      </c>
      <c r="FJ10" s="10">
        <v>220192774</v>
      </c>
      <c r="FK10" s="10"/>
      <c r="FL10" s="10">
        <v>2027479801</v>
      </c>
      <c r="FM10" s="10">
        <v>13553622</v>
      </c>
      <c r="FN10" s="10">
        <v>18528537</v>
      </c>
      <c r="FO10" s="10">
        <v>20510</v>
      </c>
      <c r="FP10" s="10">
        <v>5931132805</v>
      </c>
      <c r="FQ10" s="10">
        <v>187288442</v>
      </c>
      <c r="FR10" s="10">
        <v>132382815</v>
      </c>
      <c r="FS10" s="10">
        <v>2144571</v>
      </c>
      <c r="FT10" s="10">
        <v>21591077</v>
      </c>
      <c r="FU10" s="10">
        <v>283591</v>
      </c>
      <c r="FV10" s="10">
        <v>301829818</v>
      </c>
      <c r="FW10" s="10"/>
      <c r="FX10" s="10">
        <v>72294749</v>
      </c>
      <c r="FY10" s="10">
        <v>1871089505</v>
      </c>
      <c r="FZ10" s="10"/>
      <c r="GA10" s="10">
        <v>6438958</v>
      </c>
      <c r="GB10" s="10">
        <v>1098031</v>
      </c>
      <c r="GC10" s="10">
        <v>41782729</v>
      </c>
      <c r="GD10" s="10"/>
      <c r="GE10" s="10">
        <v>14531227</v>
      </c>
      <c r="GF10" s="10">
        <v>3367030</v>
      </c>
      <c r="GG10" s="10"/>
      <c r="GH10" s="10">
        <v>3128232</v>
      </c>
      <c r="GI10" s="10">
        <v>8567840</v>
      </c>
      <c r="GJ10" s="10">
        <v>3074820114</v>
      </c>
      <c r="GK10" s="10">
        <v>131538241</v>
      </c>
      <c r="GL10" s="10">
        <v>214501018</v>
      </c>
      <c r="GM10" s="10">
        <v>118103173</v>
      </c>
      <c r="GN10" s="10">
        <v>3134044</v>
      </c>
      <c r="GO10" s="10">
        <v>3050974039</v>
      </c>
      <c r="GP10" s="10">
        <v>115517147</v>
      </c>
      <c r="GQ10" s="10"/>
      <c r="GR10" s="10">
        <v>8567840</v>
      </c>
      <c r="GS10" s="10">
        <v>2753889586</v>
      </c>
      <c r="GT10" s="10">
        <v>36831681</v>
      </c>
      <c r="GU10" s="10">
        <v>171667250</v>
      </c>
      <c r="GV10" s="10">
        <v>30000</v>
      </c>
      <c r="GW10" s="10"/>
      <c r="GX10" s="10"/>
      <c r="GY10" s="10">
        <v>153045748287.45001</v>
      </c>
      <c r="GZ10" s="10"/>
      <c r="HA10" s="10">
        <v>5247984.5999999996</v>
      </c>
      <c r="HB10" s="10">
        <v>3275700</v>
      </c>
      <c r="HC10" s="10">
        <v>526091.63</v>
      </c>
      <c r="HD10" s="10"/>
      <c r="HE10" s="10">
        <v>73862763</v>
      </c>
      <c r="HF10" s="10">
        <v>71330272</v>
      </c>
      <c r="HG10" s="10">
        <v>100246225</v>
      </c>
      <c r="HH10" s="10">
        <v>97534962</v>
      </c>
      <c r="HI10" s="10">
        <v>4185404.54</v>
      </c>
      <c r="HJ10" s="10">
        <v>6819261</v>
      </c>
      <c r="HK10" s="10">
        <v>10650000</v>
      </c>
      <c r="HL10" s="10">
        <v>58897.25</v>
      </c>
      <c r="HM10" s="10">
        <v>240694818.05000001</v>
      </c>
      <c r="HN10" s="10">
        <v>2299816677.0500002</v>
      </c>
      <c r="HO10" s="10">
        <v>14646000</v>
      </c>
      <c r="HP10" s="10">
        <v>10094658771.5</v>
      </c>
      <c r="HQ10" s="10">
        <v>310184900</v>
      </c>
      <c r="HR10" s="10">
        <v>17941714</v>
      </c>
      <c r="HS10" s="10">
        <v>219628840</v>
      </c>
      <c r="HT10" s="10">
        <v>7702000</v>
      </c>
      <c r="HU10" s="10"/>
      <c r="HV10" s="10"/>
      <c r="HW10" s="10">
        <v>190061036</v>
      </c>
      <c r="HX10" s="10">
        <v>97151723</v>
      </c>
      <c r="HY10" s="10">
        <v>121361457</v>
      </c>
      <c r="HZ10" s="10">
        <v>9232425</v>
      </c>
      <c r="IA10" s="10">
        <v>59276900</v>
      </c>
      <c r="IB10" s="10">
        <v>10602137</v>
      </c>
      <c r="IC10" s="10">
        <v>34535595.090000004</v>
      </c>
      <c r="ID10" s="10">
        <v>734240</v>
      </c>
      <c r="IE10" s="10">
        <v>27892413.41</v>
      </c>
      <c r="IF10" s="10"/>
      <c r="IG10" s="10">
        <v>53177470</v>
      </c>
      <c r="IH10" s="10"/>
      <c r="II10" s="10">
        <v>699959598</v>
      </c>
      <c r="IJ10" s="10"/>
      <c r="IK10" s="10">
        <v>11029808707.059999</v>
      </c>
      <c r="IL10" s="10">
        <v>5067545687</v>
      </c>
      <c r="IM10" s="10">
        <v>561539175.75999999</v>
      </c>
      <c r="IN10" s="10">
        <v>2106761706</v>
      </c>
      <c r="IO10" s="10">
        <v>1086859647</v>
      </c>
      <c r="IP10" s="10">
        <v>82466510</v>
      </c>
      <c r="IQ10" s="10">
        <v>88348181</v>
      </c>
      <c r="IR10" s="10">
        <v>2494515856</v>
      </c>
      <c r="IS10" s="10">
        <v>48965798</v>
      </c>
      <c r="IT10" s="10">
        <v>356746196</v>
      </c>
      <c r="IU10" s="10">
        <v>11888881</v>
      </c>
      <c r="IV10" s="10">
        <v>1403913930</v>
      </c>
      <c r="IW10" s="10">
        <v>3408367370.5300002</v>
      </c>
      <c r="IX10" s="10">
        <v>1150694569.48</v>
      </c>
      <c r="IY10" s="10">
        <v>755376</v>
      </c>
      <c r="IZ10" s="10">
        <v>58113826</v>
      </c>
      <c r="JA10" s="10">
        <v>16420644</v>
      </c>
      <c r="JB10" s="10">
        <v>478637</v>
      </c>
      <c r="JC10" s="10">
        <v>3037564</v>
      </c>
      <c r="JD10" s="10">
        <v>2454000</v>
      </c>
      <c r="JE10" s="10">
        <v>48449167</v>
      </c>
      <c r="JF10" s="10">
        <v>21775500</v>
      </c>
      <c r="JG10" s="10">
        <v>235836796</v>
      </c>
      <c r="JH10" s="10">
        <v>316294262</v>
      </c>
      <c r="JI10" s="10">
        <v>38067536.009999998</v>
      </c>
      <c r="JJ10" s="10">
        <v>100000</v>
      </c>
      <c r="JK10" s="10">
        <v>102094015</v>
      </c>
      <c r="JL10" s="10">
        <v>341873806</v>
      </c>
      <c r="JM10" s="10">
        <v>2003125831</v>
      </c>
      <c r="JN10" s="10"/>
      <c r="JO10" s="10">
        <v>29269944</v>
      </c>
      <c r="JP10" s="10">
        <v>80468600</v>
      </c>
      <c r="JQ10" s="10"/>
      <c r="JR10" s="10"/>
      <c r="JS10" s="10"/>
      <c r="JT10" s="10">
        <v>519851870</v>
      </c>
      <c r="JU10" s="10">
        <v>58787462</v>
      </c>
      <c r="JV10" s="10">
        <v>667485340</v>
      </c>
      <c r="JW10" s="10"/>
      <c r="JX10" s="10">
        <v>13505000</v>
      </c>
      <c r="JY10" s="10">
        <v>154608296</v>
      </c>
      <c r="JZ10" s="10">
        <v>216000</v>
      </c>
      <c r="KA10" s="10">
        <v>1234113</v>
      </c>
      <c r="KB10" s="10"/>
      <c r="KC10" s="10">
        <v>1913821938</v>
      </c>
      <c r="KD10" s="10">
        <v>56702363</v>
      </c>
      <c r="KE10" s="10">
        <v>1360271080.9200001</v>
      </c>
      <c r="KF10" s="10">
        <v>2803734517</v>
      </c>
      <c r="KG10" s="10">
        <v>850891419.85000002</v>
      </c>
      <c r="KH10" s="10">
        <v>322737300</v>
      </c>
      <c r="KI10" s="10">
        <v>154106880</v>
      </c>
      <c r="KJ10" s="10">
        <v>473125981</v>
      </c>
      <c r="KK10" s="10">
        <v>150122396.40000001</v>
      </c>
      <c r="KL10" s="10">
        <v>1093893033</v>
      </c>
      <c r="KM10" s="10">
        <v>7054289212</v>
      </c>
      <c r="KN10" s="10"/>
      <c r="KO10" s="10">
        <v>917870481</v>
      </c>
      <c r="KP10" s="10">
        <v>390009907</v>
      </c>
      <c r="KQ10" s="10">
        <v>60361295</v>
      </c>
      <c r="KR10" s="10">
        <v>1399083324</v>
      </c>
      <c r="KS10" s="10">
        <v>1654050</v>
      </c>
      <c r="KT10" s="10">
        <v>1711407108</v>
      </c>
      <c r="KU10" s="10">
        <v>73030238</v>
      </c>
      <c r="KV10" s="10">
        <v>1157922075</v>
      </c>
      <c r="KW10" s="10">
        <v>1299075005</v>
      </c>
      <c r="KX10" s="10">
        <v>346868687</v>
      </c>
      <c r="KY10" s="10">
        <v>38503083</v>
      </c>
      <c r="KZ10" s="10">
        <v>1286216314</v>
      </c>
      <c r="LA10" s="10">
        <v>642323182</v>
      </c>
      <c r="LB10" s="10">
        <v>23022918</v>
      </c>
      <c r="LC10" s="10">
        <v>25649827</v>
      </c>
      <c r="LD10" s="10">
        <v>209210586</v>
      </c>
      <c r="LE10" s="10">
        <v>461073838</v>
      </c>
      <c r="LF10" s="10">
        <v>529781824</v>
      </c>
      <c r="LG10" s="10">
        <v>774613246</v>
      </c>
      <c r="LH10" s="10">
        <v>1485787285</v>
      </c>
      <c r="LI10" s="10">
        <v>838216209</v>
      </c>
      <c r="LJ10" s="10">
        <v>119327373.17</v>
      </c>
      <c r="LK10" s="10">
        <v>1096500160</v>
      </c>
      <c r="LL10" s="10">
        <v>311817209</v>
      </c>
      <c r="LM10" s="10">
        <v>3116718083.6199999</v>
      </c>
      <c r="LN10" s="10">
        <v>271017580.81999999</v>
      </c>
      <c r="LO10" s="10">
        <v>18851820</v>
      </c>
      <c r="LP10" s="10">
        <v>232018853</v>
      </c>
      <c r="LQ10" s="10">
        <v>35769327643</v>
      </c>
      <c r="LR10" s="10">
        <v>283281047</v>
      </c>
      <c r="LS10" s="10">
        <v>2397439240</v>
      </c>
      <c r="LT10" s="10">
        <v>1476739553</v>
      </c>
      <c r="LU10" s="10">
        <v>51461005</v>
      </c>
      <c r="LV10" s="10">
        <v>2078411646</v>
      </c>
      <c r="LW10" s="10">
        <v>1559894721</v>
      </c>
      <c r="LX10" s="10">
        <v>846539261</v>
      </c>
      <c r="LY10" s="10">
        <v>1070265969</v>
      </c>
      <c r="LZ10" s="10">
        <v>339480237</v>
      </c>
      <c r="MA10" s="10">
        <v>171919106</v>
      </c>
      <c r="MB10" s="10">
        <v>132952189</v>
      </c>
      <c r="MC10" s="10">
        <v>81004312</v>
      </c>
      <c r="MD10" s="10">
        <v>4254315510</v>
      </c>
      <c r="ME10" s="10">
        <v>104084626</v>
      </c>
      <c r="MF10" s="10">
        <v>375244038</v>
      </c>
      <c r="MG10" s="10">
        <v>3904056535</v>
      </c>
      <c r="MH10" s="10">
        <v>316594162</v>
      </c>
      <c r="MI10" s="10">
        <v>784000</v>
      </c>
      <c r="MJ10" s="10">
        <v>827160071</v>
      </c>
      <c r="MK10" s="10">
        <v>852469192</v>
      </c>
      <c r="ML10" s="10">
        <v>7797409</v>
      </c>
      <c r="MM10" s="10">
        <v>5959184850</v>
      </c>
      <c r="MN10" s="10">
        <v>871680618</v>
      </c>
      <c r="MO10" s="10">
        <v>4404795562</v>
      </c>
      <c r="MP10" s="10">
        <v>97178296</v>
      </c>
      <c r="MQ10" s="10">
        <v>3555866579</v>
      </c>
      <c r="MR10" s="10">
        <v>195207788</v>
      </c>
      <c r="MS10" s="10">
        <v>632518111</v>
      </c>
      <c r="MT10" s="10">
        <v>68643823</v>
      </c>
      <c r="MU10" s="10">
        <v>11837008466</v>
      </c>
      <c r="MV10" s="10">
        <v>2142390559</v>
      </c>
      <c r="MW10" s="10">
        <v>5445912933.6300001</v>
      </c>
      <c r="MX10" s="10">
        <v>1761799733</v>
      </c>
      <c r="MY10" s="10">
        <v>10135422642</v>
      </c>
      <c r="MZ10" s="10"/>
      <c r="NA10" s="10"/>
      <c r="NB10" s="10">
        <v>15434978</v>
      </c>
      <c r="NC10" s="10">
        <v>198705627.86000001</v>
      </c>
      <c r="ND10" s="10">
        <v>12444323468.719999</v>
      </c>
      <c r="NE10" s="10">
        <v>31860000</v>
      </c>
      <c r="NF10" s="10">
        <v>1005545331.02</v>
      </c>
      <c r="NG10" s="10">
        <v>3327543.08</v>
      </c>
      <c r="NH10" s="10"/>
      <c r="NI10" s="10">
        <v>33829</v>
      </c>
      <c r="NJ10" s="10">
        <v>1009913411.78</v>
      </c>
      <c r="NK10" s="10">
        <v>25381850</v>
      </c>
      <c r="NL10" s="10">
        <v>136632087</v>
      </c>
      <c r="NM10" s="10">
        <v>535023118</v>
      </c>
      <c r="NN10" s="10">
        <v>95676951</v>
      </c>
      <c r="NO10" s="10">
        <v>341309778.39999998</v>
      </c>
      <c r="NP10" s="10">
        <v>1187110768</v>
      </c>
      <c r="NQ10" s="10">
        <v>294027270</v>
      </c>
      <c r="NR10" s="10">
        <v>153930730</v>
      </c>
      <c r="NS10" s="10">
        <v>342608863</v>
      </c>
      <c r="NT10" s="10">
        <v>7824992</v>
      </c>
      <c r="NU10" s="10">
        <v>10757870201</v>
      </c>
      <c r="NV10" s="10">
        <v>1784967782</v>
      </c>
      <c r="NW10" s="10">
        <v>378494329</v>
      </c>
      <c r="NX10" s="10">
        <v>507123620</v>
      </c>
      <c r="NY10" s="10">
        <v>78158332</v>
      </c>
      <c r="NZ10" s="10">
        <v>3300815987</v>
      </c>
      <c r="OA10" s="10">
        <v>1796340963.4200001</v>
      </c>
      <c r="OB10" s="10">
        <v>1157477273</v>
      </c>
      <c r="OC10" s="10">
        <v>1571560846</v>
      </c>
      <c r="OD10" s="10">
        <v>3905644075.9499998</v>
      </c>
      <c r="OE10" s="10">
        <v>455332458</v>
      </c>
      <c r="OF10" s="10">
        <v>225239425</v>
      </c>
      <c r="OG10" s="10">
        <v>5566136719</v>
      </c>
      <c r="OH10" s="10">
        <v>2570285253.0999999</v>
      </c>
      <c r="OI10" s="10">
        <v>7998209249</v>
      </c>
      <c r="OJ10" s="10">
        <v>7913626089</v>
      </c>
      <c r="OK10" s="10">
        <v>1411038992.45</v>
      </c>
      <c r="OL10" s="10">
        <v>600487719</v>
      </c>
      <c r="OM10" s="10">
        <v>900088017</v>
      </c>
      <c r="ON10" s="10">
        <v>807151468</v>
      </c>
      <c r="OO10" s="10">
        <v>915989095</v>
      </c>
      <c r="OP10" s="10">
        <v>849519980</v>
      </c>
      <c r="OQ10" s="10">
        <v>9846617738.0799999</v>
      </c>
      <c r="OR10" s="10">
        <v>7746208087.3500004</v>
      </c>
      <c r="OS10" s="10">
        <v>567302988.35000002</v>
      </c>
      <c r="OT10" s="10">
        <v>817073025</v>
      </c>
      <c r="OU10" s="10">
        <v>3114873851.23</v>
      </c>
      <c r="OV10" s="10">
        <v>3316238341</v>
      </c>
      <c r="OW10" s="10">
        <v>5876018046</v>
      </c>
      <c r="OX10" s="10">
        <v>2671670742.52</v>
      </c>
      <c r="OY10" s="10">
        <v>1896676277.1300001</v>
      </c>
      <c r="OZ10" s="10">
        <v>8353034792.6199999</v>
      </c>
      <c r="PA10" s="10">
        <v>14947180910</v>
      </c>
      <c r="PB10" s="10">
        <v>925037561</v>
      </c>
      <c r="PC10" s="10">
        <v>6236394427</v>
      </c>
      <c r="PD10" s="10">
        <v>2101963159</v>
      </c>
      <c r="PE10" s="10">
        <v>9682946047</v>
      </c>
      <c r="PF10" s="10">
        <v>853599665</v>
      </c>
      <c r="PG10" s="10">
        <v>7261298565</v>
      </c>
      <c r="PH10" s="10">
        <v>46041265235</v>
      </c>
      <c r="PI10" s="10">
        <v>1905273482</v>
      </c>
      <c r="PJ10" s="10">
        <v>1286454372</v>
      </c>
      <c r="PK10" s="10">
        <v>2941834407</v>
      </c>
      <c r="PL10" s="10">
        <v>46354720186</v>
      </c>
      <c r="PM10" s="10">
        <v>63302147960</v>
      </c>
      <c r="PN10" s="10">
        <v>3603643708</v>
      </c>
      <c r="PO10" s="10">
        <v>2228420538</v>
      </c>
      <c r="PP10" s="10">
        <v>61111459564</v>
      </c>
      <c r="PQ10" s="10">
        <v>50719562531</v>
      </c>
      <c r="PR10" s="10">
        <v>7085569999</v>
      </c>
      <c r="PS10" s="10">
        <v>117741003146.42999</v>
      </c>
      <c r="PT10" s="10">
        <v>8222859408</v>
      </c>
      <c r="PU10" s="10">
        <v>55489989762</v>
      </c>
      <c r="PV10" s="10">
        <v>234150698211</v>
      </c>
      <c r="PW10" s="10">
        <v>901778918</v>
      </c>
      <c r="PX10" s="10">
        <v>131927748</v>
      </c>
      <c r="PY10" s="10">
        <v>232680000</v>
      </c>
      <c r="PZ10" s="10"/>
      <c r="QA10" s="10">
        <v>18681346488</v>
      </c>
      <c r="QB10" s="10">
        <v>10792786321</v>
      </c>
      <c r="QC10" s="10">
        <v>412703255</v>
      </c>
      <c r="QD10" s="10">
        <v>311040481</v>
      </c>
      <c r="QE10" s="10">
        <v>33403669</v>
      </c>
      <c r="QF10" s="10">
        <v>9331160079</v>
      </c>
      <c r="QG10" s="10">
        <v>2720813801.46</v>
      </c>
      <c r="QH10" s="10">
        <v>1036518580.54</v>
      </c>
      <c r="QI10" s="10">
        <v>846264251.32000005</v>
      </c>
      <c r="QJ10" s="10">
        <v>263857884.25</v>
      </c>
      <c r="QK10" s="10">
        <v>755105732.33000004</v>
      </c>
      <c r="QL10" s="10">
        <v>369441048</v>
      </c>
      <c r="QM10" s="10">
        <v>49697796</v>
      </c>
      <c r="QN10" s="10">
        <v>7163075</v>
      </c>
      <c r="QO10" s="10">
        <v>3951492</v>
      </c>
      <c r="QP10" s="10">
        <v>49992125</v>
      </c>
      <c r="QQ10" s="10">
        <v>63860</v>
      </c>
      <c r="QR10" s="10">
        <v>19090794.640000001</v>
      </c>
      <c r="QS10" s="10"/>
      <c r="QT10" s="10">
        <v>3967476197</v>
      </c>
      <c r="QU10" s="10">
        <v>539805225.05999994</v>
      </c>
      <c r="QV10" s="10">
        <v>20304227</v>
      </c>
      <c r="QW10" s="10">
        <v>132089431</v>
      </c>
      <c r="QX10" s="10">
        <v>1808438796</v>
      </c>
      <c r="QY10" s="10">
        <v>527982344</v>
      </c>
      <c r="QZ10" s="10">
        <v>360394314</v>
      </c>
      <c r="RA10" s="10">
        <v>86244431</v>
      </c>
      <c r="RB10" s="10">
        <v>47376517</v>
      </c>
      <c r="RC10" s="10">
        <v>3678210</v>
      </c>
      <c r="RD10" s="10">
        <v>227744309</v>
      </c>
      <c r="RE10" s="10">
        <v>88188631</v>
      </c>
      <c r="RF10" s="10">
        <v>3268291</v>
      </c>
      <c r="RG10" s="10">
        <v>843728168.54999995</v>
      </c>
      <c r="RH10" s="10"/>
      <c r="RI10" s="10">
        <v>1710104537.28</v>
      </c>
      <c r="RJ10" s="10">
        <v>17656634562</v>
      </c>
      <c r="RK10" s="10">
        <v>6683</v>
      </c>
      <c r="RL10" s="10">
        <v>31677691</v>
      </c>
      <c r="RM10" s="10">
        <v>1757488830</v>
      </c>
      <c r="RN10" s="10">
        <v>17176072522.4</v>
      </c>
      <c r="RO10" s="10">
        <v>9729957</v>
      </c>
      <c r="RP10" s="10">
        <v>25375565230</v>
      </c>
      <c r="RQ10" s="10">
        <v>8883681991</v>
      </c>
      <c r="RR10" s="10">
        <v>3969543208</v>
      </c>
      <c r="RS10" s="10">
        <v>2066908763</v>
      </c>
      <c r="RT10" s="10">
        <v>266964591</v>
      </c>
      <c r="RU10" s="10">
        <v>812308482</v>
      </c>
      <c r="RV10" s="10">
        <v>2842752155</v>
      </c>
      <c r="RW10" s="10">
        <v>13381675926</v>
      </c>
      <c r="RX10" s="10">
        <v>8450432668</v>
      </c>
      <c r="RY10" s="10">
        <v>8919912966</v>
      </c>
      <c r="RZ10" s="10">
        <v>2214830578</v>
      </c>
      <c r="SA10" s="10">
        <v>5373239047.3000002</v>
      </c>
      <c r="SB10" s="10">
        <v>1710443019</v>
      </c>
      <c r="SC10" s="10">
        <v>6075810937</v>
      </c>
      <c r="SD10" s="10">
        <v>436842587</v>
      </c>
      <c r="SE10" s="10">
        <v>4379106407.4799995</v>
      </c>
      <c r="SF10" s="10">
        <v>1114068634</v>
      </c>
    </row>
    <row r="11" spans="1:500" x14ac:dyDescent="0.2">
      <c r="A11" s="9" t="s">
        <v>1002</v>
      </c>
      <c r="B11" s="10">
        <v>10013178</v>
      </c>
      <c r="C11" s="10">
        <v>4217500</v>
      </c>
      <c r="D11" s="10"/>
      <c r="E11" s="10"/>
      <c r="F11" s="10">
        <v>22022800</v>
      </c>
      <c r="G11" s="10"/>
      <c r="H11" s="10"/>
      <c r="I11" s="10"/>
      <c r="J11" s="10"/>
      <c r="K11" s="10">
        <v>35604424</v>
      </c>
      <c r="L11" s="10"/>
      <c r="M11" s="10"/>
      <c r="N11" s="10"/>
      <c r="O11" s="10"/>
      <c r="P11" s="10"/>
      <c r="Q11" s="10">
        <v>1035018506</v>
      </c>
      <c r="R11" s="10">
        <v>1134693</v>
      </c>
      <c r="S11" s="10">
        <v>74232100</v>
      </c>
      <c r="T11" s="10">
        <v>138133950</v>
      </c>
      <c r="U11" s="10"/>
      <c r="V11" s="10"/>
      <c r="W11" s="10"/>
      <c r="X11" s="10">
        <v>237713170</v>
      </c>
      <c r="Y11" s="10">
        <v>524699336.64999998</v>
      </c>
      <c r="Z11" s="10"/>
      <c r="AA11" s="10">
        <v>551330</v>
      </c>
      <c r="AB11" s="10"/>
      <c r="AC11" s="10">
        <v>271962100</v>
      </c>
      <c r="AD11" s="10"/>
      <c r="AE11" s="10"/>
      <c r="AF11" s="10"/>
      <c r="AG11" s="10"/>
      <c r="AH11" s="10"/>
      <c r="AI11" s="10">
        <v>140857150</v>
      </c>
      <c r="AJ11" s="10">
        <v>2916000</v>
      </c>
      <c r="AK11" s="10"/>
      <c r="AL11" s="10">
        <v>3710400</v>
      </c>
      <c r="AM11" s="10">
        <v>23170500</v>
      </c>
      <c r="AN11" s="10"/>
      <c r="AO11" s="10"/>
      <c r="AP11" s="10"/>
      <c r="AQ11" s="10">
        <v>11643770</v>
      </c>
      <c r="AR11" s="10">
        <v>225079840</v>
      </c>
      <c r="AS11" s="10">
        <v>100431816</v>
      </c>
      <c r="AT11" s="10"/>
      <c r="AU11" s="10">
        <v>652041836</v>
      </c>
      <c r="AV11" s="10"/>
      <c r="AW11" s="10">
        <v>134808500</v>
      </c>
      <c r="AX11" s="10"/>
      <c r="AY11" s="10">
        <v>62631992</v>
      </c>
      <c r="AZ11" s="10"/>
      <c r="BA11" s="10"/>
      <c r="BB11" s="10">
        <v>67681050</v>
      </c>
      <c r="BC11" s="10">
        <v>1644566112</v>
      </c>
      <c r="BD11" s="10">
        <v>78979324</v>
      </c>
      <c r="BE11" s="10"/>
      <c r="BF11" s="10">
        <v>417003012</v>
      </c>
      <c r="BG11" s="10"/>
      <c r="BH11" s="10">
        <v>957751519.12</v>
      </c>
      <c r="BI11" s="10">
        <v>3148245</v>
      </c>
      <c r="BJ11" s="10">
        <v>1910000</v>
      </c>
      <c r="BK11" s="10">
        <v>623335972</v>
      </c>
      <c r="BL11" s="10">
        <v>32800</v>
      </c>
      <c r="BM11" s="10">
        <v>26135500</v>
      </c>
      <c r="BN11" s="10">
        <v>350158905</v>
      </c>
      <c r="BO11" s="10">
        <v>392621728.47000003</v>
      </c>
      <c r="BP11" s="10">
        <v>32183450</v>
      </c>
      <c r="BQ11" s="10"/>
      <c r="BR11" s="10">
        <v>2250000</v>
      </c>
      <c r="BS11" s="10">
        <v>27221800</v>
      </c>
      <c r="BT11" s="10">
        <v>85991150</v>
      </c>
      <c r="BU11" s="10">
        <v>714101974</v>
      </c>
      <c r="BV11" s="10">
        <v>19186749293.27</v>
      </c>
      <c r="BW11" s="10">
        <v>1332448675</v>
      </c>
      <c r="BX11" s="10">
        <v>71478646</v>
      </c>
      <c r="BY11" s="10">
        <v>5995084153</v>
      </c>
      <c r="BZ11" s="10">
        <v>75606500</v>
      </c>
      <c r="CA11" s="10">
        <v>1212048291</v>
      </c>
      <c r="CB11" s="10"/>
      <c r="CC11" s="10"/>
      <c r="CD11" s="10">
        <v>1735732621</v>
      </c>
      <c r="CE11" s="10">
        <v>4716000</v>
      </c>
      <c r="CF11" s="10">
        <v>2641418039</v>
      </c>
      <c r="CG11" s="10">
        <v>441403331</v>
      </c>
      <c r="CH11" s="10">
        <v>8321043788.9300003</v>
      </c>
      <c r="CI11" s="10">
        <v>8818500</v>
      </c>
      <c r="CJ11" s="10">
        <v>1551236384</v>
      </c>
      <c r="CK11" s="10">
        <v>23551800</v>
      </c>
      <c r="CL11" s="10">
        <v>95423882</v>
      </c>
      <c r="CM11" s="10">
        <v>7073300</v>
      </c>
      <c r="CN11" s="10">
        <v>27115919</v>
      </c>
      <c r="CO11" s="10">
        <v>376052679</v>
      </c>
      <c r="CP11" s="10">
        <v>272506324.23000002</v>
      </c>
      <c r="CQ11" s="10">
        <v>2790455</v>
      </c>
      <c r="CR11" s="10">
        <v>1212238</v>
      </c>
      <c r="CS11" s="10"/>
      <c r="CT11" s="10">
        <v>8024500</v>
      </c>
      <c r="CU11" s="10">
        <v>435950842.36000001</v>
      </c>
      <c r="CV11" s="10">
        <v>32686415</v>
      </c>
      <c r="CW11" s="10">
        <v>13210000</v>
      </c>
      <c r="CX11" s="10"/>
      <c r="CY11" s="10"/>
      <c r="CZ11" s="10">
        <v>3685411189</v>
      </c>
      <c r="DA11" s="10">
        <v>2900000</v>
      </c>
      <c r="DB11" s="10"/>
      <c r="DC11" s="10">
        <v>6145000</v>
      </c>
      <c r="DD11" s="10"/>
      <c r="DE11" s="10">
        <v>27004500</v>
      </c>
      <c r="DF11" s="10">
        <v>6064505</v>
      </c>
      <c r="DG11" s="10">
        <v>1000000</v>
      </c>
      <c r="DH11" s="10">
        <v>6730173767.4799995</v>
      </c>
      <c r="DI11" s="10"/>
      <c r="DJ11" s="10"/>
      <c r="DK11" s="10">
        <v>1817684086</v>
      </c>
      <c r="DL11" s="10"/>
      <c r="DM11" s="10"/>
      <c r="DN11" s="10">
        <v>2226050</v>
      </c>
      <c r="DO11" s="10">
        <v>438670874</v>
      </c>
      <c r="DP11" s="10">
        <v>76501</v>
      </c>
      <c r="DQ11" s="10">
        <v>21319000</v>
      </c>
      <c r="DR11" s="10">
        <v>98529118.209999993</v>
      </c>
      <c r="DS11" s="10">
        <v>1028400767.48</v>
      </c>
      <c r="DT11" s="10">
        <v>162442676</v>
      </c>
      <c r="DU11" s="10"/>
      <c r="DV11" s="10">
        <v>565694436.58000004</v>
      </c>
      <c r="DW11" s="10"/>
      <c r="DX11" s="10">
        <v>743745720</v>
      </c>
      <c r="DY11" s="10">
        <v>799995361</v>
      </c>
      <c r="DZ11" s="10">
        <v>2822500</v>
      </c>
      <c r="EA11" s="10">
        <v>7812000</v>
      </c>
      <c r="EB11" s="10">
        <v>8065161057</v>
      </c>
      <c r="EC11" s="10">
        <v>109316195</v>
      </c>
      <c r="ED11" s="10">
        <v>199681864</v>
      </c>
      <c r="EE11" s="10"/>
      <c r="EF11" s="10">
        <v>72334502.5</v>
      </c>
      <c r="EG11" s="10">
        <v>424846986951</v>
      </c>
      <c r="EH11" s="10">
        <v>10192947794</v>
      </c>
      <c r="EI11" s="10">
        <v>28321000</v>
      </c>
      <c r="EJ11" s="10"/>
      <c r="EK11" s="10">
        <v>15009809514</v>
      </c>
      <c r="EL11" s="10">
        <v>374809171</v>
      </c>
      <c r="EM11" s="10">
        <v>8469850829.8000002</v>
      </c>
      <c r="EN11" s="10">
        <v>1456046768</v>
      </c>
      <c r="EO11" s="10">
        <v>8283705186</v>
      </c>
      <c r="EP11" s="10">
        <v>18066813339.119999</v>
      </c>
      <c r="EQ11" s="10">
        <v>38974049498</v>
      </c>
      <c r="ER11" s="10">
        <v>1219362429</v>
      </c>
      <c r="ES11" s="10">
        <v>4283041297</v>
      </c>
      <c r="ET11" s="10">
        <v>5220362351</v>
      </c>
      <c r="EU11" s="10">
        <v>2086443136</v>
      </c>
      <c r="EV11" s="10">
        <v>353112616</v>
      </c>
      <c r="EW11" s="10"/>
      <c r="EX11" s="10"/>
      <c r="EY11" s="10">
        <v>14807129312</v>
      </c>
      <c r="EZ11" s="10">
        <v>14521060896</v>
      </c>
      <c r="FA11" s="10"/>
      <c r="FB11" s="10">
        <v>87818497.5</v>
      </c>
      <c r="FC11" s="10">
        <v>130363822</v>
      </c>
      <c r="FD11" s="10">
        <v>16176266188.82</v>
      </c>
      <c r="FE11" s="10"/>
      <c r="FF11" s="10">
        <v>5025845133</v>
      </c>
      <c r="FG11" s="10">
        <v>5014900</v>
      </c>
      <c r="FH11" s="10">
        <v>43636871</v>
      </c>
      <c r="FI11" s="10">
        <v>1133919165</v>
      </c>
      <c r="FJ11" s="10">
        <v>5086414484</v>
      </c>
      <c r="FK11" s="10"/>
      <c r="FL11" s="10">
        <v>5214002031</v>
      </c>
      <c r="FM11" s="10">
        <v>6170920718</v>
      </c>
      <c r="FN11" s="10">
        <v>2050083678</v>
      </c>
      <c r="FO11" s="10">
        <v>5602750</v>
      </c>
      <c r="FP11" s="10">
        <v>337282671</v>
      </c>
      <c r="FQ11" s="10">
        <v>102664133</v>
      </c>
      <c r="FR11" s="10">
        <v>379985737</v>
      </c>
      <c r="FS11" s="10">
        <v>8049238342</v>
      </c>
      <c r="FT11" s="10">
        <v>7346578522</v>
      </c>
      <c r="FU11" s="10">
        <v>6559809451</v>
      </c>
      <c r="FV11" s="10">
        <v>890850149</v>
      </c>
      <c r="FW11" s="10"/>
      <c r="FX11" s="10">
        <v>1827365234.5599999</v>
      </c>
      <c r="FY11" s="10">
        <v>1496829143</v>
      </c>
      <c r="FZ11" s="10">
        <v>15517981371</v>
      </c>
      <c r="GA11" s="10">
        <v>7452500106</v>
      </c>
      <c r="GB11" s="10">
        <v>7250532024.1899996</v>
      </c>
      <c r="GC11" s="10">
        <v>3953525322</v>
      </c>
      <c r="GD11" s="10">
        <v>11538260201</v>
      </c>
      <c r="GE11" s="10">
        <v>252270114.09999999</v>
      </c>
      <c r="GF11" s="10">
        <v>2816691178</v>
      </c>
      <c r="GG11" s="10">
        <v>17237590653</v>
      </c>
      <c r="GH11" s="10">
        <v>15774315</v>
      </c>
      <c r="GI11" s="10">
        <v>18364780436</v>
      </c>
      <c r="GJ11" s="10">
        <v>5164549097</v>
      </c>
      <c r="GK11" s="10">
        <v>5046920789</v>
      </c>
      <c r="GL11" s="10">
        <v>4846206007</v>
      </c>
      <c r="GM11" s="10">
        <v>4137308242</v>
      </c>
      <c r="GN11" s="10">
        <v>318848200</v>
      </c>
      <c r="GO11" s="10">
        <v>404897439</v>
      </c>
      <c r="GP11" s="10">
        <v>112491331786</v>
      </c>
      <c r="GQ11" s="10"/>
      <c r="GR11" s="10">
        <v>18364780436</v>
      </c>
      <c r="GS11" s="10">
        <v>4685539763.79</v>
      </c>
      <c r="GT11" s="10">
        <v>5977178637.0600004</v>
      </c>
      <c r="GU11" s="10">
        <v>1412009168</v>
      </c>
      <c r="GV11" s="10">
        <v>123290620</v>
      </c>
      <c r="GW11" s="10"/>
      <c r="GX11" s="10"/>
      <c r="GY11" s="10">
        <v>248365723.03999999</v>
      </c>
      <c r="GZ11" s="10"/>
      <c r="HA11" s="10">
        <v>37292804</v>
      </c>
      <c r="HB11" s="10">
        <v>5511157141</v>
      </c>
      <c r="HC11" s="10">
        <v>16778605798</v>
      </c>
      <c r="HD11" s="10">
        <v>50773500</v>
      </c>
      <c r="HE11" s="10">
        <v>1436838141.5699999</v>
      </c>
      <c r="HF11" s="10">
        <v>109165205</v>
      </c>
      <c r="HG11" s="10">
        <v>107752100</v>
      </c>
      <c r="HH11" s="10">
        <v>22617000504.459999</v>
      </c>
      <c r="HI11" s="10">
        <v>40733567</v>
      </c>
      <c r="HJ11" s="10">
        <v>655000</v>
      </c>
      <c r="HK11" s="10">
        <v>863408729.20000005</v>
      </c>
      <c r="HL11" s="10">
        <v>7352437653.7799997</v>
      </c>
      <c r="HM11" s="10">
        <v>2914908776.0500002</v>
      </c>
      <c r="HN11" s="10">
        <v>9870247613.4300003</v>
      </c>
      <c r="HO11" s="10">
        <v>13976712631.969999</v>
      </c>
      <c r="HP11" s="10">
        <v>27102337</v>
      </c>
      <c r="HQ11" s="10">
        <v>118583758.40000001</v>
      </c>
      <c r="HR11" s="10">
        <v>20494265801</v>
      </c>
      <c r="HS11" s="10">
        <v>103381550</v>
      </c>
      <c r="HT11" s="10">
        <v>8792578118.0599995</v>
      </c>
      <c r="HU11" s="10">
        <v>142367900</v>
      </c>
      <c r="HV11" s="10">
        <v>502143467.97000003</v>
      </c>
      <c r="HW11" s="10">
        <v>16938500</v>
      </c>
      <c r="HX11" s="10">
        <v>5007986070.8699999</v>
      </c>
      <c r="HY11" s="10">
        <v>423325706.72000003</v>
      </c>
      <c r="HZ11" s="10">
        <v>12033111738.719999</v>
      </c>
      <c r="IA11" s="10">
        <v>5231945885</v>
      </c>
      <c r="IB11" s="10">
        <v>3595787496.1999998</v>
      </c>
      <c r="IC11" s="10">
        <v>7743067362.4200001</v>
      </c>
      <c r="ID11" s="10">
        <v>30987695</v>
      </c>
      <c r="IE11" s="10">
        <v>12995213</v>
      </c>
      <c r="IF11" s="10">
        <v>2017618510.7</v>
      </c>
      <c r="IG11" s="10">
        <v>339249777</v>
      </c>
      <c r="IH11" s="10">
        <v>690435834.12</v>
      </c>
      <c r="II11" s="10">
        <v>33093088681</v>
      </c>
      <c r="IJ11" s="10">
        <v>10838500</v>
      </c>
      <c r="IK11" s="10">
        <v>127067596</v>
      </c>
      <c r="IL11" s="10">
        <v>161583500</v>
      </c>
      <c r="IM11" s="10">
        <v>1072182.6100000001</v>
      </c>
      <c r="IN11" s="10">
        <v>177223975</v>
      </c>
      <c r="IO11" s="10">
        <v>887931603.66999996</v>
      </c>
      <c r="IP11" s="10">
        <v>24989824</v>
      </c>
      <c r="IQ11" s="10">
        <v>717157270.39999998</v>
      </c>
      <c r="IR11" s="10">
        <v>130182387.34</v>
      </c>
      <c r="IS11" s="10">
        <v>186641858.5</v>
      </c>
      <c r="IT11" s="10">
        <v>46773575</v>
      </c>
      <c r="IU11" s="10"/>
      <c r="IV11" s="10">
        <v>894445311.64999998</v>
      </c>
      <c r="IW11" s="10">
        <v>435730983</v>
      </c>
      <c r="IX11" s="10">
        <v>3121050</v>
      </c>
      <c r="IY11" s="10"/>
      <c r="IZ11" s="10">
        <v>807720846.70000005</v>
      </c>
      <c r="JA11" s="10">
        <v>284850641</v>
      </c>
      <c r="JB11" s="10">
        <v>134324451</v>
      </c>
      <c r="JC11" s="10">
        <v>95424726</v>
      </c>
      <c r="JD11" s="10">
        <v>239094161</v>
      </c>
      <c r="JE11" s="10"/>
      <c r="JF11" s="10">
        <v>32656530</v>
      </c>
      <c r="JG11" s="10">
        <v>10882276</v>
      </c>
      <c r="JH11" s="10"/>
      <c r="JI11" s="10">
        <v>1200000</v>
      </c>
      <c r="JJ11" s="10">
        <v>6105000</v>
      </c>
      <c r="JK11" s="10"/>
      <c r="JL11" s="10">
        <v>7977785</v>
      </c>
      <c r="JM11" s="10"/>
      <c r="JN11" s="10"/>
      <c r="JO11" s="10">
        <v>9669</v>
      </c>
      <c r="JP11" s="10"/>
      <c r="JQ11" s="10">
        <v>30518612</v>
      </c>
      <c r="JR11" s="10">
        <v>6390325539</v>
      </c>
      <c r="JS11" s="10">
        <v>2114871719</v>
      </c>
      <c r="JT11" s="10">
        <v>34717323</v>
      </c>
      <c r="JU11" s="10"/>
      <c r="JV11" s="10">
        <v>316339794</v>
      </c>
      <c r="JW11" s="10">
        <v>31075827</v>
      </c>
      <c r="JX11" s="10">
        <v>67865809</v>
      </c>
      <c r="JY11" s="10"/>
      <c r="JZ11" s="10">
        <v>16685500</v>
      </c>
      <c r="KA11" s="10">
        <v>22010000</v>
      </c>
      <c r="KB11" s="10">
        <v>252300992.94</v>
      </c>
      <c r="KC11" s="10"/>
      <c r="KD11" s="10">
        <v>1891000</v>
      </c>
      <c r="KE11" s="10">
        <v>7256600</v>
      </c>
      <c r="KF11" s="10"/>
      <c r="KG11" s="10"/>
      <c r="KH11" s="10"/>
      <c r="KI11" s="10"/>
      <c r="KJ11" s="10">
        <v>11544502</v>
      </c>
      <c r="KK11" s="10">
        <v>1863844441</v>
      </c>
      <c r="KL11" s="10">
        <v>42000000</v>
      </c>
      <c r="KM11" s="10">
        <v>2690398888.5999999</v>
      </c>
      <c r="KN11" s="10"/>
      <c r="KO11" s="10">
        <v>1602497407</v>
      </c>
      <c r="KP11" s="10">
        <v>69125225</v>
      </c>
      <c r="KQ11" s="10">
        <v>50664000</v>
      </c>
      <c r="KR11" s="10">
        <v>10995500</v>
      </c>
      <c r="KS11" s="10">
        <v>11675000</v>
      </c>
      <c r="KT11" s="10">
        <v>108788000</v>
      </c>
      <c r="KU11" s="10"/>
      <c r="KV11" s="10">
        <v>280183644</v>
      </c>
      <c r="KW11" s="10">
        <v>48609773</v>
      </c>
      <c r="KX11" s="10"/>
      <c r="KY11" s="10"/>
      <c r="KZ11" s="10">
        <v>43027205</v>
      </c>
      <c r="LA11" s="10">
        <v>360766000</v>
      </c>
      <c r="LB11" s="10">
        <v>3586000</v>
      </c>
      <c r="LC11" s="10"/>
      <c r="LD11" s="10">
        <v>12704000</v>
      </c>
      <c r="LE11" s="10"/>
      <c r="LF11" s="10">
        <v>888870980</v>
      </c>
      <c r="LG11" s="10">
        <v>16900000</v>
      </c>
      <c r="LH11" s="10">
        <v>1750912988.8800001</v>
      </c>
      <c r="LI11" s="10"/>
      <c r="LJ11" s="10">
        <v>35266500</v>
      </c>
      <c r="LK11" s="10">
        <v>257228730</v>
      </c>
      <c r="LL11" s="10">
        <v>202653863.59</v>
      </c>
      <c r="LM11" s="10">
        <v>124708175</v>
      </c>
      <c r="LN11" s="10">
        <v>208678346</v>
      </c>
      <c r="LO11" s="10">
        <v>1431665000</v>
      </c>
      <c r="LP11" s="10">
        <v>5410000</v>
      </c>
      <c r="LQ11" s="10">
        <v>973037840.25</v>
      </c>
      <c r="LR11" s="10">
        <v>3393000</v>
      </c>
      <c r="LS11" s="10">
        <v>31491000</v>
      </c>
      <c r="LT11" s="10">
        <v>129484238</v>
      </c>
      <c r="LU11" s="10">
        <v>88701115</v>
      </c>
      <c r="LV11" s="10">
        <v>398188261</v>
      </c>
      <c r="LW11" s="10">
        <v>6357771.1699999999</v>
      </c>
      <c r="LX11" s="10"/>
      <c r="LY11" s="10">
        <v>94334425</v>
      </c>
      <c r="LZ11" s="10">
        <v>71256415</v>
      </c>
      <c r="MA11" s="10"/>
      <c r="MB11" s="10"/>
      <c r="MC11" s="10">
        <v>29158727</v>
      </c>
      <c r="MD11" s="10">
        <v>2374000</v>
      </c>
      <c r="ME11" s="10">
        <v>5287500</v>
      </c>
      <c r="MF11" s="10">
        <v>1370000</v>
      </c>
      <c r="MG11" s="10"/>
      <c r="MH11" s="10">
        <v>2935647661.3299999</v>
      </c>
      <c r="MI11" s="10">
        <v>98684000</v>
      </c>
      <c r="MJ11" s="10">
        <v>5920689</v>
      </c>
      <c r="MK11" s="10">
        <v>0.62</v>
      </c>
      <c r="ML11" s="10">
        <v>99400716.400000006</v>
      </c>
      <c r="MM11" s="10">
        <v>34467600</v>
      </c>
      <c r="MN11" s="10">
        <v>750000</v>
      </c>
      <c r="MO11" s="10">
        <v>346633445</v>
      </c>
      <c r="MP11" s="10">
        <v>5500000</v>
      </c>
      <c r="MQ11" s="10">
        <v>3325000</v>
      </c>
      <c r="MR11" s="10">
        <v>7562500</v>
      </c>
      <c r="MS11" s="10">
        <v>191052891.37</v>
      </c>
      <c r="MT11" s="10">
        <v>93028357</v>
      </c>
      <c r="MU11" s="10">
        <v>402210570.63999999</v>
      </c>
      <c r="MV11" s="10">
        <v>69712000</v>
      </c>
      <c r="MW11" s="10">
        <v>370061785.23000002</v>
      </c>
      <c r="MX11" s="10">
        <v>96650000</v>
      </c>
      <c r="MY11" s="10">
        <v>169989000</v>
      </c>
      <c r="MZ11" s="10"/>
      <c r="NA11" s="10"/>
      <c r="NB11" s="10">
        <v>77127206.700000003</v>
      </c>
      <c r="NC11" s="10">
        <v>3151425032.6100001</v>
      </c>
      <c r="ND11" s="10">
        <v>332220465.61000001</v>
      </c>
      <c r="NE11" s="10">
        <v>16001736354.290001</v>
      </c>
      <c r="NF11" s="10">
        <v>1189632002.03</v>
      </c>
      <c r="NG11" s="10">
        <v>10423478120.08</v>
      </c>
      <c r="NH11" s="10">
        <v>7099771697.6199999</v>
      </c>
      <c r="NI11" s="10">
        <v>6955215802.6599998</v>
      </c>
      <c r="NJ11" s="10">
        <v>9130862696.9599991</v>
      </c>
      <c r="NK11" s="10">
        <v>13460273677.1</v>
      </c>
      <c r="NL11" s="10">
        <v>3530548943</v>
      </c>
      <c r="NM11" s="10"/>
      <c r="NN11" s="10">
        <v>479057414</v>
      </c>
      <c r="NO11" s="10">
        <v>2441344002.1999998</v>
      </c>
      <c r="NP11" s="10">
        <v>162219751.78999999</v>
      </c>
      <c r="NQ11" s="10"/>
      <c r="NR11" s="10">
        <v>104718642</v>
      </c>
      <c r="NS11" s="10"/>
      <c r="NT11" s="10">
        <v>19245000</v>
      </c>
      <c r="NU11" s="10">
        <v>10476214304</v>
      </c>
      <c r="NV11" s="10">
        <v>235769000</v>
      </c>
      <c r="NW11" s="10">
        <v>135356189</v>
      </c>
      <c r="NX11" s="10">
        <v>1306105831.75</v>
      </c>
      <c r="NY11" s="10">
        <v>48878315</v>
      </c>
      <c r="NZ11" s="10"/>
      <c r="OA11" s="10">
        <v>182512037.55000001</v>
      </c>
      <c r="OB11" s="10">
        <v>1240696087.8499999</v>
      </c>
      <c r="OC11" s="10">
        <v>642407122</v>
      </c>
      <c r="OD11" s="10">
        <v>259103299</v>
      </c>
      <c r="OE11" s="10">
        <v>25161330</v>
      </c>
      <c r="OF11" s="10">
        <v>45241500</v>
      </c>
      <c r="OG11" s="10">
        <v>96903325</v>
      </c>
      <c r="OH11" s="10">
        <v>313557990</v>
      </c>
      <c r="OI11" s="10">
        <v>13893318</v>
      </c>
      <c r="OJ11" s="10">
        <v>50188000</v>
      </c>
      <c r="OK11" s="10">
        <v>165127576</v>
      </c>
      <c r="OL11" s="10">
        <v>13045401</v>
      </c>
      <c r="OM11" s="10">
        <v>17707187</v>
      </c>
      <c r="ON11" s="10">
        <v>24730000</v>
      </c>
      <c r="OO11" s="10">
        <v>1064445834</v>
      </c>
      <c r="OP11" s="10">
        <v>1341215662</v>
      </c>
      <c r="OQ11" s="10">
        <v>208256805.09</v>
      </c>
      <c r="OR11" s="10">
        <v>11077000</v>
      </c>
      <c r="OS11" s="10">
        <v>217971000</v>
      </c>
      <c r="OT11" s="10">
        <v>35065400</v>
      </c>
      <c r="OU11" s="10"/>
      <c r="OV11" s="10"/>
      <c r="OW11" s="10"/>
      <c r="OX11" s="10">
        <v>102577750</v>
      </c>
      <c r="OY11" s="10">
        <v>1575200</v>
      </c>
      <c r="OZ11" s="10"/>
      <c r="PA11" s="10">
        <v>2133006</v>
      </c>
      <c r="PB11" s="10">
        <v>127830672.5</v>
      </c>
      <c r="PC11" s="10">
        <v>4000000</v>
      </c>
      <c r="PD11" s="10">
        <v>158647000</v>
      </c>
      <c r="PE11" s="10">
        <v>59335387</v>
      </c>
      <c r="PF11" s="10">
        <v>7690247409.0799999</v>
      </c>
      <c r="PG11" s="10"/>
      <c r="PH11" s="10">
        <v>6452273227</v>
      </c>
      <c r="PI11" s="10">
        <v>150000</v>
      </c>
      <c r="PJ11" s="10">
        <v>4310820</v>
      </c>
      <c r="PK11" s="10">
        <v>306647530</v>
      </c>
      <c r="PL11" s="10"/>
      <c r="PM11" s="10"/>
      <c r="PN11" s="10">
        <v>4900000</v>
      </c>
      <c r="PO11" s="10"/>
      <c r="PP11" s="10"/>
      <c r="PQ11" s="10">
        <v>81960000</v>
      </c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>
        <v>123655904.56999999</v>
      </c>
      <c r="QC11" s="10">
        <v>187920033</v>
      </c>
      <c r="QD11" s="10"/>
      <c r="QE11" s="10"/>
      <c r="QF11" s="10"/>
      <c r="QG11" s="10">
        <v>420942717.23000002</v>
      </c>
      <c r="QH11" s="10"/>
      <c r="QI11" s="10">
        <v>20904500</v>
      </c>
      <c r="QJ11" s="10">
        <v>6250000</v>
      </c>
      <c r="QK11" s="10">
        <v>5037495</v>
      </c>
      <c r="QL11" s="10"/>
      <c r="QM11" s="10">
        <v>896252118</v>
      </c>
      <c r="QN11" s="10">
        <v>46440476</v>
      </c>
      <c r="QO11" s="10"/>
      <c r="QP11" s="10">
        <v>22697184111</v>
      </c>
      <c r="QQ11" s="10">
        <v>5645995093</v>
      </c>
      <c r="QR11" s="10">
        <v>1505000</v>
      </c>
      <c r="QS11" s="10"/>
      <c r="QT11" s="10"/>
      <c r="QU11" s="10"/>
      <c r="QV11" s="10">
        <v>62521000</v>
      </c>
      <c r="QW11" s="10">
        <v>229021572</v>
      </c>
      <c r="QX11" s="10">
        <v>103807530</v>
      </c>
      <c r="QY11" s="10"/>
      <c r="QZ11" s="10">
        <v>122669037</v>
      </c>
      <c r="RA11" s="10">
        <v>1258781700</v>
      </c>
      <c r="RB11" s="10">
        <v>180597189</v>
      </c>
      <c r="RC11" s="10">
        <v>1985195660</v>
      </c>
      <c r="RD11" s="10">
        <v>20402000</v>
      </c>
      <c r="RE11" s="10">
        <v>2883191863.8000002</v>
      </c>
      <c r="RF11" s="10">
        <v>568926000</v>
      </c>
      <c r="RG11" s="10"/>
      <c r="RH11" s="10"/>
      <c r="RI11" s="10">
        <v>1759624476.3699999</v>
      </c>
      <c r="RJ11" s="10">
        <v>794000</v>
      </c>
      <c r="RK11" s="10">
        <v>3668000</v>
      </c>
      <c r="RL11" s="10"/>
      <c r="RM11" s="10">
        <v>161956.46</v>
      </c>
      <c r="RN11" s="10"/>
      <c r="RO11" s="10"/>
      <c r="RP11" s="10"/>
      <c r="RQ11" s="10"/>
      <c r="RR11" s="10"/>
      <c r="RS11" s="10">
        <v>566344957</v>
      </c>
      <c r="RT11" s="10"/>
      <c r="RU11" s="10">
        <v>27986000</v>
      </c>
      <c r="RV11" s="10">
        <v>621467</v>
      </c>
      <c r="RW11" s="10">
        <v>47939624</v>
      </c>
      <c r="RX11" s="10">
        <v>156257</v>
      </c>
      <c r="RY11" s="10">
        <v>643742087</v>
      </c>
      <c r="RZ11" s="10"/>
      <c r="SA11" s="10">
        <v>55388808</v>
      </c>
      <c r="SB11" s="10">
        <v>500000</v>
      </c>
      <c r="SC11" s="10">
        <v>34570000</v>
      </c>
      <c r="SD11" s="10">
        <v>211118399.72999999</v>
      </c>
      <c r="SE11" s="10">
        <v>17503000</v>
      </c>
      <c r="SF11" s="10">
        <v>123364250</v>
      </c>
    </row>
    <row r="12" spans="1:500" x14ac:dyDescent="0.2">
      <c r="A12" s="9" t="s">
        <v>1003</v>
      </c>
      <c r="B12" s="10"/>
      <c r="C12" s="10"/>
      <c r="D12" s="10"/>
      <c r="E12" s="10">
        <v>1600000000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>
        <v>1443885548.3299999</v>
      </c>
      <c r="AK12" s="10"/>
      <c r="AL12" s="10">
        <v>1000000000</v>
      </c>
      <c r="AM12" s="10"/>
      <c r="AN12" s="10"/>
      <c r="AO12" s="10">
        <v>26400000000</v>
      </c>
      <c r="AP12" s="10"/>
      <c r="AQ12" s="10">
        <v>84937412</v>
      </c>
      <c r="AR12" s="10"/>
      <c r="AS12" s="10"/>
      <c r="AT12" s="10"/>
      <c r="AU12" s="10">
        <v>3031124729.1700001</v>
      </c>
      <c r="AV12" s="10"/>
      <c r="AW12" s="10"/>
      <c r="AX12" s="10"/>
      <c r="AY12" s="10"/>
      <c r="AZ12" s="10"/>
      <c r="BA12" s="10"/>
      <c r="BB12" s="10">
        <v>51877239279</v>
      </c>
      <c r="BC12" s="10"/>
      <c r="BD12" s="10"/>
      <c r="BE12" s="10"/>
      <c r="BF12" s="10"/>
      <c r="BG12" s="10"/>
      <c r="BH12" s="10">
        <v>25000000000</v>
      </c>
      <c r="BI12" s="10">
        <v>65000000000</v>
      </c>
      <c r="BJ12" s="10"/>
      <c r="BK12" s="10">
        <v>5750000000</v>
      </c>
      <c r="BL12" s="10"/>
      <c r="BM12" s="10"/>
      <c r="BN12" s="10">
        <v>35000000000</v>
      </c>
      <c r="BO12" s="10">
        <v>7007004112</v>
      </c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>
        <v>35000000000</v>
      </c>
      <c r="CE12" s="10"/>
      <c r="CF12" s="10"/>
      <c r="CG12" s="10"/>
      <c r="CH12" s="10"/>
      <c r="CI12" s="10">
        <v>10000000000</v>
      </c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>
        <v>105000000000</v>
      </c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>
        <v>17140723</v>
      </c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>
        <v>450000000</v>
      </c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>
        <v>53000000000</v>
      </c>
      <c r="FQ12" s="10"/>
      <c r="FR12" s="10"/>
      <c r="FS12" s="10"/>
      <c r="FT12" s="10"/>
      <c r="FU12" s="10"/>
      <c r="FV12" s="10"/>
      <c r="FW12" s="10"/>
      <c r="FX12" s="10"/>
      <c r="FY12" s="10">
        <v>115000000000</v>
      </c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>
        <v>5000000000</v>
      </c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>
        <v>250000000000</v>
      </c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>
        <v>58535000000</v>
      </c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>
        <v>304619186</v>
      </c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>
        <v>500000000</v>
      </c>
      <c r="JB12" s="10"/>
      <c r="JC12" s="10"/>
      <c r="JD12" s="10"/>
      <c r="JE12" s="10"/>
      <c r="JF12" s="10">
        <v>24000000000</v>
      </c>
      <c r="JG12" s="10"/>
      <c r="JH12" s="10"/>
      <c r="JI12" s="10"/>
      <c r="JJ12" s="10"/>
      <c r="JK12" s="10"/>
      <c r="JL12" s="10"/>
      <c r="JM12" s="10"/>
      <c r="JN12" s="10"/>
      <c r="JO12" s="10">
        <v>85000000000</v>
      </c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>
        <v>15000000000</v>
      </c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>
        <v>50</v>
      </c>
      <c r="LZ12" s="10"/>
      <c r="MA12" s="10"/>
      <c r="MB12" s="10"/>
      <c r="MC12" s="10"/>
      <c r="MD12" s="10"/>
      <c r="ME12" s="10"/>
      <c r="MF12" s="10">
        <v>1500000000</v>
      </c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>
        <v>7000000000</v>
      </c>
      <c r="OD12" s="10"/>
      <c r="OE12" s="10"/>
      <c r="OF12" s="10"/>
      <c r="OG12" s="10">
        <v>9325900000</v>
      </c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>
        <v>25000000000</v>
      </c>
      <c r="OZ12" s="10"/>
      <c r="PA12" s="10"/>
      <c r="PB12" s="10"/>
      <c r="PC12" s="10"/>
      <c r="PD12" s="10"/>
      <c r="PE12" s="10"/>
      <c r="PF12" s="10">
        <v>100000000000</v>
      </c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>
        <v>130000000000</v>
      </c>
      <c r="RL12" s="10">
        <v>60000000000</v>
      </c>
      <c r="RM12" s="10"/>
      <c r="RN12" s="10"/>
      <c r="RO12" s="10">
        <v>130000000000</v>
      </c>
      <c r="RP12" s="10"/>
      <c r="RQ12" s="10">
        <v>6000000000</v>
      </c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</row>
    <row r="13" spans="1:500" x14ac:dyDescent="0.2">
      <c r="A13" s="9" t="s">
        <v>1004</v>
      </c>
      <c r="B13" s="10">
        <v>772737630</v>
      </c>
      <c r="C13" s="10">
        <v>2153751922.4299998</v>
      </c>
      <c r="D13" s="10">
        <v>2065310473</v>
      </c>
      <c r="E13" s="10"/>
      <c r="F13" s="10"/>
      <c r="G13" s="10">
        <v>8751268.9000000004</v>
      </c>
      <c r="H13" s="10"/>
      <c r="I13" s="10">
        <v>2314372638</v>
      </c>
      <c r="J13" s="10">
        <v>723423081</v>
      </c>
      <c r="K13" s="10">
        <v>10730000</v>
      </c>
      <c r="L13" s="10"/>
      <c r="M13" s="10">
        <v>11281882512</v>
      </c>
      <c r="N13" s="10">
        <v>155620471</v>
      </c>
      <c r="O13" s="10"/>
      <c r="P13" s="10">
        <v>2504875222</v>
      </c>
      <c r="Q13" s="10"/>
      <c r="R13" s="10"/>
      <c r="S13" s="10"/>
      <c r="T13" s="10">
        <v>600000</v>
      </c>
      <c r="U13" s="10"/>
      <c r="V13" s="10"/>
      <c r="W13" s="10"/>
      <c r="X13" s="10">
        <v>65394876713</v>
      </c>
      <c r="Y13" s="10">
        <v>504528032.93000001</v>
      </c>
      <c r="Z13" s="10">
        <v>1002997901</v>
      </c>
      <c r="AA13" s="10">
        <v>104308500</v>
      </c>
      <c r="AB13" s="10">
        <v>858655494</v>
      </c>
      <c r="AC13" s="10">
        <v>2795151791</v>
      </c>
      <c r="AD13" s="10">
        <v>18245000</v>
      </c>
      <c r="AE13" s="10">
        <v>2349266272</v>
      </c>
      <c r="AF13" s="10">
        <v>7518471974.2399998</v>
      </c>
      <c r="AG13" s="10">
        <v>28251974047.650002</v>
      </c>
      <c r="AH13" s="10">
        <v>503561575</v>
      </c>
      <c r="AI13" s="10">
        <v>226276338</v>
      </c>
      <c r="AJ13" s="10">
        <v>286116985.63999999</v>
      </c>
      <c r="AK13" s="10">
        <v>12300000</v>
      </c>
      <c r="AL13" s="10">
        <v>1341451691.49</v>
      </c>
      <c r="AM13" s="10">
        <v>3291545</v>
      </c>
      <c r="AN13" s="10">
        <v>102999469</v>
      </c>
      <c r="AO13" s="10">
        <v>17815200</v>
      </c>
      <c r="AP13" s="10">
        <v>706734659</v>
      </c>
      <c r="AQ13" s="10"/>
      <c r="AR13" s="10"/>
      <c r="AS13" s="10">
        <v>187698958</v>
      </c>
      <c r="AT13" s="10">
        <v>21546742784</v>
      </c>
      <c r="AU13" s="10">
        <v>347390953</v>
      </c>
      <c r="AV13" s="10">
        <v>834052268</v>
      </c>
      <c r="AW13" s="10"/>
      <c r="AX13" s="10">
        <v>529309297</v>
      </c>
      <c r="AY13" s="10"/>
      <c r="AZ13" s="10"/>
      <c r="BA13" s="10">
        <v>472309590.93000001</v>
      </c>
      <c r="BB13" s="10">
        <v>20675080588</v>
      </c>
      <c r="BC13" s="10">
        <v>21642222</v>
      </c>
      <c r="BD13" s="10">
        <v>888875343.88</v>
      </c>
      <c r="BE13" s="10">
        <v>571600800</v>
      </c>
      <c r="BF13" s="10">
        <v>807609707</v>
      </c>
      <c r="BG13" s="10">
        <v>174278011</v>
      </c>
      <c r="BH13" s="10">
        <v>379780010</v>
      </c>
      <c r="BI13" s="10">
        <v>68750958</v>
      </c>
      <c r="BJ13" s="10">
        <v>517918782</v>
      </c>
      <c r="BK13" s="10">
        <v>108241998</v>
      </c>
      <c r="BL13" s="10">
        <v>803248040</v>
      </c>
      <c r="BM13" s="10">
        <v>155491060</v>
      </c>
      <c r="BN13" s="10">
        <v>12356551662</v>
      </c>
      <c r="BO13" s="10">
        <v>336374532</v>
      </c>
      <c r="BP13" s="10">
        <v>131832435</v>
      </c>
      <c r="BQ13" s="10">
        <v>186512649</v>
      </c>
      <c r="BR13" s="10">
        <v>241966901</v>
      </c>
      <c r="BS13" s="10">
        <v>561574289</v>
      </c>
      <c r="BT13" s="10"/>
      <c r="BU13" s="10">
        <v>20619705</v>
      </c>
      <c r="BV13" s="10">
        <v>4351715700</v>
      </c>
      <c r="BW13" s="10">
        <v>1240364838</v>
      </c>
      <c r="BX13" s="10">
        <v>846879765</v>
      </c>
      <c r="BY13" s="10">
        <v>56175009681</v>
      </c>
      <c r="BZ13" s="10">
        <v>327984209</v>
      </c>
      <c r="CA13" s="10">
        <v>43794567350.970001</v>
      </c>
      <c r="CB13" s="10">
        <v>78611300</v>
      </c>
      <c r="CC13" s="10">
        <v>7601003296.5200005</v>
      </c>
      <c r="CD13" s="10"/>
      <c r="CE13" s="10">
        <v>71030870.829999998</v>
      </c>
      <c r="CF13" s="10">
        <v>8430902466.8199997</v>
      </c>
      <c r="CG13" s="10"/>
      <c r="CH13" s="10">
        <v>9179903256.7299995</v>
      </c>
      <c r="CI13" s="10">
        <v>407649286</v>
      </c>
      <c r="CJ13" s="10">
        <v>1084129791</v>
      </c>
      <c r="CK13" s="10">
        <v>559850750</v>
      </c>
      <c r="CL13" s="10">
        <v>1125000</v>
      </c>
      <c r="CM13" s="10">
        <v>540537911</v>
      </c>
      <c r="CN13" s="10">
        <v>1181142637</v>
      </c>
      <c r="CO13" s="10">
        <v>4757134510</v>
      </c>
      <c r="CP13" s="10">
        <v>119914385</v>
      </c>
      <c r="CQ13" s="10">
        <v>896598084</v>
      </c>
      <c r="CR13" s="10">
        <v>7226400</v>
      </c>
      <c r="CS13" s="10">
        <v>116068765625</v>
      </c>
      <c r="CT13" s="10">
        <v>1830977320</v>
      </c>
      <c r="CU13" s="10">
        <v>203388937</v>
      </c>
      <c r="CV13" s="10"/>
      <c r="CW13" s="10">
        <v>16682978850</v>
      </c>
      <c r="CX13" s="10">
        <v>1978391895</v>
      </c>
      <c r="CY13" s="10">
        <v>29841219705</v>
      </c>
      <c r="CZ13" s="10">
        <v>152014179.44999999</v>
      </c>
      <c r="DA13" s="10"/>
      <c r="DB13" s="10">
        <v>16943316</v>
      </c>
      <c r="DC13" s="10">
        <v>806682754.62</v>
      </c>
      <c r="DD13" s="10">
        <v>166313750</v>
      </c>
      <c r="DE13" s="10"/>
      <c r="DF13" s="10">
        <v>13855911074.15</v>
      </c>
      <c r="DG13" s="10"/>
      <c r="DH13" s="10">
        <v>7739990936</v>
      </c>
      <c r="DI13" s="10">
        <v>195134604</v>
      </c>
      <c r="DJ13" s="10">
        <v>3965475140.3899999</v>
      </c>
      <c r="DK13" s="10">
        <v>392744864</v>
      </c>
      <c r="DL13" s="10">
        <v>6107375700</v>
      </c>
      <c r="DM13" s="10"/>
      <c r="DN13" s="10"/>
      <c r="DO13" s="10">
        <v>14610000</v>
      </c>
      <c r="DP13" s="10"/>
      <c r="DQ13" s="10">
        <v>2482045650.1700001</v>
      </c>
      <c r="DR13" s="10">
        <v>329796126</v>
      </c>
      <c r="DS13" s="10">
        <v>52442722137</v>
      </c>
      <c r="DT13" s="10">
        <v>268921193</v>
      </c>
      <c r="DU13" s="10">
        <v>1430200565</v>
      </c>
      <c r="DV13" s="10"/>
      <c r="DW13" s="10">
        <v>770203647</v>
      </c>
      <c r="DX13" s="10">
        <v>766961048</v>
      </c>
      <c r="DY13" s="10"/>
      <c r="DZ13" s="10">
        <v>13641007</v>
      </c>
      <c r="EA13" s="10">
        <v>129681770222.02</v>
      </c>
      <c r="EB13" s="10"/>
      <c r="EC13" s="10"/>
      <c r="ED13" s="10">
        <v>27757000</v>
      </c>
      <c r="EE13" s="10">
        <v>87534531</v>
      </c>
      <c r="EF13" s="10">
        <v>204668845</v>
      </c>
      <c r="EG13" s="10">
        <v>365651751132</v>
      </c>
      <c r="EH13" s="10">
        <v>5333874560</v>
      </c>
      <c r="EI13" s="10">
        <v>1433852852</v>
      </c>
      <c r="EJ13" s="10">
        <v>8420843496.1700001</v>
      </c>
      <c r="EK13" s="10">
        <v>8380781974</v>
      </c>
      <c r="EL13" s="10">
        <v>129299477</v>
      </c>
      <c r="EM13" s="10">
        <v>2085297932.25</v>
      </c>
      <c r="EN13" s="10">
        <v>18183173487</v>
      </c>
      <c r="EO13" s="10">
        <v>15116824893.5</v>
      </c>
      <c r="EP13" s="10">
        <v>36113010</v>
      </c>
      <c r="EQ13" s="10">
        <v>14800598288</v>
      </c>
      <c r="ER13" s="10">
        <v>1295505628</v>
      </c>
      <c r="ES13" s="10"/>
      <c r="ET13" s="10">
        <v>855261845.60000002</v>
      </c>
      <c r="EU13" s="10">
        <v>2144169380.0599999</v>
      </c>
      <c r="EV13" s="10">
        <v>4194090305.1999998</v>
      </c>
      <c r="EW13" s="10">
        <v>448723156.80000001</v>
      </c>
      <c r="EX13" s="10"/>
      <c r="EY13" s="10">
        <v>20980849799.439999</v>
      </c>
      <c r="EZ13" s="10">
        <v>2949530784</v>
      </c>
      <c r="FA13" s="10">
        <v>771905446</v>
      </c>
      <c r="FB13" s="10">
        <v>239706605</v>
      </c>
      <c r="FC13" s="10">
        <v>52415747343.5</v>
      </c>
      <c r="FD13" s="10">
        <v>536260318</v>
      </c>
      <c r="FE13" s="10">
        <v>47586527</v>
      </c>
      <c r="FF13" s="10">
        <v>19816171347</v>
      </c>
      <c r="FG13" s="10"/>
      <c r="FH13" s="10">
        <v>1272467598</v>
      </c>
      <c r="FI13" s="10">
        <v>352749609559.75</v>
      </c>
      <c r="FJ13" s="10">
        <v>792513573</v>
      </c>
      <c r="FK13" s="10">
        <v>3237323890.8400002</v>
      </c>
      <c r="FL13" s="10">
        <v>69500750</v>
      </c>
      <c r="FM13" s="10">
        <v>1100516428</v>
      </c>
      <c r="FN13" s="10">
        <v>250355380</v>
      </c>
      <c r="FO13" s="10">
        <v>7312516</v>
      </c>
      <c r="FP13" s="10">
        <v>343211993</v>
      </c>
      <c r="FQ13" s="10">
        <v>53878500</v>
      </c>
      <c r="FR13" s="10"/>
      <c r="FS13" s="10">
        <v>13515187</v>
      </c>
      <c r="FT13" s="10">
        <v>2830801214</v>
      </c>
      <c r="FU13" s="10">
        <v>69794142</v>
      </c>
      <c r="FV13" s="10">
        <v>221773700</v>
      </c>
      <c r="FW13" s="10"/>
      <c r="FX13" s="10">
        <v>623520250</v>
      </c>
      <c r="FY13" s="10">
        <v>21438624.5</v>
      </c>
      <c r="FZ13" s="10">
        <v>519253651.60000002</v>
      </c>
      <c r="GA13" s="10">
        <v>106822939</v>
      </c>
      <c r="GB13" s="10">
        <v>23189040</v>
      </c>
      <c r="GC13" s="10">
        <v>1149376362</v>
      </c>
      <c r="GD13" s="10">
        <v>6854627219.7600002</v>
      </c>
      <c r="GE13" s="10">
        <v>2369949342</v>
      </c>
      <c r="GF13" s="10">
        <v>815869876</v>
      </c>
      <c r="GG13" s="10"/>
      <c r="GH13" s="10">
        <v>57266552368</v>
      </c>
      <c r="GI13" s="10">
        <v>110320500</v>
      </c>
      <c r="GJ13" s="10">
        <v>113985728</v>
      </c>
      <c r="GK13" s="10">
        <v>58245020</v>
      </c>
      <c r="GL13" s="10">
        <v>758554142</v>
      </c>
      <c r="GM13" s="10">
        <v>438918227</v>
      </c>
      <c r="GN13" s="10">
        <v>619256919</v>
      </c>
      <c r="GO13" s="10">
        <v>194783931.30000001</v>
      </c>
      <c r="GP13" s="10">
        <v>58132343611</v>
      </c>
      <c r="GQ13" s="10"/>
      <c r="GR13" s="10">
        <v>110320500</v>
      </c>
      <c r="GS13" s="10"/>
      <c r="GT13" s="10">
        <v>1998118012.0599999</v>
      </c>
      <c r="GU13" s="10">
        <v>680222826</v>
      </c>
      <c r="GV13" s="10">
        <v>4714657.2</v>
      </c>
      <c r="GW13" s="10">
        <v>1401652322.1500001</v>
      </c>
      <c r="GX13" s="10">
        <v>12172998649</v>
      </c>
      <c r="GY13" s="10">
        <v>923489099572.85999</v>
      </c>
      <c r="GZ13" s="10">
        <v>15555148968</v>
      </c>
      <c r="HA13" s="10">
        <v>2677513286.5</v>
      </c>
      <c r="HB13" s="10"/>
      <c r="HC13" s="10">
        <v>363265455</v>
      </c>
      <c r="HD13" s="10">
        <v>1949027262.2</v>
      </c>
      <c r="HE13" s="10">
        <v>45329755306.629997</v>
      </c>
      <c r="HF13" s="10">
        <v>3593244191</v>
      </c>
      <c r="HG13" s="10"/>
      <c r="HH13" s="10">
        <v>2569789459</v>
      </c>
      <c r="HI13" s="10">
        <v>1906627312</v>
      </c>
      <c r="HJ13" s="10">
        <v>1343291203</v>
      </c>
      <c r="HK13" s="10">
        <v>4685901</v>
      </c>
      <c r="HL13" s="10">
        <v>7149100</v>
      </c>
      <c r="HM13" s="10">
        <v>748274330</v>
      </c>
      <c r="HN13" s="10">
        <v>38521563.270000003</v>
      </c>
      <c r="HO13" s="10">
        <v>26039336</v>
      </c>
      <c r="HP13" s="10"/>
      <c r="HQ13" s="10">
        <v>53623240</v>
      </c>
      <c r="HR13" s="10">
        <v>786852592</v>
      </c>
      <c r="HS13" s="10">
        <v>6790284303.1999998</v>
      </c>
      <c r="HT13" s="10"/>
      <c r="HU13" s="10">
        <v>77674045</v>
      </c>
      <c r="HV13" s="10">
        <v>474738857.91000003</v>
      </c>
      <c r="HW13" s="10">
        <v>1586259078.4000001</v>
      </c>
      <c r="HX13" s="10">
        <v>742994962</v>
      </c>
      <c r="HY13" s="10">
        <v>31913150</v>
      </c>
      <c r="HZ13" s="10">
        <v>1356868175</v>
      </c>
      <c r="IA13" s="10"/>
      <c r="IB13" s="10">
        <v>15558115</v>
      </c>
      <c r="IC13" s="10">
        <v>13864995133</v>
      </c>
      <c r="ID13" s="10">
        <v>245789480.25</v>
      </c>
      <c r="IE13" s="10">
        <v>1508127000.45</v>
      </c>
      <c r="IF13" s="10">
        <v>664807698</v>
      </c>
      <c r="IG13" s="10"/>
      <c r="IH13" s="10">
        <v>351822837</v>
      </c>
      <c r="II13" s="10"/>
      <c r="IJ13" s="10">
        <v>24548456692</v>
      </c>
      <c r="IK13" s="10">
        <v>115067400</v>
      </c>
      <c r="IL13" s="10">
        <v>24843703</v>
      </c>
      <c r="IM13" s="10">
        <v>115018092.23</v>
      </c>
      <c r="IN13" s="10">
        <v>247793964.36000001</v>
      </c>
      <c r="IO13" s="10"/>
      <c r="IP13" s="10">
        <v>579569125</v>
      </c>
      <c r="IQ13" s="10">
        <v>494265325</v>
      </c>
      <c r="IR13" s="10">
        <v>829410291</v>
      </c>
      <c r="IS13" s="10">
        <v>406660618.39999998</v>
      </c>
      <c r="IT13" s="10">
        <v>57195855030</v>
      </c>
      <c r="IU13" s="10">
        <v>836348948.79999995</v>
      </c>
      <c r="IV13" s="10">
        <v>351107962</v>
      </c>
      <c r="IW13" s="10"/>
      <c r="IX13" s="10"/>
      <c r="IY13" s="10">
        <v>611705659.10000002</v>
      </c>
      <c r="IZ13" s="10">
        <v>830393900</v>
      </c>
      <c r="JA13" s="10">
        <v>24378000</v>
      </c>
      <c r="JB13" s="10"/>
      <c r="JC13" s="10"/>
      <c r="JD13" s="10">
        <v>139873419.56999999</v>
      </c>
      <c r="JE13" s="10">
        <v>759805723</v>
      </c>
      <c r="JF13" s="10">
        <v>1545791138</v>
      </c>
      <c r="JG13" s="10">
        <v>190414969</v>
      </c>
      <c r="JH13" s="10"/>
      <c r="JI13" s="10">
        <v>9680250</v>
      </c>
      <c r="JJ13" s="10"/>
      <c r="JK13" s="10">
        <v>3355551002.9699998</v>
      </c>
      <c r="JL13" s="10">
        <v>7350290.5</v>
      </c>
      <c r="JM13" s="10">
        <v>30216500</v>
      </c>
      <c r="JN13" s="10"/>
      <c r="JO13" s="10">
        <v>67963730794.339996</v>
      </c>
      <c r="JP13" s="10">
        <v>106078029</v>
      </c>
      <c r="JQ13" s="10">
        <v>594880208</v>
      </c>
      <c r="JR13" s="10"/>
      <c r="JS13" s="10"/>
      <c r="JT13" s="10">
        <v>251198263</v>
      </c>
      <c r="JU13" s="10">
        <v>2886243457</v>
      </c>
      <c r="JV13" s="10">
        <v>556149030</v>
      </c>
      <c r="JW13" s="10">
        <v>465581523</v>
      </c>
      <c r="JX13" s="10">
        <v>319944437</v>
      </c>
      <c r="JY13" s="10">
        <v>102068070</v>
      </c>
      <c r="JZ13" s="10">
        <v>1826576796</v>
      </c>
      <c r="KA13" s="10"/>
      <c r="KB13" s="10">
        <v>611484457</v>
      </c>
      <c r="KC13" s="10">
        <v>2446600801.5999999</v>
      </c>
      <c r="KD13" s="10">
        <v>1304409380.3599999</v>
      </c>
      <c r="KE13" s="10">
        <v>7440670718.04</v>
      </c>
      <c r="KF13" s="10">
        <v>14177816362.66</v>
      </c>
      <c r="KG13" s="10">
        <v>151821230.09999999</v>
      </c>
      <c r="KH13" s="10">
        <v>228568448</v>
      </c>
      <c r="KI13" s="10">
        <v>295077687</v>
      </c>
      <c r="KJ13" s="10">
        <v>13380000</v>
      </c>
      <c r="KK13" s="10">
        <v>118266890534</v>
      </c>
      <c r="KL13" s="10">
        <v>114345118369.85001</v>
      </c>
      <c r="KM13" s="10">
        <v>408812322</v>
      </c>
      <c r="KN13" s="10"/>
      <c r="KO13" s="10">
        <v>16469213689</v>
      </c>
      <c r="KP13" s="10">
        <v>201534302</v>
      </c>
      <c r="KQ13" s="10">
        <v>1569213227</v>
      </c>
      <c r="KR13" s="10">
        <v>740391337</v>
      </c>
      <c r="KS13" s="10">
        <v>2050073224.5999999</v>
      </c>
      <c r="KT13" s="10">
        <v>6996117100.6199999</v>
      </c>
      <c r="KU13" s="10">
        <v>732585359.89999998</v>
      </c>
      <c r="KV13" s="10">
        <v>322997244</v>
      </c>
      <c r="KW13" s="10">
        <v>291314100</v>
      </c>
      <c r="KX13" s="10">
        <v>517493887.5</v>
      </c>
      <c r="KY13" s="10">
        <v>610051801</v>
      </c>
      <c r="KZ13" s="10"/>
      <c r="LA13" s="10">
        <v>1107143126</v>
      </c>
      <c r="LB13" s="10">
        <v>84913713</v>
      </c>
      <c r="LC13" s="10">
        <v>61120307</v>
      </c>
      <c r="LD13" s="10">
        <v>1096891036</v>
      </c>
      <c r="LE13" s="10"/>
      <c r="LF13" s="10">
        <v>2056732632.75</v>
      </c>
      <c r="LG13" s="10">
        <v>313674043</v>
      </c>
      <c r="LH13" s="10">
        <v>18312045178.220001</v>
      </c>
      <c r="LI13" s="10"/>
      <c r="LJ13" s="10">
        <v>918964489</v>
      </c>
      <c r="LK13" s="10">
        <v>2757703908.8899999</v>
      </c>
      <c r="LL13" s="10">
        <v>2037266755.9200001</v>
      </c>
      <c r="LM13" s="10">
        <v>7508888819.3299999</v>
      </c>
      <c r="LN13" s="10"/>
      <c r="LO13" s="10">
        <v>116993248</v>
      </c>
      <c r="LP13" s="10"/>
      <c r="LQ13" s="10">
        <v>257255261376</v>
      </c>
      <c r="LR13" s="10">
        <v>207159475</v>
      </c>
      <c r="LS13" s="10">
        <v>559925623</v>
      </c>
      <c r="LT13" s="10">
        <v>617366562.39999998</v>
      </c>
      <c r="LU13" s="10">
        <v>685687234.09000003</v>
      </c>
      <c r="LV13" s="10">
        <v>139771150</v>
      </c>
      <c r="LW13" s="10"/>
      <c r="LX13" s="10">
        <v>445976433.63</v>
      </c>
      <c r="LY13" s="10">
        <v>708905341.73000002</v>
      </c>
      <c r="LZ13" s="10">
        <v>124173719</v>
      </c>
      <c r="MA13" s="10">
        <v>1545609457</v>
      </c>
      <c r="MB13" s="10">
        <v>32383232669</v>
      </c>
      <c r="MC13" s="10">
        <v>1750840206</v>
      </c>
      <c r="MD13" s="10">
        <v>341784640</v>
      </c>
      <c r="ME13" s="10">
        <v>529041230</v>
      </c>
      <c r="MF13" s="10">
        <v>242056556</v>
      </c>
      <c r="MG13" s="10">
        <v>1220000</v>
      </c>
      <c r="MH13" s="10">
        <v>113114042.09999999</v>
      </c>
      <c r="MI13" s="10">
        <v>56623177</v>
      </c>
      <c r="MJ13" s="10">
        <v>1435190143</v>
      </c>
      <c r="MK13" s="10">
        <v>5346794175</v>
      </c>
      <c r="ML13" s="10">
        <v>223875545</v>
      </c>
      <c r="MM13" s="10">
        <v>5452579456</v>
      </c>
      <c r="MN13" s="10">
        <v>184557479.5</v>
      </c>
      <c r="MO13" s="10">
        <v>12573991183</v>
      </c>
      <c r="MP13" s="10">
        <v>1051192540</v>
      </c>
      <c r="MQ13" s="10">
        <v>378503149.58999997</v>
      </c>
      <c r="MR13" s="10"/>
      <c r="MS13" s="10"/>
      <c r="MT13" s="10">
        <v>31988897953</v>
      </c>
      <c r="MU13" s="10">
        <v>1730046385</v>
      </c>
      <c r="MV13" s="10">
        <v>244963469</v>
      </c>
      <c r="MW13" s="10">
        <v>135349605.03999999</v>
      </c>
      <c r="MX13" s="10">
        <v>49273303.189999998</v>
      </c>
      <c r="MY13" s="10">
        <v>272599844</v>
      </c>
      <c r="MZ13" s="10">
        <v>12662566.390000001</v>
      </c>
      <c r="NA13" s="10">
        <v>43786627813.889999</v>
      </c>
      <c r="NB13" s="10">
        <v>126638912056.86</v>
      </c>
      <c r="NC13" s="10">
        <v>1323546608</v>
      </c>
      <c r="ND13" s="10">
        <v>3914169181.9099998</v>
      </c>
      <c r="NE13" s="10">
        <v>6978985784.1499996</v>
      </c>
      <c r="NF13" s="10">
        <v>189681700</v>
      </c>
      <c r="NG13" s="10">
        <v>2273861733.5599999</v>
      </c>
      <c r="NH13" s="10">
        <v>1090638006.26</v>
      </c>
      <c r="NI13" s="10">
        <v>2157484034</v>
      </c>
      <c r="NJ13" s="10">
        <v>8589896452.6000004</v>
      </c>
      <c r="NK13" s="10">
        <v>129314149</v>
      </c>
      <c r="NL13" s="10">
        <v>18768509</v>
      </c>
      <c r="NM13" s="10">
        <v>6022647486.4300003</v>
      </c>
      <c r="NN13" s="10">
        <v>3117603978.8600001</v>
      </c>
      <c r="NO13" s="10">
        <v>297279430.5</v>
      </c>
      <c r="NP13" s="10">
        <v>710018820</v>
      </c>
      <c r="NQ13" s="10">
        <v>2661310404</v>
      </c>
      <c r="NR13" s="10">
        <v>470579520</v>
      </c>
      <c r="NS13" s="10">
        <v>3528152370</v>
      </c>
      <c r="NT13" s="10">
        <v>8349230390</v>
      </c>
      <c r="NU13" s="10">
        <v>485276188.80000001</v>
      </c>
      <c r="NV13" s="10">
        <v>25277930</v>
      </c>
      <c r="NW13" s="10">
        <v>1947509335</v>
      </c>
      <c r="NX13" s="10">
        <v>63314000</v>
      </c>
      <c r="NY13" s="10">
        <v>202434663</v>
      </c>
      <c r="NZ13" s="10">
        <v>289215819</v>
      </c>
      <c r="OA13" s="10">
        <v>537797891.17999995</v>
      </c>
      <c r="OB13" s="10">
        <v>518208442.52999997</v>
      </c>
      <c r="OC13" s="10">
        <v>115868561</v>
      </c>
      <c r="OD13" s="10">
        <v>2431181305.5599999</v>
      </c>
      <c r="OE13" s="10">
        <v>65268000</v>
      </c>
      <c r="OF13" s="10">
        <v>23438832</v>
      </c>
      <c r="OG13" s="10">
        <v>1103655125</v>
      </c>
      <c r="OH13" s="10">
        <v>714320230</v>
      </c>
      <c r="OI13" s="10">
        <v>2966367484</v>
      </c>
      <c r="OJ13" s="10">
        <v>548674966.64999998</v>
      </c>
      <c r="OK13" s="10">
        <v>289736282</v>
      </c>
      <c r="OL13" s="10">
        <v>420243530</v>
      </c>
      <c r="OM13" s="10">
        <v>100489000</v>
      </c>
      <c r="ON13" s="10">
        <v>168129100</v>
      </c>
      <c r="OO13" s="10">
        <v>890164105</v>
      </c>
      <c r="OP13" s="10">
        <v>276640173</v>
      </c>
      <c r="OQ13" s="10">
        <v>667360697</v>
      </c>
      <c r="OR13" s="10">
        <v>127687138</v>
      </c>
      <c r="OS13" s="10">
        <v>52979530</v>
      </c>
      <c r="OT13" s="10"/>
      <c r="OU13" s="10">
        <v>7211500</v>
      </c>
      <c r="OV13" s="10"/>
      <c r="OW13" s="10"/>
      <c r="OX13" s="10"/>
      <c r="OY13" s="10">
        <v>230154500</v>
      </c>
      <c r="OZ13" s="10"/>
      <c r="PA13" s="10">
        <v>117978100</v>
      </c>
      <c r="PB13" s="10"/>
      <c r="PC13" s="10">
        <v>906968125</v>
      </c>
      <c r="PD13" s="10">
        <v>447060324</v>
      </c>
      <c r="PE13" s="10">
        <v>1283610867</v>
      </c>
      <c r="PF13" s="10">
        <v>3226377751</v>
      </c>
      <c r="PG13" s="10"/>
      <c r="PH13" s="10"/>
      <c r="PI13" s="10"/>
      <c r="PJ13" s="10"/>
      <c r="PK13" s="10">
        <v>3598438088.9000001</v>
      </c>
      <c r="PL13" s="10"/>
      <c r="PM13" s="10"/>
      <c r="PN13" s="10"/>
      <c r="PO13" s="10"/>
      <c r="PP13" s="10"/>
      <c r="PQ13" s="10">
        <v>15319622</v>
      </c>
      <c r="PR13" s="10">
        <v>6708400</v>
      </c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>
        <v>158116945</v>
      </c>
      <c r="QD13" s="10">
        <v>3297382225</v>
      </c>
      <c r="QE13" s="10">
        <v>1375531100</v>
      </c>
      <c r="QF13" s="10">
        <v>1300593047</v>
      </c>
      <c r="QG13" s="10">
        <v>122695611</v>
      </c>
      <c r="QH13" s="10">
        <v>240716886</v>
      </c>
      <c r="QI13" s="10"/>
      <c r="QJ13" s="10">
        <v>16970200</v>
      </c>
      <c r="QK13" s="10"/>
      <c r="QL13" s="10">
        <v>1083938691</v>
      </c>
      <c r="QM13" s="10">
        <v>1091818131</v>
      </c>
      <c r="QN13" s="10">
        <v>4328730302.4700003</v>
      </c>
      <c r="QO13" s="10">
        <v>791114396.20000005</v>
      </c>
      <c r="QP13" s="10">
        <v>19404405427</v>
      </c>
      <c r="QQ13" s="10">
        <v>15544925249</v>
      </c>
      <c r="QR13" s="10">
        <v>2672803728</v>
      </c>
      <c r="QS13" s="10">
        <v>1103825605.95</v>
      </c>
      <c r="QT13" s="10">
        <v>569242383</v>
      </c>
      <c r="QU13" s="10"/>
      <c r="QV13" s="10">
        <v>378181408</v>
      </c>
      <c r="QW13" s="10">
        <v>953866361</v>
      </c>
      <c r="QX13" s="10">
        <v>137599614.59999999</v>
      </c>
      <c r="QY13" s="10">
        <v>204461289</v>
      </c>
      <c r="QZ13" s="10">
        <v>495971857.47000003</v>
      </c>
      <c r="RA13" s="10">
        <v>826728568</v>
      </c>
      <c r="RB13" s="10">
        <v>23097819301</v>
      </c>
      <c r="RC13" s="10">
        <v>480959683</v>
      </c>
      <c r="RD13" s="10">
        <v>5657135762</v>
      </c>
      <c r="RE13" s="10">
        <v>5564571841</v>
      </c>
      <c r="RF13" s="10">
        <v>492806926</v>
      </c>
      <c r="RG13" s="10">
        <v>130825851</v>
      </c>
      <c r="RH13" s="10"/>
      <c r="RI13" s="10">
        <v>35513651968</v>
      </c>
      <c r="RJ13" s="10">
        <v>8078428195</v>
      </c>
      <c r="RK13" s="10">
        <v>14898783136.48</v>
      </c>
      <c r="RL13" s="10">
        <v>9572216922</v>
      </c>
      <c r="RM13" s="10">
        <v>362655059</v>
      </c>
      <c r="RN13" s="10">
        <v>10127000</v>
      </c>
      <c r="RO13" s="10">
        <v>3240905</v>
      </c>
      <c r="RP13" s="10"/>
      <c r="RQ13" s="10">
        <v>811929620.10000002</v>
      </c>
      <c r="RR13" s="10"/>
      <c r="RS13" s="10">
        <v>37075000</v>
      </c>
      <c r="RT13" s="10">
        <v>395286043</v>
      </c>
      <c r="RU13" s="10"/>
      <c r="RV13" s="10"/>
      <c r="RW13" s="10"/>
      <c r="RX13" s="10"/>
      <c r="RY13" s="10">
        <v>452500</v>
      </c>
      <c r="RZ13" s="10"/>
      <c r="SA13" s="10">
        <v>3935871934</v>
      </c>
      <c r="SB13" s="10">
        <v>28097936.5</v>
      </c>
      <c r="SC13" s="10">
        <v>6268922704</v>
      </c>
      <c r="SD13" s="10">
        <v>53639589.530000001</v>
      </c>
      <c r="SE13" s="10"/>
      <c r="SF13" s="10">
        <v>4218838195.1500001</v>
      </c>
    </row>
    <row r="14" spans="1:500" x14ac:dyDescent="0.2">
      <c r="A14" s="9" t="s">
        <v>1005</v>
      </c>
      <c r="B14" s="10"/>
      <c r="C14" s="10">
        <v>1386306975</v>
      </c>
      <c r="D14" s="10">
        <v>2118309684</v>
      </c>
      <c r="E14" s="10">
        <v>3395784604</v>
      </c>
      <c r="F14" s="10"/>
      <c r="G14" s="10">
        <v>2530794000</v>
      </c>
      <c r="H14" s="10"/>
      <c r="I14" s="10">
        <v>391245000</v>
      </c>
      <c r="J14" s="10"/>
      <c r="K14" s="10"/>
      <c r="L14" s="10"/>
      <c r="M14" s="10"/>
      <c r="N14" s="10">
        <v>293243976.5</v>
      </c>
      <c r="O14" s="10"/>
      <c r="P14" s="10"/>
      <c r="Q14" s="10"/>
      <c r="R14" s="10"/>
      <c r="S14" s="10">
        <v>43454000</v>
      </c>
      <c r="T14" s="10">
        <v>885023579</v>
      </c>
      <c r="U14" s="10"/>
      <c r="V14" s="10"/>
      <c r="W14" s="10">
        <v>92899500</v>
      </c>
      <c r="X14" s="10">
        <v>71504500</v>
      </c>
      <c r="Y14" s="10">
        <v>1142955466</v>
      </c>
      <c r="Z14" s="10"/>
      <c r="AA14" s="10">
        <v>517713150</v>
      </c>
      <c r="AB14" s="10"/>
      <c r="AC14" s="10">
        <v>1859975500</v>
      </c>
      <c r="AD14" s="10">
        <v>29221159819</v>
      </c>
      <c r="AE14" s="10">
        <v>21520500</v>
      </c>
      <c r="AF14" s="10"/>
      <c r="AG14" s="10"/>
      <c r="AH14" s="10">
        <v>1392110780</v>
      </c>
      <c r="AI14" s="10">
        <v>373613454</v>
      </c>
      <c r="AJ14" s="10">
        <v>550398400</v>
      </c>
      <c r="AK14" s="10"/>
      <c r="AL14" s="10">
        <v>1800277342</v>
      </c>
      <c r="AM14" s="10">
        <v>791304500</v>
      </c>
      <c r="AN14" s="10">
        <v>107497133</v>
      </c>
      <c r="AO14" s="10">
        <v>104542000</v>
      </c>
      <c r="AP14" s="10"/>
      <c r="AQ14" s="10"/>
      <c r="AR14" s="10"/>
      <c r="AS14" s="10">
        <v>117092342</v>
      </c>
      <c r="AT14" s="10"/>
      <c r="AU14" s="10"/>
      <c r="AV14" s="10"/>
      <c r="AW14" s="10">
        <v>25401600</v>
      </c>
      <c r="AX14" s="10"/>
      <c r="AY14" s="10">
        <v>138947610</v>
      </c>
      <c r="AZ14" s="10"/>
      <c r="BA14" s="10">
        <v>6175425</v>
      </c>
      <c r="BB14" s="10">
        <v>16608729616.290001</v>
      </c>
      <c r="BC14" s="10">
        <v>21508000</v>
      </c>
      <c r="BD14" s="10">
        <v>1514052281.6800001</v>
      </c>
      <c r="BE14" s="10"/>
      <c r="BF14" s="10">
        <v>234000000</v>
      </c>
      <c r="BG14" s="10">
        <v>22982800</v>
      </c>
      <c r="BH14" s="10">
        <v>3973800</v>
      </c>
      <c r="BI14" s="10"/>
      <c r="BJ14" s="10">
        <v>1001289200</v>
      </c>
      <c r="BK14" s="10">
        <v>292703681</v>
      </c>
      <c r="BL14" s="10">
        <v>3579440525</v>
      </c>
      <c r="BM14" s="10">
        <v>1094729702</v>
      </c>
      <c r="BN14" s="10">
        <v>2389116492</v>
      </c>
      <c r="BO14" s="10">
        <v>1438336248</v>
      </c>
      <c r="BP14" s="10">
        <v>1328742148</v>
      </c>
      <c r="BQ14" s="10">
        <v>485283989</v>
      </c>
      <c r="BR14" s="10">
        <v>406785000</v>
      </c>
      <c r="BS14" s="10">
        <v>59851050</v>
      </c>
      <c r="BT14" s="10">
        <v>409057742.80000001</v>
      </c>
      <c r="BU14" s="10">
        <v>448735407.44</v>
      </c>
      <c r="BV14" s="10">
        <v>2941222477.52</v>
      </c>
      <c r="BW14" s="10">
        <v>6453572404.54</v>
      </c>
      <c r="BX14" s="10">
        <v>2822589940.3000002</v>
      </c>
      <c r="BY14" s="10"/>
      <c r="BZ14" s="10"/>
      <c r="CA14" s="10"/>
      <c r="CB14" s="10">
        <v>115330444</v>
      </c>
      <c r="CC14" s="10">
        <v>1039594838</v>
      </c>
      <c r="CD14" s="10"/>
      <c r="CE14" s="10">
        <v>345581516.74000001</v>
      </c>
      <c r="CF14" s="10">
        <v>4350504849</v>
      </c>
      <c r="CG14" s="10"/>
      <c r="CH14" s="10"/>
      <c r="CI14" s="10"/>
      <c r="CJ14" s="10">
        <v>531817267</v>
      </c>
      <c r="CK14" s="10">
        <v>174525950</v>
      </c>
      <c r="CL14" s="10">
        <v>1135159650</v>
      </c>
      <c r="CM14" s="10"/>
      <c r="CN14" s="10">
        <v>678057980</v>
      </c>
      <c r="CO14" s="10">
        <v>843924194</v>
      </c>
      <c r="CP14" s="10">
        <v>895952690.36000001</v>
      </c>
      <c r="CQ14" s="10">
        <v>881687884</v>
      </c>
      <c r="CR14" s="10"/>
      <c r="CS14" s="10">
        <v>612014740</v>
      </c>
      <c r="CT14" s="10">
        <v>1347785797.02</v>
      </c>
      <c r="CU14" s="10">
        <v>2981702250.3099999</v>
      </c>
      <c r="CV14" s="10"/>
      <c r="CW14" s="10">
        <v>1582209402.5599999</v>
      </c>
      <c r="CX14" s="10"/>
      <c r="CY14" s="10"/>
      <c r="CZ14" s="10"/>
      <c r="DA14" s="10">
        <v>1810531900</v>
      </c>
      <c r="DB14" s="10">
        <v>768000</v>
      </c>
      <c r="DC14" s="10">
        <v>81835142</v>
      </c>
      <c r="DD14" s="10"/>
      <c r="DE14" s="10"/>
      <c r="DF14" s="10"/>
      <c r="DG14" s="10"/>
      <c r="DH14" s="10"/>
      <c r="DI14" s="10">
        <v>125844238</v>
      </c>
      <c r="DJ14" s="10"/>
      <c r="DK14" s="10">
        <v>103145204</v>
      </c>
      <c r="DL14" s="10">
        <v>1846839895</v>
      </c>
      <c r="DM14" s="10">
        <v>96785000</v>
      </c>
      <c r="DN14" s="10">
        <v>158516573.40000001</v>
      </c>
      <c r="DO14" s="10"/>
      <c r="DP14" s="10"/>
      <c r="DQ14" s="10"/>
      <c r="DR14" s="10">
        <v>19428320</v>
      </c>
      <c r="DS14" s="10">
        <v>14502679151</v>
      </c>
      <c r="DT14" s="10">
        <v>998517331</v>
      </c>
      <c r="DU14" s="10"/>
      <c r="DV14" s="10"/>
      <c r="DW14" s="10"/>
      <c r="DX14" s="10"/>
      <c r="DY14" s="10">
        <v>35810060</v>
      </c>
      <c r="DZ14" s="10">
        <v>195828917</v>
      </c>
      <c r="EA14" s="10">
        <v>5908691323.0200005</v>
      </c>
      <c r="EB14" s="10">
        <v>776672167</v>
      </c>
      <c r="EC14" s="10"/>
      <c r="ED14" s="10">
        <v>1099787327</v>
      </c>
      <c r="EE14" s="10"/>
      <c r="EF14" s="10"/>
      <c r="EG14" s="10">
        <v>75814361784</v>
      </c>
      <c r="EH14" s="10"/>
      <c r="EI14" s="10">
        <v>12851836903</v>
      </c>
      <c r="EJ14" s="10">
        <v>712563072</v>
      </c>
      <c r="EK14" s="10">
        <v>681082490</v>
      </c>
      <c r="EL14" s="10">
        <v>5555640135</v>
      </c>
      <c r="EM14" s="10"/>
      <c r="EN14" s="10">
        <v>168596425</v>
      </c>
      <c r="EO14" s="10"/>
      <c r="EP14" s="10">
        <v>25898364.649999999</v>
      </c>
      <c r="EQ14" s="10"/>
      <c r="ER14" s="10">
        <v>12357376</v>
      </c>
      <c r="ES14" s="10">
        <v>4279851196</v>
      </c>
      <c r="ET14" s="10">
        <v>2248537120</v>
      </c>
      <c r="EU14" s="10"/>
      <c r="EV14" s="10"/>
      <c r="EW14" s="10">
        <v>6679546429</v>
      </c>
      <c r="EX14" s="10"/>
      <c r="EY14" s="10">
        <v>5081493967</v>
      </c>
      <c r="EZ14" s="10">
        <v>1731191473.5</v>
      </c>
      <c r="FA14" s="10">
        <v>1490777483.1500001</v>
      </c>
      <c r="FB14" s="10">
        <v>9305681797</v>
      </c>
      <c r="FC14" s="10">
        <v>8522682</v>
      </c>
      <c r="FD14" s="10">
        <v>14766290904</v>
      </c>
      <c r="FE14" s="10">
        <v>257312225</v>
      </c>
      <c r="FF14" s="10"/>
      <c r="FG14" s="10">
        <v>20415050</v>
      </c>
      <c r="FH14" s="10"/>
      <c r="FI14" s="10">
        <v>89809182284</v>
      </c>
      <c r="FJ14" s="10">
        <v>582403</v>
      </c>
      <c r="FK14" s="10"/>
      <c r="FL14" s="10">
        <v>4639339168</v>
      </c>
      <c r="FM14" s="10">
        <v>1601977145</v>
      </c>
      <c r="FN14" s="10">
        <v>4706217591</v>
      </c>
      <c r="FO14" s="10"/>
      <c r="FP14" s="10">
        <v>7673598615.0299997</v>
      </c>
      <c r="FQ14" s="10">
        <v>4739605271</v>
      </c>
      <c r="FR14" s="10">
        <v>6156222964</v>
      </c>
      <c r="FS14" s="10">
        <v>1249763701</v>
      </c>
      <c r="FT14" s="10">
        <v>207622750</v>
      </c>
      <c r="FU14" s="10">
        <v>59721975</v>
      </c>
      <c r="FV14" s="10">
        <v>4917911410</v>
      </c>
      <c r="FW14" s="10">
        <v>-1121311281</v>
      </c>
      <c r="FX14" s="10">
        <v>10440000</v>
      </c>
      <c r="FY14" s="10">
        <v>755107408.39999998</v>
      </c>
      <c r="FZ14" s="10">
        <v>975510355.21000004</v>
      </c>
      <c r="GA14" s="10">
        <v>7933902411</v>
      </c>
      <c r="GB14" s="10">
        <v>133772675</v>
      </c>
      <c r="GC14" s="10">
        <v>1086883720</v>
      </c>
      <c r="GD14" s="10"/>
      <c r="GE14" s="10">
        <v>497078650</v>
      </c>
      <c r="GF14" s="10"/>
      <c r="GG14" s="10"/>
      <c r="GH14" s="10">
        <v>558231445</v>
      </c>
      <c r="GI14" s="10">
        <v>1740313489</v>
      </c>
      <c r="GJ14" s="10">
        <v>4327605254</v>
      </c>
      <c r="GK14" s="10">
        <v>192608516</v>
      </c>
      <c r="GL14" s="10">
        <v>1161601047</v>
      </c>
      <c r="GM14" s="10">
        <v>1010228655</v>
      </c>
      <c r="GN14" s="10">
        <v>2453155280</v>
      </c>
      <c r="GO14" s="10">
        <v>6346312581.3999996</v>
      </c>
      <c r="GP14" s="10">
        <v>8144968271</v>
      </c>
      <c r="GQ14" s="10"/>
      <c r="GR14" s="10">
        <v>1740313489</v>
      </c>
      <c r="GS14" s="10"/>
      <c r="GT14" s="10">
        <v>84872816</v>
      </c>
      <c r="GU14" s="10">
        <v>30591000</v>
      </c>
      <c r="GV14" s="10">
        <v>1369143138.1800001</v>
      </c>
      <c r="GW14" s="10">
        <v>2252494048.5500002</v>
      </c>
      <c r="GX14" s="10">
        <v>2678014332</v>
      </c>
      <c r="GY14" s="10"/>
      <c r="GZ14" s="10"/>
      <c r="HA14" s="10">
        <v>220096599</v>
      </c>
      <c r="HB14" s="10">
        <v>12391629586.879999</v>
      </c>
      <c r="HC14" s="10">
        <v>5183900</v>
      </c>
      <c r="HD14" s="10">
        <v>4631120550.7200003</v>
      </c>
      <c r="HE14" s="10">
        <v>9598246991.1599998</v>
      </c>
      <c r="HF14" s="10">
        <v>370235000</v>
      </c>
      <c r="HG14" s="10">
        <v>1922036368</v>
      </c>
      <c r="HH14" s="10">
        <v>716611210.94000006</v>
      </c>
      <c r="HI14" s="10"/>
      <c r="HJ14" s="10">
        <v>199255212.5</v>
      </c>
      <c r="HK14" s="10">
        <v>4725825679.3599997</v>
      </c>
      <c r="HL14" s="10">
        <v>129253510</v>
      </c>
      <c r="HM14" s="10">
        <v>1425000</v>
      </c>
      <c r="HN14" s="10">
        <v>8421215545.6400003</v>
      </c>
      <c r="HO14" s="10">
        <v>279052150</v>
      </c>
      <c r="HP14" s="10"/>
      <c r="HQ14" s="10">
        <v>885298279.94000006</v>
      </c>
      <c r="HR14" s="10">
        <v>488139700</v>
      </c>
      <c r="HS14" s="10">
        <v>1044280360</v>
      </c>
      <c r="HT14" s="10">
        <v>314646628</v>
      </c>
      <c r="HU14" s="10"/>
      <c r="HV14" s="10">
        <v>1398046476.4100001</v>
      </c>
      <c r="HW14" s="10">
        <v>6904741578.1999998</v>
      </c>
      <c r="HX14" s="10">
        <v>3120000</v>
      </c>
      <c r="HY14" s="10">
        <v>513732649</v>
      </c>
      <c r="HZ14" s="10">
        <v>318539300</v>
      </c>
      <c r="IA14" s="10"/>
      <c r="IB14" s="10">
        <v>5623239006</v>
      </c>
      <c r="IC14" s="10">
        <v>1691899420</v>
      </c>
      <c r="ID14" s="10">
        <v>1909766555.5599999</v>
      </c>
      <c r="IE14" s="10">
        <v>278618389</v>
      </c>
      <c r="IF14" s="10">
        <v>1690953919.3599999</v>
      </c>
      <c r="IG14" s="10">
        <v>532016623.75999999</v>
      </c>
      <c r="IH14" s="10">
        <v>86163225</v>
      </c>
      <c r="II14" s="10"/>
      <c r="IJ14" s="10">
        <v>833845282</v>
      </c>
      <c r="IK14" s="10">
        <v>7226462815.2600002</v>
      </c>
      <c r="IL14" s="10">
        <v>17893900</v>
      </c>
      <c r="IM14" s="10">
        <v>340000</v>
      </c>
      <c r="IN14" s="10">
        <v>5776257.4000000004</v>
      </c>
      <c r="IO14" s="10">
        <v>1059108515</v>
      </c>
      <c r="IP14" s="10"/>
      <c r="IQ14" s="10">
        <v>2339975092</v>
      </c>
      <c r="IR14" s="10">
        <v>2284267980</v>
      </c>
      <c r="IS14" s="10">
        <v>1848648108</v>
      </c>
      <c r="IT14" s="10">
        <v>59183000</v>
      </c>
      <c r="IU14" s="10">
        <v>6085054974.4499998</v>
      </c>
      <c r="IV14" s="10">
        <v>8400000</v>
      </c>
      <c r="IW14" s="10"/>
      <c r="IX14" s="10"/>
      <c r="IY14" s="10">
        <v>175725666</v>
      </c>
      <c r="IZ14" s="10"/>
      <c r="JA14" s="10">
        <v>413738000</v>
      </c>
      <c r="JB14" s="10">
        <v>335081000</v>
      </c>
      <c r="JC14" s="10">
        <v>979166356.08000004</v>
      </c>
      <c r="JD14" s="10">
        <v>937352511</v>
      </c>
      <c r="JE14" s="10">
        <v>6391249913.4200001</v>
      </c>
      <c r="JF14" s="10">
        <v>155640000</v>
      </c>
      <c r="JG14" s="10"/>
      <c r="JH14" s="10"/>
      <c r="JI14" s="10">
        <v>337438652.72000003</v>
      </c>
      <c r="JJ14" s="10">
        <v>29286100</v>
      </c>
      <c r="JK14" s="10">
        <v>3152200</v>
      </c>
      <c r="JL14" s="10"/>
      <c r="JM14" s="10">
        <v>223215000</v>
      </c>
      <c r="JN14" s="10"/>
      <c r="JO14" s="10"/>
      <c r="JP14" s="10">
        <v>46846450</v>
      </c>
      <c r="JQ14" s="10"/>
      <c r="JR14" s="10"/>
      <c r="JS14" s="10"/>
      <c r="JT14" s="10">
        <v>34310000</v>
      </c>
      <c r="JU14" s="10">
        <v>1029155713.26</v>
      </c>
      <c r="JV14" s="10">
        <v>1924462196</v>
      </c>
      <c r="JW14" s="10">
        <v>1077762410</v>
      </c>
      <c r="JX14" s="10">
        <v>396010030</v>
      </c>
      <c r="JY14" s="10">
        <v>1034190650</v>
      </c>
      <c r="JZ14" s="10">
        <v>3833104308</v>
      </c>
      <c r="KA14" s="10"/>
      <c r="KB14" s="10">
        <v>6149025729</v>
      </c>
      <c r="KC14" s="10">
        <v>18654715521.27</v>
      </c>
      <c r="KD14" s="10">
        <v>91027500</v>
      </c>
      <c r="KE14" s="10">
        <v>1931568235</v>
      </c>
      <c r="KF14" s="10">
        <v>13253272680.629999</v>
      </c>
      <c r="KG14" s="10"/>
      <c r="KH14" s="10">
        <v>3923414560.1300001</v>
      </c>
      <c r="KI14" s="10"/>
      <c r="KJ14" s="10">
        <v>853480525</v>
      </c>
      <c r="KK14" s="10">
        <v>6115725969</v>
      </c>
      <c r="KL14" s="10">
        <v>53678952050.129997</v>
      </c>
      <c r="KM14" s="10">
        <v>34327718.789999999</v>
      </c>
      <c r="KN14" s="10"/>
      <c r="KO14" s="10">
        <v>185554915</v>
      </c>
      <c r="KP14" s="10"/>
      <c r="KQ14" s="10"/>
      <c r="KR14" s="10"/>
      <c r="KS14" s="10"/>
      <c r="KT14" s="10">
        <v>1820573000</v>
      </c>
      <c r="KU14" s="10"/>
      <c r="KV14" s="10"/>
      <c r="KW14" s="10"/>
      <c r="KX14" s="10"/>
      <c r="KY14" s="10"/>
      <c r="KZ14" s="10"/>
      <c r="LA14" s="10"/>
      <c r="LB14" s="10">
        <v>29120000</v>
      </c>
      <c r="LC14" s="10"/>
      <c r="LD14" s="10"/>
      <c r="LE14" s="10">
        <v>4946596014</v>
      </c>
      <c r="LF14" s="10">
        <v>1324851450</v>
      </c>
      <c r="LG14" s="10">
        <v>80031500</v>
      </c>
      <c r="LH14" s="10">
        <v>11531300</v>
      </c>
      <c r="LI14" s="10"/>
      <c r="LJ14" s="10">
        <v>97498500</v>
      </c>
      <c r="LK14" s="10"/>
      <c r="LL14" s="10">
        <v>726480318.46000004</v>
      </c>
      <c r="LM14" s="10">
        <v>23070075</v>
      </c>
      <c r="LN14" s="10">
        <v>2398510298.98</v>
      </c>
      <c r="LO14" s="10">
        <v>24074000</v>
      </c>
      <c r="LP14" s="10">
        <v>304190500</v>
      </c>
      <c r="LQ14" s="10">
        <v>1320533951</v>
      </c>
      <c r="LR14" s="10">
        <v>26174000</v>
      </c>
      <c r="LS14" s="10">
        <v>1734342416</v>
      </c>
      <c r="LT14" s="10">
        <v>1160284590</v>
      </c>
      <c r="LU14" s="10"/>
      <c r="LV14" s="10">
        <v>289070000</v>
      </c>
      <c r="LW14" s="10"/>
      <c r="LX14" s="10">
        <v>214850000</v>
      </c>
      <c r="LY14" s="10">
        <v>101173636</v>
      </c>
      <c r="LZ14" s="10">
        <v>165921939.52000001</v>
      </c>
      <c r="MA14" s="10">
        <v>750653800</v>
      </c>
      <c r="MB14" s="10">
        <v>1246016830</v>
      </c>
      <c r="MC14" s="10"/>
      <c r="MD14" s="10">
        <v>24732840</v>
      </c>
      <c r="ME14" s="10">
        <v>1065544715</v>
      </c>
      <c r="MF14" s="10">
        <v>60565000</v>
      </c>
      <c r="MG14" s="10">
        <v>194373000</v>
      </c>
      <c r="MH14" s="10">
        <v>2120848853.0599999</v>
      </c>
      <c r="MI14" s="10"/>
      <c r="MJ14" s="10">
        <v>25394000</v>
      </c>
      <c r="MK14" s="10">
        <v>5969251096</v>
      </c>
      <c r="ML14" s="10"/>
      <c r="MM14" s="10"/>
      <c r="MN14" s="10">
        <v>3150000</v>
      </c>
      <c r="MO14" s="10">
        <v>31262040</v>
      </c>
      <c r="MP14" s="10">
        <v>56074518</v>
      </c>
      <c r="MQ14" s="10"/>
      <c r="MR14" s="10">
        <v>568622600</v>
      </c>
      <c r="MS14" s="10"/>
      <c r="MT14" s="10">
        <v>9015000</v>
      </c>
      <c r="MU14" s="10">
        <v>2168692291</v>
      </c>
      <c r="MV14" s="10">
        <v>145567500</v>
      </c>
      <c r="MW14" s="10">
        <v>112860000</v>
      </c>
      <c r="MX14" s="10"/>
      <c r="MY14" s="10">
        <v>93485000</v>
      </c>
      <c r="MZ14" s="10"/>
      <c r="NA14" s="10"/>
      <c r="NB14" s="10">
        <v>5982563428.5299997</v>
      </c>
      <c r="NC14" s="10">
        <v>1328321638.3199999</v>
      </c>
      <c r="ND14" s="10">
        <v>468206050</v>
      </c>
      <c r="NE14" s="10">
        <v>2634204161</v>
      </c>
      <c r="NF14" s="10">
        <v>101624850</v>
      </c>
      <c r="NG14" s="10">
        <v>2214356557.1700001</v>
      </c>
      <c r="NH14" s="10">
        <v>2144383241.1800001</v>
      </c>
      <c r="NI14" s="10">
        <v>760566658</v>
      </c>
      <c r="NJ14" s="10">
        <v>4410981535.8999996</v>
      </c>
      <c r="NK14" s="10">
        <v>1291641903</v>
      </c>
      <c r="NL14" s="10">
        <v>353532525</v>
      </c>
      <c r="NM14" s="10">
        <v>366116250</v>
      </c>
      <c r="NN14" s="10">
        <v>214227500</v>
      </c>
      <c r="NO14" s="10">
        <v>103771457</v>
      </c>
      <c r="NP14" s="10">
        <v>196726517</v>
      </c>
      <c r="NQ14" s="10"/>
      <c r="NR14" s="10">
        <v>723039571</v>
      </c>
      <c r="NS14" s="10"/>
      <c r="NT14" s="10">
        <v>226903095</v>
      </c>
      <c r="NU14" s="10">
        <v>2980000000</v>
      </c>
      <c r="NV14" s="10">
        <v>100326000</v>
      </c>
      <c r="NW14" s="10">
        <v>722872000</v>
      </c>
      <c r="NX14" s="10">
        <v>472625000</v>
      </c>
      <c r="NY14" s="10">
        <v>75737056</v>
      </c>
      <c r="NZ14" s="10">
        <v>451044120</v>
      </c>
      <c r="OA14" s="10">
        <v>1204479284</v>
      </c>
      <c r="OB14" s="10">
        <v>71656020</v>
      </c>
      <c r="OC14" s="10">
        <v>767027513</v>
      </c>
      <c r="OD14" s="10">
        <v>3363201036</v>
      </c>
      <c r="OE14" s="10">
        <v>9290000</v>
      </c>
      <c r="OF14" s="10">
        <v>139779628</v>
      </c>
      <c r="OG14" s="10">
        <v>306107242</v>
      </c>
      <c r="OH14" s="10">
        <v>81610500</v>
      </c>
      <c r="OI14" s="10"/>
      <c r="OJ14" s="10">
        <v>6750000</v>
      </c>
      <c r="OK14" s="10">
        <v>237726622</v>
      </c>
      <c r="OL14" s="10"/>
      <c r="OM14" s="10"/>
      <c r="ON14" s="10"/>
      <c r="OO14" s="10"/>
      <c r="OP14" s="10">
        <v>685358628</v>
      </c>
      <c r="OQ14" s="10"/>
      <c r="OR14" s="10">
        <v>938913078.26999998</v>
      </c>
      <c r="OS14" s="10"/>
      <c r="OT14" s="10"/>
      <c r="OU14" s="10">
        <v>206023800</v>
      </c>
      <c r="OV14" s="10"/>
      <c r="OW14" s="10"/>
      <c r="OX14" s="10"/>
      <c r="OY14" s="10">
        <v>279867000</v>
      </c>
      <c r="OZ14" s="10"/>
      <c r="PA14" s="10"/>
      <c r="PB14" s="10"/>
      <c r="PC14" s="10">
        <v>443680000</v>
      </c>
      <c r="PD14" s="10">
        <v>1154310000</v>
      </c>
      <c r="PE14" s="10">
        <v>286534520</v>
      </c>
      <c r="PF14" s="10"/>
      <c r="PG14" s="10"/>
      <c r="PH14" s="10">
        <v>1070518229</v>
      </c>
      <c r="PI14" s="10"/>
      <c r="PJ14" s="10"/>
      <c r="PK14" s="10">
        <v>1250726929</v>
      </c>
      <c r="PL14" s="10"/>
      <c r="PM14" s="10"/>
      <c r="PN14" s="10"/>
      <c r="PO14" s="10"/>
      <c r="PP14" s="10"/>
      <c r="PQ14" s="10">
        <v>25001500</v>
      </c>
      <c r="PR14" s="10">
        <v>21600000</v>
      </c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>
        <v>91385250</v>
      </c>
      <c r="QD14" s="10"/>
      <c r="QE14" s="10">
        <v>7274000</v>
      </c>
      <c r="QF14" s="10">
        <v>33353250</v>
      </c>
      <c r="QG14" s="10">
        <v>34020000</v>
      </c>
      <c r="QH14" s="10"/>
      <c r="QI14" s="10"/>
      <c r="QJ14" s="10"/>
      <c r="QK14" s="10"/>
      <c r="QL14" s="10">
        <v>122695751.69</v>
      </c>
      <c r="QM14" s="10">
        <v>6237918246</v>
      </c>
      <c r="QN14" s="10"/>
      <c r="QO14" s="10">
        <v>8833174502</v>
      </c>
      <c r="QP14" s="10"/>
      <c r="QQ14" s="10">
        <v>2707079669</v>
      </c>
      <c r="QR14" s="10">
        <v>7510859976</v>
      </c>
      <c r="QS14" s="10"/>
      <c r="QT14" s="10">
        <v>2716295545</v>
      </c>
      <c r="QU14" s="10">
        <v>121968792</v>
      </c>
      <c r="QV14" s="10">
        <v>1532279621.52</v>
      </c>
      <c r="QW14" s="10">
        <v>244501000</v>
      </c>
      <c r="QX14" s="10"/>
      <c r="QY14" s="10"/>
      <c r="QZ14" s="10">
        <v>335498250</v>
      </c>
      <c r="RA14" s="10">
        <v>2428972048.9699998</v>
      </c>
      <c r="RB14" s="10"/>
      <c r="RC14" s="10">
        <v>11650000</v>
      </c>
      <c r="RD14" s="10">
        <v>340835500</v>
      </c>
      <c r="RE14" s="10">
        <v>298260750</v>
      </c>
      <c r="RF14" s="10">
        <v>3610800</v>
      </c>
      <c r="RG14" s="10">
        <v>1148627140</v>
      </c>
      <c r="RH14" s="10">
        <v>4036188911</v>
      </c>
      <c r="RI14" s="10">
        <v>1086142189</v>
      </c>
      <c r="RJ14" s="10">
        <v>2048729332.6900001</v>
      </c>
      <c r="RK14" s="10"/>
      <c r="RL14" s="10">
        <v>549695406.77999997</v>
      </c>
      <c r="RM14" s="10">
        <v>1240202500</v>
      </c>
      <c r="RN14" s="10"/>
      <c r="RO14" s="10">
        <v>15528805</v>
      </c>
      <c r="RP14" s="10"/>
      <c r="RQ14" s="10">
        <v>203300000</v>
      </c>
      <c r="RR14" s="10">
        <v>500500000</v>
      </c>
      <c r="RS14" s="10">
        <v>77520000</v>
      </c>
      <c r="RT14" s="10"/>
      <c r="RU14" s="10"/>
      <c r="RV14" s="10"/>
      <c r="RW14" s="10"/>
      <c r="RX14" s="10"/>
      <c r="RY14" s="10">
        <v>3576395219</v>
      </c>
      <c r="RZ14" s="10"/>
      <c r="SA14" s="10"/>
      <c r="SB14" s="10">
        <v>27285000</v>
      </c>
      <c r="SC14" s="10">
        <v>122579685</v>
      </c>
      <c r="SD14" s="10"/>
      <c r="SE14" s="10"/>
      <c r="SF14" s="10">
        <v>184025750</v>
      </c>
    </row>
    <row r="15" spans="1:500" x14ac:dyDescent="0.2">
      <c r="A15" s="9" t="s">
        <v>1006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>
        <v>2344508893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</row>
    <row r="16" spans="1:500" x14ac:dyDescent="0.2">
      <c r="A16" s="9" t="s">
        <v>1007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>
        <v>681022917</v>
      </c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>
        <v>370000000</v>
      </c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>
        <v>161473000</v>
      </c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>
        <v>3500000000</v>
      </c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>
        <v>843736408</v>
      </c>
      <c r="OM16" s="10"/>
      <c r="ON16" s="10">
        <v>867219934</v>
      </c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</row>
    <row r="17" spans="1:500" x14ac:dyDescent="0.2">
      <c r="A17" s="9" t="s">
        <v>1008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>
        <v>173988706</v>
      </c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</row>
    <row r="18" spans="1:500" x14ac:dyDescent="0.2">
      <c r="A18" s="9" t="s">
        <v>1009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>
        <v>15495562</v>
      </c>
      <c r="BG18" s="10"/>
      <c r="BH18" s="10"/>
      <c r="BI18" s="10">
        <v>1008565867</v>
      </c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>
        <v>76000000</v>
      </c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>
        <v>57856633208.5</v>
      </c>
      <c r="JU18" s="10">
        <v>44692779545.620003</v>
      </c>
      <c r="JV18" s="10"/>
      <c r="JW18" s="10">
        <v>0</v>
      </c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>
        <v>9156107496</v>
      </c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>
        <v>138184500</v>
      </c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</row>
    <row r="19" spans="1:500" x14ac:dyDescent="0.2">
      <c r="A19" s="9" t="s">
        <v>1010</v>
      </c>
      <c r="B19" s="10"/>
      <c r="C19" s="10">
        <v>45260000</v>
      </c>
      <c r="D19" s="10"/>
      <c r="E19" s="10"/>
      <c r="F19" s="10"/>
      <c r="G19" s="10"/>
      <c r="H19" s="10"/>
      <c r="I19" s="10"/>
      <c r="J19" s="10"/>
      <c r="K19" s="10">
        <v>254265000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>
        <v>292101011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>
        <v>110827700</v>
      </c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>
        <v>16175265</v>
      </c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>
        <v>538911700</v>
      </c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>
        <v>138666672</v>
      </c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>
        <v>117872150</v>
      </c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>
        <v>-1002028291.23</v>
      </c>
      <c r="DI19" s="10">
        <v>975037875</v>
      </c>
      <c r="DJ19" s="10"/>
      <c r="DK19" s="10"/>
      <c r="DL19" s="10"/>
      <c r="DM19" s="10"/>
      <c r="DN19" s="10"/>
      <c r="DO19" s="10"/>
      <c r="DP19" s="10"/>
      <c r="DQ19" s="10"/>
      <c r="DR19" s="10"/>
      <c r="DS19" s="10">
        <v>150642500</v>
      </c>
      <c r="DT19" s="10"/>
      <c r="DU19" s="10"/>
      <c r="DV19" s="10">
        <v>21797030</v>
      </c>
      <c r="DW19" s="10"/>
      <c r="DX19" s="10"/>
      <c r="DY19" s="10">
        <v>45680124</v>
      </c>
      <c r="DZ19" s="10"/>
      <c r="EA19" s="10">
        <v>151474380</v>
      </c>
      <c r="EB19" s="10"/>
      <c r="EC19" s="10"/>
      <c r="ED19" s="10"/>
      <c r="EE19" s="10"/>
      <c r="EF19" s="10"/>
      <c r="EG19" s="10"/>
      <c r="EH19" s="10">
        <v>838470280</v>
      </c>
      <c r="EI19" s="10"/>
      <c r="EJ19" s="10"/>
      <c r="EK19" s="10">
        <v>1436000</v>
      </c>
      <c r="EL19" s="10">
        <v>61662000</v>
      </c>
      <c r="EM19" s="10"/>
      <c r="EN19" s="10">
        <v>1160961700</v>
      </c>
      <c r="EO19" s="10"/>
      <c r="EP19" s="10"/>
      <c r="EQ19" s="10"/>
      <c r="ER19" s="10">
        <v>31230000</v>
      </c>
      <c r="ES19" s="10"/>
      <c r="ET19" s="10"/>
      <c r="EU19" s="10"/>
      <c r="EV19" s="10">
        <v>242670000</v>
      </c>
      <c r="EW19" s="10"/>
      <c r="EX19" s="10"/>
      <c r="EY19" s="10"/>
      <c r="EZ19" s="10"/>
      <c r="FA19" s="10">
        <v>3040095084</v>
      </c>
      <c r="FB19" s="10">
        <v>46899000</v>
      </c>
      <c r="FC19" s="10"/>
      <c r="FD19" s="10">
        <v>286472000</v>
      </c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>
        <v>4466344898</v>
      </c>
      <c r="FS19" s="10">
        <v>1059273500</v>
      </c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>
        <v>3170362172</v>
      </c>
      <c r="GZ19" s="10"/>
      <c r="HA19" s="10"/>
      <c r="HB19" s="10"/>
      <c r="HC19" s="10"/>
      <c r="HD19" s="10"/>
      <c r="HE19" s="10"/>
      <c r="HF19" s="10"/>
      <c r="HG19" s="10"/>
      <c r="HH19" s="10">
        <v>7179078897.8699999</v>
      </c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>
        <v>2070000</v>
      </c>
      <c r="HW19" s="10"/>
      <c r="HX19" s="10"/>
      <c r="HY19" s="10"/>
      <c r="HZ19" s="10"/>
      <c r="IA19" s="10"/>
      <c r="IB19" s="10"/>
      <c r="IC19" s="10"/>
      <c r="ID19" s="10">
        <v>1263874661</v>
      </c>
      <c r="IE19" s="10"/>
      <c r="IF19" s="10"/>
      <c r="IG19" s="10"/>
      <c r="IH19" s="10"/>
      <c r="II19" s="10"/>
      <c r="IJ19" s="10"/>
      <c r="IK19" s="10">
        <v>368327861</v>
      </c>
      <c r="IL19" s="10"/>
      <c r="IM19" s="10">
        <v>860437400</v>
      </c>
      <c r="IN19" s="10">
        <v>64766086</v>
      </c>
      <c r="IO19" s="10"/>
      <c r="IP19" s="10"/>
      <c r="IQ19" s="10"/>
      <c r="IR19" s="10">
        <v>220899032.12</v>
      </c>
      <c r="IS19" s="10">
        <v>596497000</v>
      </c>
      <c r="IT19" s="10"/>
      <c r="IU19" s="10"/>
      <c r="IV19" s="10"/>
      <c r="IW19" s="10"/>
      <c r="IX19" s="10"/>
      <c r="IY19" s="10"/>
      <c r="IZ19" s="10"/>
      <c r="JA19" s="10">
        <v>207803683.44</v>
      </c>
      <c r="JB19" s="10"/>
      <c r="JC19" s="10">
        <v>93164000</v>
      </c>
      <c r="JD19" s="10"/>
      <c r="JE19" s="10">
        <v>627826110</v>
      </c>
      <c r="JF19" s="10">
        <v>144222112</v>
      </c>
      <c r="JG19" s="10">
        <v>290229579</v>
      </c>
      <c r="JH19" s="10"/>
      <c r="JI19" s="10"/>
      <c r="JJ19" s="10"/>
      <c r="JK19" s="10"/>
      <c r="JL19" s="10"/>
      <c r="JM19" s="10"/>
      <c r="JN19" s="10"/>
      <c r="JO19" s="10">
        <v>61696541</v>
      </c>
      <c r="JP19" s="10"/>
      <c r="JQ19" s="10">
        <v>50267000</v>
      </c>
      <c r="JR19" s="10">
        <v>629842500</v>
      </c>
      <c r="JS19" s="10"/>
      <c r="JT19" s="10"/>
      <c r="JU19" s="10"/>
      <c r="JV19" s="10"/>
      <c r="JW19" s="10">
        <v>1185350000</v>
      </c>
      <c r="JX19" s="10"/>
      <c r="JY19" s="10"/>
      <c r="JZ19" s="10"/>
      <c r="KA19" s="10"/>
      <c r="KB19" s="10">
        <v>1620800000</v>
      </c>
      <c r="KC19" s="10"/>
      <c r="KD19" s="10"/>
      <c r="KE19" s="10"/>
      <c r="KF19" s="10"/>
      <c r="KG19" s="10">
        <v>35560000</v>
      </c>
      <c r="KH19" s="10">
        <v>92658156</v>
      </c>
      <c r="KI19" s="10"/>
      <c r="KJ19" s="10"/>
      <c r="KK19" s="10">
        <v>560191093</v>
      </c>
      <c r="KL19" s="10">
        <v>1563592694.01</v>
      </c>
      <c r="KM19" s="10"/>
      <c r="KN19" s="10"/>
      <c r="KO19" s="10">
        <v>378750547</v>
      </c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>
        <v>54120000</v>
      </c>
      <c r="LG19" s="10"/>
      <c r="LH19" s="10"/>
      <c r="LI19" s="10"/>
      <c r="LJ19" s="10"/>
      <c r="LK19" s="10"/>
      <c r="LL19" s="10"/>
      <c r="LM19" s="10">
        <v>241837092.66</v>
      </c>
      <c r="LN19" s="10">
        <v>52285000</v>
      </c>
      <c r="LO19" s="10"/>
      <c r="LP19" s="10"/>
      <c r="LQ19" s="10">
        <v>109627865</v>
      </c>
      <c r="LR19" s="10"/>
      <c r="LS19" s="10">
        <v>12100000</v>
      </c>
      <c r="LT19" s="10">
        <v>135604725</v>
      </c>
      <c r="LU19" s="10"/>
      <c r="LV19" s="10"/>
      <c r="LW19" s="10"/>
      <c r="LX19" s="10"/>
      <c r="LY19" s="10"/>
      <c r="LZ19" s="10"/>
      <c r="MA19" s="10"/>
      <c r="MB19" s="10">
        <v>308500000</v>
      </c>
      <c r="MC19" s="10"/>
      <c r="MD19" s="10">
        <v>160433456</v>
      </c>
      <c r="ME19" s="10">
        <v>17576000</v>
      </c>
      <c r="MF19" s="10"/>
      <c r="MG19" s="10">
        <v>72646000</v>
      </c>
      <c r="MH19" s="10"/>
      <c r="MI19" s="10">
        <v>94120000</v>
      </c>
      <c r="MJ19" s="10">
        <v>3173900</v>
      </c>
      <c r="MK19" s="10"/>
      <c r="ML19" s="10"/>
      <c r="MM19" s="10"/>
      <c r="MN19" s="10"/>
      <c r="MO19" s="10"/>
      <c r="MP19" s="10">
        <v>119503000</v>
      </c>
      <c r="MQ19" s="10">
        <v>301873869</v>
      </c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>
        <v>69842193.519999996</v>
      </c>
      <c r="NP19" s="10"/>
      <c r="NQ19" s="10">
        <v>75298823</v>
      </c>
      <c r="NR19" s="10"/>
      <c r="NS19" s="10"/>
      <c r="NT19" s="10"/>
      <c r="NU19" s="10">
        <v>511574446</v>
      </c>
      <c r="NV19" s="10">
        <v>181897208</v>
      </c>
      <c r="NW19" s="10">
        <v>327675000</v>
      </c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>
        <v>341450000</v>
      </c>
      <c r="OI19" s="10">
        <v>1000025000</v>
      </c>
      <c r="OJ19" s="10"/>
      <c r="OK19" s="10"/>
      <c r="OL19" s="10">
        <v>227830000</v>
      </c>
      <c r="OM19" s="10">
        <v>1576685000</v>
      </c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>
        <v>28852252</v>
      </c>
      <c r="QP19" s="10"/>
      <c r="QQ19" s="10"/>
      <c r="QR19" s="10"/>
      <c r="QS19" s="10"/>
      <c r="QT19" s="10"/>
      <c r="QU19" s="10">
        <v>66339900</v>
      </c>
      <c r="QV19" s="10">
        <v>20490000</v>
      </c>
      <c r="QW19" s="10">
        <v>66013420.75</v>
      </c>
      <c r="QX19" s="10"/>
      <c r="QY19" s="10"/>
      <c r="QZ19" s="10">
        <v>205532000</v>
      </c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>
        <v>158338192</v>
      </c>
      <c r="RR19" s="10"/>
      <c r="RS19" s="10">
        <v>3861038795</v>
      </c>
      <c r="RT19" s="10"/>
      <c r="RU19" s="10"/>
      <c r="RV19" s="10"/>
      <c r="RW19" s="10"/>
      <c r="RX19" s="10"/>
      <c r="RY19" s="10"/>
      <c r="RZ19" s="10"/>
      <c r="SA19" s="10"/>
      <c r="SB19" s="10">
        <v>148482115.09999999</v>
      </c>
      <c r="SC19" s="10">
        <v>1041683497</v>
      </c>
      <c r="SD19" s="10">
        <v>4477700743</v>
      </c>
      <c r="SE19" s="10"/>
      <c r="SF19" s="10">
        <v>918642000</v>
      </c>
    </row>
    <row r="20" spans="1:500" x14ac:dyDescent="0.2">
      <c r="A20" s="9" t="s">
        <v>1011</v>
      </c>
      <c r="B20" s="10"/>
      <c r="C20" s="10"/>
      <c r="D20" s="10"/>
      <c r="E20" s="10"/>
      <c r="F20" s="10">
        <v>162925052.93000001</v>
      </c>
      <c r="G20" s="10"/>
      <c r="H20" s="10"/>
      <c r="I20" s="10"/>
      <c r="J20" s="10"/>
      <c r="K20" s="10">
        <v>3008000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>
        <v>7952794906.2799997</v>
      </c>
      <c r="AM20" s="10"/>
      <c r="AN20" s="10">
        <v>1179430550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>
        <v>8639349</v>
      </c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>
        <v>1936650000</v>
      </c>
      <c r="BW20" s="10">
        <v>7307312066.6599998</v>
      </c>
      <c r="BX20" s="10">
        <v>123605000</v>
      </c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>
        <v>250255052</v>
      </c>
      <c r="CM20" s="10"/>
      <c r="CN20" s="10"/>
      <c r="CO20" s="10"/>
      <c r="CP20" s="10"/>
      <c r="CQ20" s="10"/>
      <c r="CR20" s="10"/>
      <c r="CS20" s="10"/>
      <c r="CT20" s="10">
        <v>437547706</v>
      </c>
      <c r="CU20" s="10">
        <v>93960925</v>
      </c>
      <c r="CV20" s="10"/>
      <c r="CW20" s="10">
        <v>104400000</v>
      </c>
      <c r="CX20" s="10">
        <v>2308610813</v>
      </c>
      <c r="CY20" s="10">
        <v>1470837281.95</v>
      </c>
      <c r="CZ20" s="10"/>
      <c r="DA20" s="10">
        <v>11707493</v>
      </c>
      <c r="DB20" s="10">
        <v>224078773.19999999</v>
      </c>
      <c r="DC20" s="10">
        <v>471157660.61000001</v>
      </c>
      <c r="DD20" s="10"/>
      <c r="DE20" s="10"/>
      <c r="DF20" s="10"/>
      <c r="DG20" s="10">
        <v>1820825552.5699999</v>
      </c>
      <c r="DH20" s="10">
        <v>595596780</v>
      </c>
      <c r="DI20" s="10"/>
      <c r="DJ20" s="10"/>
      <c r="DK20" s="10">
        <v>217363300</v>
      </c>
      <c r="DL20" s="10">
        <v>436704400</v>
      </c>
      <c r="DM20" s="10"/>
      <c r="DN20" s="10"/>
      <c r="DO20" s="10"/>
      <c r="DP20" s="10"/>
      <c r="DQ20" s="10"/>
      <c r="DR20" s="10"/>
      <c r="DS20" s="10">
        <v>304568706.49000001</v>
      </c>
      <c r="DT20" s="10"/>
      <c r="DU20" s="10">
        <v>30127602</v>
      </c>
      <c r="DV20" s="10">
        <v>31513728</v>
      </c>
      <c r="DW20" s="10"/>
      <c r="DX20" s="10"/>
      <c r="DY20" s="10">
        <v>172616829</v>
      </c>
      <c r="DZ20" s="10"/>
      <c r="EA20" s="10">
        <v>19549000</v>
      </c>
      <c r="EB20" s="10">
        <v>10730178</v>
      </c>
      <c r="EC20" s="10">
        <v>5206500</v>
      </c>
      <c r="ED20" s="10">
        <v>360555003</v>
      </c>
      <c r="EE20" s="10"/>
      <c r="EF20" s="10"/>
      <c r="EG20" s="10">
        <v>14799266672</v>
      </c>
      <c r="EH20" s="10">
        <v>3063322325.8299999</v>
      </c>
      <c r="EI20" s="10"/>
      <c r="EJ20" s="10"/>
      <c r="EK20" s="10">
        <v>622306822</v>
      </c>
      <c r="EL20" s="10">
        <v>556064404</v>
      </c>
      <c r="EM20" s="10"/>
      <c r="EN20" s="10">
        <v>101350000</v>
      </c>
      <c r="EO20" s="10"/>
      <c r="EP20" s="10"/>
      <c r="EQ20" s="10"/>
      <c r="ER20" s="10">
        <v>250765200</v>
      </c>
      <c r="ES20" s="10"/>
      <c r="ET20" s="10">
        <v>499721700</v>
      </c>
      <c r="EU20" s="10"/>
      <c r="EV20" s="10">
        <v>973325922.48000002</v>
      </c>
      <c r="EW20" s="10">
        <v>6679546429</v>
      </c>
      <c r="EX20" s="10"/>
      <c r="EY20" s="10"/>
      <c r="EZ20" s="10"/>
      <c r="FA20" s="10">
        <v>229300681</v>
      </c>
      <c r="FB20" s="10">
        <v>50495820</v>
      </c>
      <c r="FC20" s="10"/>
      <c r="FD20" s="10">
        <v>324460355</v>
      </c>
      <c r="FE20" s="10"/>
      <c r="FF20" s="10">
        <v>434177500</v>
      </c>
      <c r="FG20" s="10"/>
      <c r="FH20" s="10"/>
      <c r="FI20" s="10"/>
      <c r="FJ20" s="10"/>
      <c r="FK20" s="10"/>
      <c r="FL20" s="10">
        <v>19200000</v>
      </c>
      <c r="FM20" s="10"/>
      <c r="FN20" s="10"/>
      <c r="FO20" s="10">
        <v>434810360</v>
      </c>
      <c r="FP20" s="10"/>
      <c r="FQ20" s="10"/>
      <c r="FR20" s="10">
        <v>27353475</v>
      </c>
      <c r="FS20" s="10"/>
      <c r="FT20" s="10"/>
      <c r="FU20" s="10"/>
      <c r="FV20" s="10"/>
      <c r="FW20" s="10"/>
      <c r="FX20" s="10"/>
      <c r="FY20" s="10"/>
      <c r="FZ20" s="10">
        <v>43883333.329999998</v>
      </c>
      <c r="GA20" s="10"/>
      <c r="GB20" s="10"/>
      <c r="GC20" s="10"/>
      <c r="GD20" s="10"/>
      <c r="GE20" s="10"/>
      <c r="GF20" s="10"/>
      <c r="GG20" s="10"/>
      <c r="GH20" s="10"/>
      <c r="GI20" s="10"/>
      <c r="GJ20" s="10">
        <v>35983029</v>
      </c>
      <c r="GK20" s="10"/>
      <c r="GL20" s="10">
        <v>154226955</v>
      </c>
      <c r="GM20" s="10"/>
      <c r="GN20" s="10"/>
      <c r="GO20" s="10"/>
      <c r="GP20" s="10"/>
      <c r="GQ20" s="10"/>
      <c r="GR20" s="10"/>
      <c r="GS20" s="10">
        <v>1550000</v>
      </c>
      <c r="GT20" s="10">
        <v>1200000</v>
      </c>
      <c r="GU20" s="10">
        <v>20943459.079999998</v>
      </c>
      <c r="GV20" s="10"/>
      <c r="GW20" s="10"/>
      <c r="GX20" s="10">
        <v>21621238.739999998</v>
      </c>
      <c r="GY20" s="10">
        <v>1119583150</v>
      </c>
      <c r="GZ20" s="10"/>
      <c r="HA20" s="10">
        <v>220096599</v>
      </c>
      <c r="HB20" s="10"/>
      <c r="HC20" s="10"/>
      <c r="HD20" s="10">
        <v>4542300</v>
      </c>
      <c r="HE20" s="10">
        <v>61580000</v>
      </c>
      <c r="HF20" s="10"/>
      <c r="HG20" s="10"/>
      <c r="HH20" s="10">
        <v>1970000</v>
      </c>
      <c r="HI20" s="10">
        <v>1906627312</v>
      </c>
      <c r="HJ20" s="10"/>
      <c r="HK20" s="10"/>
      <c r="HL20" s="10"/>
      <c r="HM20" s="10">
        <v>43560000</v>
      </c>
      <c r="HN20" s="10">
        <v>25232500</v>
      </c>
      <c r="HO20" s="10">
        <v>1000000</v>
      </c>
      <c r="HP20" s="10"/>
      <c r="HQ20" s="10"/>
      <c r="HR20" s="10">
        <v>7000000</v>
      </c>
      <c r="HS20" s="10"/>
      <c r="HT20" s="10"/>
      <c r="HU20" s="10"/>
      <c r="HV20" s="10">
        <v>69032036.030000001</v>
      </c>
      <c r="HW20" s="10">
        <v>3945567318.4499998</v>
      </c>
      <c r="HX20" s="10">
        <v>95005000</v>
      </c>
      <c r="HY20" s="10"/>
      <c r="HZ20" s="10">
        <v>1031300750</v>
      </c>
      <c r="IA20" s="10"/>
      <c r="IB20" s="10"/>
      <c r="IC20" s="10">
        <v>6500000</v>
      </c>
      <c r="ID20" s="10"/>
      <c r="IE20" s="10"/>
      <c r="IF20" s="10"/>
      <c r="IG20" s="10"/>
      <c r="IH20" s="10"/>
      <c r="II20" s="10"/>
      <c r="IJ20" s="10"/>
      <c r="IK20" s="10"/>
      <c r="IL20" s="10">
        <v>70850000</v>
      </c>
      <c r="IM20" s="10">
        <v>1568317700</v>
      </c>
      <c r="IN20" s="10"/>
      <c r="IO20" s="10"/>
      <c r="IP20" s="10"/>
      <c r="IQ20" s="10">
        <v>128243232</v>
      </c>
      <c r="IR20" s="10">
        <v>2324873146</v>
      </c>
      <c r="IS20" s="10">
        <v>117501735</v>
      </c>
      <c r="IT20" s="10"/>
      <c r="IU20" s="10"/>
      <c r="IV20" s="10"/>
      <c r="IW20" s="10"/>
      <c r="IX20" s="10"/>
      <c r="IY20" s="10"/>
      <c r="IZ20" s="10"/>
      <c r="JA20" s="10">
        <v>660944115.97000003</v>
      </c>
      <c r="JB20" s="10"/>
      <c r="JC20" s="10"/>
      <c r="JD20" s="10">
        <v>16800000</v>
      </c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>
        <v>6147050</v>
      </c>
      <c r="JP20" s="10">
        <v>16200000</v>
      </c>
      <c r="JQ20" s="10">
        <v>48352850</v>
      </c>
      <c r="JR20" s="10"/>
      <c r="JS20" s="10"/>
      <c r="JT20" s="10"/>
      <c r="JU20" s="10"/>
      <c r="JV20" s="10">
        <v>1412876935</v>
      </c>
      <c r="JW20" s="10">
        <v>42755745</v>
      </c>
      <c r="JX20" s="10"/>
      <c r="JY20" s="10">
        <v>3750000</v>
      </c>
      <c r="JZ20" s="10">
        <v>14562350</v>
      </c>
      <c r="KA20" s="10"/>
      <c r="KB20" s="10">
        <v>1100000</v>
      </c>
      <c r="KC20" s="10"/>
      <c r="KD20" s="10"/>
      <c r="KE20" s="10"/>
      <c r="KF20" s="10"/>
      <c r="KG20" s="10"/>
      <c r="KH20" s="10">
        <v>22770000</v>
      </c>
      <c r="KI20" s="10">
        <v>38428920</v>
      </c>
      <c r="KJ20" s="10"/>
      <c r="KK20" s="10"/>
      <c r="KL20" s="10">
        <v>85405341.819999993</v>
      </c>
      <c r="KM20" s="10"/>
      <c r="KN20" s="10"/>
      <c r="KO20" s="10"/>
      <c r="KP20" s="10"/>
      <c r="KQ20" s="10">
        <v>520768659.02999997</v>
      </c>
      <c r="KR20" s="10">
        <v>2965625501.3299999</v>
      </c>
      <c r="KS20" s="10"/>
      <c r="KT20" s="10">
        <v>26920600</v>
      </c>
      <c r="KU20" s="10"/>
      <c r="KV20" s="10"/>
      <c r="KW20" s="10"/>
      <c r="KX20" s="10"/>
      <c r="KY20" s="10"/>
      <c r="KZ20" s="10"/>
      <c r="LA20" s="10"/>
      <c r="LB20" s="10">
        <v>496391718.05000001</v>
      </c>
      <c r="LC20" s="10"/>
      <c r="LD20" s="10"/>
      <c r="LE20" s="10"/>
      <c r="LF20" s="10"/>
      <c r="LG20" s="10">
        <v>962490750.21000004</v>
      </c>
      <c r="LH20" s="10">
        <v>261524782.21000001</v>
      </c>
      <c r="LI20" s="10"/>
      <c r="LJ20" s="10"/>
      <c r="LK20" s="10"/>
      <c r="LL20" s="10">
        <v>610009372.89999998</v>
      </c>
      <c r="LM20" s="10">
        <v>102624975</v>
      </c>
      <c r="LN20" s="10">
        <v>1855619221.0699999</v>
      </c>
      <c r="LO20" s="10">
        <v>971142058.95000005</v>
      </c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>
        <v>38216314</v>
      </c>
      <c r="MD20" s="10"/>
      <c r="ME20" s="10"/>
      <c r="MF20" s="10">
        <v>295644819.79000002</v>
      </c>
      <c r="MG20" s="10"/>
      <c r="MH20" s="10"/>
      <c r="MI20" s="10">
        <v>579361796.38</v>
      </c>
      <c r="MJ20" s="10">
        <v>12631916</v>
      </c>
      <c r="MK20" s="10"/>
      <c r="ML20" s="10"/>
      <c r="MM20" s="10">
        <v>14860000</v>
      </c>
      <c r="MN20" s="10"/>
      <c r="MO20" s="10"/>
      <c r="MP20" s="10"/>
      <c r="MQ20" s="10">
        <v>40192930104.330002</v>
      </c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>
        <v>441482840</v>
      </c>
      <c r="ND20" s="10"/>
      <c r="NE20" s="10">
        <v>1798605660</v>
      </c>
      <c r="NF20" s="10">
        <v>1603666551.6900001</v>
      </c>
      <c r="NG20" s="10">
        <v>3902534875.1999998</v>
      </c>
      <c r="NH20" s="10">
        <v>4928474635.6499996</v>
      </c>
      <c r="NI20" s="10">
        <v>1047170899.39</v>
      </c>
      <c r="NJ20" s="10">
        <v>1309543591</v>
      </c>
      <c r="NK20" s="10"/>
      <c r="NL20" s="10"/>
      <c r="NM20" s="10">
        <v>684743761.92999995</v>
      </c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>
        <v>578935461</v>
      </c>
      <c r="OJ20" s="10"/>
      <c r="OK20" s="10"/>
      <c r="OL20" s="10"/>
      <c r="OM20" s="10"/>
      <c r="ON20" s="10"/>
      <c r="OO20" s="10"/>
      <c r="OP20" s="10"/>
      <c r="OQ20" s="10"/>
      <c r="OR20" s="10">
        <v>2098014344.8299999</v>
      </c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>
        <v>168000000</v>
      </c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>
        <v>630380181.37</v>
      </c>
      <c r="QI20" s="10"/>
      <c r="QJ20" s="10"/>
      <c r="QK20" s="10"/>
      <c r="QL20" s="10"/>
      <c r="QM20" s="10"/>
      <c r="QN20" s="10">
        <v>3859068043</v>
      </c>
      <c r="QO20" s="10">
        <v>43305840</v>
      </c>
      <c r="QP20" s="10">
        <v>232737480</v>
      </c>
      <c r="QQ20" s="10">
        <v>27054000</v>
      </c>
      <c r="QR20" s="10">
        <v>470350303.32999998</v>
      </c>
      <c r="QS20" s="10"/>
      <c r="QT20" s="10"/>
      <c r="QU20" s="10">
        <v>3366390816.29</v>
      </c>
      <c r="QV20" s="10">
        <v>89350000</v>
      </c>
      <c r="QW20" s="10"/>
      <c r="QX20" s="10"/>
      <c r="QY20" s="10"/>
      <c r="QZ20" s="10"/>
      <c r="RA20" s="10"/>
      <c r="RB20" s="10">
        <v>4720056473.8100004</v>
      </c>
      <c r="RC20" s="10"/>
      <c r="RD20" s="10">
        <v>4341733587.4300003</v>
      </c>
      <c r="RE20" s="10">
        <v>116518089.97</v>
      </c>
      <c r="RF20" s="10"/>
      <c r="RG20" s="10"/>
      <c r="RH20" s="10"/>
      <c r="RI20" s="10">
        <v>287500000</v>
      </c>
      <c r="RJ20" s="10"/>
      <c r="RK20" s="10"/>
      <c r="RL20" s="10"/>
      <c r="RM20" s="10"/>
      <c r="RN20" s="10"/>
      <c r="RO20" s="10"/>
      <c r="RP20" s="10"/>
      <c r="RQ20" s="10">
        <v>33182706</v>
      </c>
      <c r="RR20" s="10"/>
      <c r="RS20" s="10">
        <v>18000000</v>
      </c>
      <c r="RT20" s="10"/>
      <c r="RU20" s="10"/>
      <c r="RV20" s="10"/>
      <c r="RW20" s="10"/>
      <c r="RX20" s="10"/>
      <c r="RY20" s="10"/>
      <c r="RZ20" s="10"/>
      <c r="SA20" s="10">
        <v>904124695</v>
      </c>
      <c r="SB20" s="10"/>
      <c r="SC20" s="10"/>
      <c r="SD20" s="10"/>
      <c r="SE20" s="10"/>
      <c r="SF20" s="10"/>
    </row>
    <row r="21" spans="1:500" x14ac:dyDescent="0.2">
      <c r="A21" s="9" t="s">
        <v>1012</v>
      </c>
      <c r="B21" s="10">
        <v>106209598993.83</v>
      </c>
      <c r="C21" s="10"/>
      <c r="D21" s="10">
        <v>1274117330.0999999</v>
      </c>
      <c r="E21" s="10">
        <v>71321583</v>
      </c>
      <c r="F21" s="10"/>
      <c r="G21" s="10">
        <v>2593292847</v>
      </c>
      <c r="H21" s="10"/>
      <c r="I21" s="10">
        <v>134000000</v>
      </c>
      <c r="J21" s="10">
        <v>3117095623</v>
      </c>
      <c r="K21" s="10">
        <v>270907958</v>
      </c>
      <c r="L21" s="10">
        <v>388800595</v>
      </c>
      <c r="M21" s="10">
        <v>149519732</v>
      </c>
      <c r="N21" s="10">
        <v>97325025</v>
      </c>
      <c r="O21" s="10">
        <v>1652289975</v>
      </c>
      <c r="P21" s="10">
        <v>150052668</v>
      </c>
      <c r="Q21" s="10">
        <v>4114439042</v>
      </c>
      <c r="R21" s="10">
        <v>582940672</v>
      </c>
      <c r="S21" s="10"/>
      <c r="T21" s="10">
        <v>1010168902.0700001</v>
      </c>
      <c r="U21" s="10">
        <v>99750000</v>
      </c>
      <c r="V21" s="10">
        <v>341152000</v>
      </c>
      <c r="W21" s="10"/>
      <c r="X21" s="10">
        <v>5465465992</v>
      </c>
      <c r="Y21" s="10">
        <v>2298657444</v>
      </c>
      <c r="Z21" s="10">
        <v>14548110329.98</v>
      </c>
      <c r="AA21" s="10">
        <v>35086751217</v>
      </c>
      <c r="AB21" s="10">
        <v>37584612518.25</v>
      </c>
      <c r="AC21" s="10">
        <v>51650266466</v>
      </c>
      <c r="AD21" s="10">
        <v>1200699288</v>
      </c>
      <c r="AE21" s="10">
        <v>4638592168.3999996</v>
      </c>
      <c r="AF21" s="10">
        <v>67474301663.349998</v>
      </c>
      <c r="AG21" s="10"/>
      <c r="AH21" s="10">
        <v>8770870928.3199997</v>
      </c>
      <c r="AI21" s="10">
        <v>17894020867.939999</v>
      </c>
      <c r="AJ21" s="10">
        <v>33815384960.27</v>
      </c>
      <c r="AK21" s="10">
        <v>2688007857.0799999</v>
      </c>
      <c r="AL21" s="10">
        <v>27641824494.09</v>
      </c>
      <c r="AM21" s="10">
        <v>7535719637.4200001</v>
      </c>
      <c r="AN21" s="10">
        <v>14762462135.809999</v>
      </c>
      <c r="AO21" s="10">
        <v>17948168036.66</v>
      </c>
      <c r="AP21" s="10">
        <v>1027878624</v>
      </c>
      <c r="AQ21" s="10">
        <v>3977827999.6999998</v>
      </c>
      <c r="AR21" s="10">
        <v>8200127853</v>
      </c>
      <c r="AS21" s="10">
        <v>9000732626.0599995</v>
      </c>
      <c r="AT21" s="10">
        <v>41509552939</v>
      </c>
      <c r="AU21" s="10">
        <v>14907708741.92</v>
      </c>
      <c r="AV21" s="10">
        <v>18256103357</v>
      </c>
      <c r="AW21" s="10">
        <v>110995280</v>
      </c>
      <c r="AX21" s="10">
        <v>336200000</v>
      </c>
      <c r="AY21" s="10">
        <v>21896555800</v>
      </c>
      <c r="AZ21" s="10"/>
      <c r="BA21" s="10">
        <v>13427224157.049999</v>
      </c>
      <c r="BB21" s="10">
        <v>-9873287.5</v>
      </c>
      <c r="BC21" s="10">
        <v>166882551.75999999</v>
      </c>
      <c r="BD21" s="10"/>
      <c r="BE21" s="10">
        <v>765900776.75999999</v>
      </c>
      <c r="BF21" s="10">
        <v>1268331431</v>
      </c>
      <c r="BG21" s="10">
        <v>4348116923</v>
      </c>
      <c r="BH21" s="10">
        <v>2536127006</v>
      </c>
      <c r="BI21" s="10">
        <v>189333215</v>
      </c>
      <c r="BJ21" s="10">
        <v>3378306346.3299999</v>
      </c>
      <c r="BK21" s="10">
        <v>842323597</v>
      </c>
      <c r="BL21" s="10">
        <v>1042250680</v>
      </c>
      <c r="BM21" s="10"/>
      <c r="BN21" s="10">
        <v>2302942656</v>
      </c>
      <c r="BO21" s="10">
        <v>922461053</v>
      </c>
      <c r="BP21" s="10">
        <v>3195684801</v>
      </c>
      <c r="BQ21" s="10">
        <v>6628902325.54</v>
      </c>
      <c r="BR21" s="10">
        <v>854178162.44000006</v>
      </c>
      <c r="BS21" s="10">
        <v>1040772074</v>
      </c>
      <c r="BT21" s="10">
        <v>774572561.07000005</v>
      </c>
      <c r="BU21" s="10">
        <v>14788081157</v>
      </c>
      <c r="BV21" s="10">
        <v>573556124626.17004</v>
      </c>
      <c r="BW21" s="10">
        <v>53157213260.239998</v>
      </c>
      <c r="BX21" s="10">
        <v>904231473.10000002</v>
      </c>
      <c r="BY21" s="10"/>
      <c r="BZ21" s="10">
        <v>66597146083.269997</v>
      </c>
      <c r="CA21" s="10"/>
      <c r="CB21" s="10">
        <v>44379633692.5</v>
      </c>
      <c r="CC21" s="10">
        <v>47669654894.019997</v>
      </c>
      <c r="CD21" s="10">
        <v>33744379381</v>
      </c>
      <c r="CE21" s="10">
        <v>337501643268.12</v>
      </c>
      <c r="CF21" s="10">
        <v>59074185421.309998</v>
      </c>
      <c r="CG21" s="10">
        <v>37339319037</v>
      </c>
      <c r="CH21" s="10">
        <v>1506836904</v>
      </c>
      <c r="CI21" s="10">
        <v>1755014751</v>
      </c>
      <c r="CJ21" s="10">
        <v>36416936791.769997</v>
      </c>
      <c r="CK21" s="10">
        <v>32323091905.330002</v>
      </c>
      <c r="CL21" s="10">
        <v>10321701705</v>
      </c>
      <c r="CM21" s="10">
        <v>2307843624</v>
      </c>
      <c r="CN21" s="10">
        <v>9130293044</v>
      </c>
      <c r="CO21" s="10">
        <v>74509750</v>
      </c>
      <c r="CP21" s="10">
        <v>7379378387.8900003</v>
      </c>
      <c r="CQ21" s="10">
        <v>8286400491</v>
      </c>
      <c r="CR21" s="10">
        <v>17683376727</v>
      </c>
      <c r="CS21" s="10">
        <v>15875523569.65</v>
      </c>
      <c r="CT21" s="10">
        <v>15338468718</v>
      </c>
      <c r="CU21" s="10">
        <v>34940450720.809998</v>
      </c>
      <c r="CV21" s="10">
        <v>52848760949.650002</v>
      </c>
      <c r="CW21" s="10">
        <v>3231582000</v>
      </c>
      <c r="CX21" s="10">
        <v>13158241200</v>
      </c>
      <c r="CY21" s="10">
        <v>63130258720.230003</v>
      </c>
      <c r="CZ21" s="10">
        <v>25729998868.169998</v>
      </c>
      <c r="DA21" s="10">
        <v>8332134932.3299999</v>
      </c>
      <c r="DB21" s="10">
        <v>12496028963.030001</v>
      </c>
      <c r="DC21" s="10">
        <v>86200000</v>
      </c>
      <c r="DD21" s="10">
        <v>12532211414.92</v>
      </c>
      <c r="DE21" s="10">
        <v>22630627292.400002</v>
      </c>
      <c r="DF21" s="10">
        <v>1631858000</v>
      </c>
      <c r="DG21" s="10">
        <v>5419242200</v>
      </c>
      <c r="DH21" s="10">
        <v>12561946548.84</v>
      </c>
      <c r="DI21" s="10">
        <v>3126988352.6199999</v>
      </c>
      <c r="DJ21" s="10">
        <v>1597444251</v>
      </c>
      <c r="DK21" s="10">
        <v>4584451836.3199997</v>
      </c>
      <c r="DL21" s="10">
        <v>640772085.51999998</v>
      </c>
      <c r="DM21" s="10">
        <v>499920000</v>
      </c>
      <c r="DN21" s="10">
        <v>4511194358.04</v>
      </c>
      <c r="DO21" s="10">
        <v>4852107009.1800003</v>
      </c>
      <c r="DP21" s="10">
        <v>505873301</v>
      </c>
      <c r="DQ21" s="10">
        <v>22609412.48</v>
      </c>
      <c r="DR21" s="10">
        <v>4562244869.3299999</v>
      </c>
      <c r="DS21" s="10">
        <v>1546692070</v>
      </c>
      <c r="DT21" s="10">
        <v>1134264320</v>
      </c>
      <c r="DU21" s="10">
        <v>18937411172.669998</v>
      </c>
      <c r="DV21" s="10">
        <v>21735925742.290001</v>
      </c>
      <c r="DW21" s="10">
        <v>16496622009</v>
      </c>
      <c r="DX21" s="10">
        <v>14079573825.51</v>
      </c>
      <c r="DY21" s="10">
        <v>21364971784</v>
      </c>
      <c r="DZ21" s="10">
        <v>12221798619</v>
      </c>
      <c r="EA21" s="10">
        <v>66423522962</v>
      </c>
      <c r="EB21" s="10">
        <v>25171226324.09</v>
      </c>
      <c r="EC21" s="10">
        <v>26770159327.27</v>
      </c>
      <c r="ED21" s="10">
        <v>9643812870</v>
      </c>
      <c r="EE21" s="10">
        <v>20905904954</v>
      </c>
      <c r="EF21" s="10">
        <v>21046895419</v>
      </c>
      <c r="EG21" s="10">
        <v>306463918244</v>
      </c>
      <c r="EH21" s="10">
        <v>27061142645</v>
      </c>
      <c r="EI21" s="10">
        <v>28523918696.029999</v>
      </c>
      <c r="EJ21" s="10">
        <v>2918531680</v>
      </c>
      <c r="EK21" s="10">
        <v>21985968560</v>
      </c>
      <c r="EL21" s="10">
        <v>12859107218</v>
      </c>
      <c r="EM21" s="10">
        <v>11488023825.299999</v>
      </c>
      <c r="EN21" s="10">
        <v>9259968550</v>
      </c>
      <c r="EO21" s="10">
        <v>5039253873</v>
      </c>
      <c r="EP21" s="10">
        <v>2320542297</v>
      </c>
      <c r="EQ21" s="10">
        <v>7960717358.96</v>
      </c>
      <c r="ER21" s="10">
        <v>2708899540.3899999</v>
      </c>
      <c r="ES21" s="10">
        <v>917854581</v>
      </c>
      <c r="ET21" s="10">
        <v>6243259845.3299999</v>
      </c>
      <c r="EU21" s="10">
        <v>13034513916.709999</v>
      </c>
      <c r="EV21" s="10">
        <v>9243566907.7099991</v>
      </c>
      <c r="EW21" s="10">
        <v>141421540.33000001</v>
      </c>
      <c r="EX21" s="10">
        <v>81383000</v>
      </c>
      <c r="EY21" s="10">
        <v>40022138160</v>
      </c>
      <c r="EZ21" s="10">
        <v>17723478171.32</v>
      </c>
      <c r="FA21" s="10">
        <v>48474718865.339996</v>
      </c>
      <c r="FB21" s="10">
        <v>7770772643</v>
      </c>
      <c r="FC21" s="10">
        <v>6002228731.4799995</v>
      </c>
      <c r="FD21" s="10">
        <v>693929500</v>
      </c>
      <c r="FE21" s="10">
        <v>17126215900</v>
      </c>
      <c r="FF21" s="10">
        <v>13239187604.639999</v>
      </c>
      <c r="FG21" s="10">
        <v>4768478670.3900003</v>
      </c>
      <c r="FH21" s="10">
        <v>5900636966.75</v>
      </c>
      <c r="FI21" s="10">
        <v>2385796071</v>
      </c>
      <c r="FJ21" s="10">
        <v>4356695296</v>
      </c>
      <c r="FK21" s="10"/>
      <c r="FL21" s="10">
        <v>802814100</v>
      </c>
      <c r="FM21" s="10">
        <v>5401112597</v>
      </c>
      <c r="FN21" s="10">
        <v>2727534645.23</v>
      </c>
      <c r="FO21" s="10">
        <v>3464395263.96</v>
      </c>
      <c r="FP21" s="10">
        <v>281358041</v>
      </c>
      <c r="FQ21" s="10">
        <v>48046632</v>
      </c>
      <c r="FR21" s="10">
        <v>2427937084</v>
      </c>
      <c r="FS21" s="10">
        <v>18579087741.48</v>
      </c>
      <c r="FT21" s="10">
        <v>6585704647</v>
      </c>
      <c r="FU21" s="10">
        <v>9115012672.8999996</v>
      </c>
      <c r="FV21" s="10">
        <v>778578865</v>
      </c>
      <c r="FW21" s="10">
        <v>3301298906</v>
      </c>
      <c r="FX21" s="10">
        <v>8896767564</v>
      </c>
      <c r="FY21" s="10">
        <v>3227598720.1500001</v>
      </c>
      <c r="FZ21" s="10">
        <v>4646247993.7799997</v>
      </c>
      <c r="GA21" s="10">
        <v>706608090</v>
      </c>
      <c r="GB21" s="10">
        <v>9663637907.5200005</v>
      </c>
      <c r="GC21" s="10">
        <v>5218035325</v>
      </c>
      <c r="GD21" s="10">
        <v>-41190197.299999997</v>
      </c>
      <c r="GE21" s="10">
        <v>791950102</v>
      </c>
      <c r="GF21" s="10">
        <v>4408271419.1199999</v>
      </c>
      <c r="GG21" s="10">
        <v>3981308166</v>
      </c>
      <c r="GH21" s="10"/>
      <c r="GI21" s="10">
        <v>11827280256</v>
      </c>
      <c r="GJ21" s="10">
        <v>686896092</v>
      </c>
      <c r="GK21" s="10">
        <v>4849292506</v>
      </c>
      <c r="GL21" s="10">
        <v>5221492469</v>
      </c>
      <c r="GM21" s="10">
        <v>17992172562.459999</v>
      </c>
      <c r="GN21" s="10">
        <v>7959574785.25</v>
      </c>
      <c r="GO21" s="10"/>
      <c r="GP21" s="10">
        <v>-27771437059</v>
      </c>
      <c r="GQ21" s="10">
        <v>8118560338</v>
      </c>
      <c r="GR21" s="10">
        <v>11827280256</v>
      </c>
      <c r="GS21" s="10">
        <v>2219056337.3299999</v>
      </c>
      <c r="GT21" s="10">
        <v>3756916244.5300002</v>
      </c>
      <c r="GU21" s="10">
        <v>932594139.79999995</v>
      </c>
      <c r="GV21" s="10">
        <v>-5494926107.6199999</v>
      </c>
      <c r="GW21" s="10">
        <v>4416655731.7600002</v>
      </c>
      <c r="GX21" s="10">
        <v>2213479207</v>
      </c>
      <c r="GY21" s="10">
        <v>9890536874.2900009</v>
      </c>
      <c r="GZ21" s="10"/>
      <c r="HA21" s="10">
        <v>21887950004.009998</v>
      </c>
      <c r="HB21" s="10">
        <v>46246957024.099998</v>
      </c>
      <c r="HC21" s="10">
        <v>168882794067</v>
      </c>
      <c r="HD21" s="10">
        <v>368267549.14999998</v>
      </c>
      <c r="HE21" s="10">
        <v>17758357455.740002</v>
      </c>
      <c r="HF21" s="10">
        <v>162212769383.95001</v>
      </c>
      <c r="HG21" s="10">
        <v>10689339712</v>
      </c>
      <c r="HH21" s="10">
        <v>8798951839.9500008</v>
      </c>
      <c r="HI21" s="10">
        <v>22117646996.240002</v>
      </c>
      <c r="HJ21" s="10">
        <v>22427240993.029999</v>
      </c>
      <c r="HK21" s="10">
        <v>243767202.84999999</v>
      </c>
      <c r="HL21" s="10">
        <v>24663710928.5</v>
      </c>
      <c r="HM21" s="10">
        <v>14554193900.139999</v>
      </c>
      <c r="HN21" s="10">
        <v>685995102</v>
      </c>
      <c r="HO21" s="10">
        <v>14235028249.549999</v>
      </c>
      <c r="HP21" s="10">
        <v>4350261337.0799999</v>
      </c>
      <c r="HQ21" s="10">
        <v>5963262945.3100004</v>
      </c>
      <c r="HR21" s="10">
        <v>12055249242.25</v>
      </c>
      <c r="HS21" s="10">
        <v>12528509354.49</v>
      </c>
      <c r="HT21" s="10">
        <v>11656746439</v>
      </c>
      <c r="HU21" s="10">
        <v>10958017653.66</v>
      </c>
      <c r="HV21" s="10">
        <v>1930464166</v>
      </c>
      <c r="HW21" s="10">
        <v>51824344316.599998</v>
      </c>
      <c r="HX21" s="10">
        <v>4816041121.5500002</v>
      </c>
      <c r="HY21" s="10">
        <v>9861977969.6800003</v>
      </c>
      <c r="HZ21" s="10">
        <v>5790060367.3400002</v>
      </c>
      <c r="IA21" s="10">
        <v>10577376526.969999</v>
      </c>
      <c r="IB21" s="10">
        <v>2861007239.75</v>
      </c>
      <c r="IC21" s="10">
        <v>673169497</v>
      </c>
      <c r="ID21" s="10">
        <v>118621888</v>
      </c>
      <c r="IE21" s="10">
        <v>117750461.54000001</v>
      </c>
      <c r="IF21" s="10">
        <v>4213952646.6300001</v>
      </c>
      <c r="IG21" s="10">
        <v>12349949902</v>
      </c>
      <c r="IH21" s="10">
        <v>8954159332.9400005</v>
      </c>
      <c r="II21" s="10">
        <v>254193769655.85999</v>
      </c>
      <c r="IJ21" s="10">
        <v>7833149639.3299999</v>
      </c>
      <c r="IK21" s="10">
        <v>785630205.29999995</v>
      </c>
      <c r="IL21" s="10">
        <v>84775000</v>
      </c>
      <c r="IM21" s="10">
        <v>323935000</v>
      </c>
      <c r="IN21" s="10">
        <v>786129634</v>
      </c>
      <c r="IO21" s="10">
        <v>523560441.56</v>
      </c>
      <c r="IP21" s="10">
        <v>126201500</v>
      </c>
      <c r="IQ21" s="10">
        <v>4590141879.4499998</v>
      </c>
      <c r="IR21" s="10">
        <v>4610314556.75</v>
      </c>
      <c r="IS21" s="10">
        <v>3134140812.3400002</v>
      </c>
      <c r="IT21" s="10">
        <v>5002650429</v>
      </c>
      <c r="IU21" s="10"/>
      <c r="IV21" s="10">
        <v>2450708747.5300002</v>
      </c>
      <c r="IW21" s="10">
        <v>103299043</v>
      </c>
      <c r="IX21" s="10">
        <v>160970466</v>
      </c>
      <c r="IY21" s="10"/>
      <c r="IZ21" s="10">
        <v>4212690473.5</v>
      </c>
      <c r="JA21" s="10">
        <v>50000000</v>
      </c>
      <c r="JB21" s="10">
        <v>7253526025.4499998</v>
      </c>
      <c r="JC21" s="10">
        <v>12094009179.799999</v>
      </c>
      <c r="JD21" s="10">
        <v>18315902.800000001</v>
      </c>
      <c r="JE21" s="10">
        <v>24351034874.700001</v>
      </c>
      <c r="JF21" s="10">
        <v>201966400</v>
      </c>
      <c r="JG21" s="10">
        <v>14036998529.5</v>
      </c>
      <c r="JH21" s="10"/>
      <c r="JI21" s="10">
        <v>6007251615.0100002</v>
      </c>
      <c r="JJ21" s="10">
        <v>3993236171.0999999</v>
      </c>
      <c r="JK21" s="10">
        <v>138421675</v>
      </c>
      <c r="JL21" s="10">
        <v>555240663</v>
      </c>
      <c r="JM21" s="10"/>
      <c r="JN21" s="10">
        <v>5404511673.3999996</v>
      </c>
      <c r="JO21" s="10"/>
      <c r="JP21" s="10">
        <v>25133109071</v>
      </c>
      <c r="JQ21" s="10">
        <v>28190118932.799999</v>
      </c>
      <c r="JR21" s="10">
        <v>19484110552.009998</v>
      </c>
      <c r="JS21" s="10">
        <v>18299770671</v>
      </c>
      <c r="JT21" s="10">
        <v>14190847920</v>
      </c>
      <c r="JU21" s="10">
        <v>3004310725.9200001</v>
      </c>
      <c r="JV21" s="10">
        <v>22410556725.669998</v>
      </c>
      <c r="JW21" s="10">
        <v>28263992611.029999</v>
      </c>
      <c r="JX21" s="10">
        <v>17635776043</v>
      </c>
      <c r="JY21" s="10">
        <v>22434324780.099998</v>
      </c>
      <c r="JZ21" s="10">
        <v>46298020942.610001</v>
      </c>
      <c r="KA21" s="10">
        <v>15792221288</v>
      </c>
      <c r="KB21" s="10">
        <v>27960013823.599998</v>
      </c>
      <c r="KC21" s="10">
        <v>46950000</v>
      </c>
      <c r="KD21" s="10">
        <v>177473749870.91</v>
      </c>
      <c r="KE21" s="10">
        <v>80334202610.759995</v>
      </c>
      <c r="KF21" s="10">
        <v>375201202</v>
      </c>
      <c r="KG21" s="10">
        <v>54358019991</v>
      </c>
      <c r="KH21" s="10">
        <v>14281554879</v>
      </c>
      <c r="KI21" s="10">
        <v>14508089303.26</v>
      </c>
      <c r="KJ21" s="10">
        <v>47355339290.199997</v>
      </c>
      <c r="KK21" s="10">
        <v>51815890980.970001</v>
      </c>
      <c r="KL21" s="10">
        <v>223484669432.95999</v>
      </c>
      <c r="KM21" s="10">
        <v>21185784035</v>
      </c>
      <c r="KN21" s="10">
        <v>8917418800</v>
      </c>
      <c r="KO21" s="10">
        <v>62349108277.629997</v>
      </c>
      <c r="KP21" s="10">
        <v>1012423254</v>
      </c>
      <c r="KQ21" s="10"/>
      <c r="KR21" s="10">
        <v>4951963890.2600002</v>
      </c>
      <c r="KS21" s="10">
        <v>504910017</v>
      </c>
      <c r="KT21" s="10">
        <v>19670519069</v>
      </c>
      <c r="KU21" s="10">
        <v>3927830084.6100001</v>
      </c>
      <c r="KV21" s="10">
        <v>1539804807</v>
      </c>
      <c r="KW21" s="10">
        <v>2918740083</v>
      </c>
      <c r="KX21" s="10">
        <v>5128056218.1499996</v>
      </c>
      <c r="KY21" s="10">
        <v>2558170201</v>
      </c>
      <c r="KZ21" s="10">
        <v>16143888097</v>
      </c>
      <c r="LA21" s="10">
        <v>3185985467</v>
      </c>
      <c r="LB21" s="10">
        <v>2645071491</v>
      </c>
      <c r="LC21" s="10">
        <v>1452099864</v>
      </c>
      <c r="LD21" s="10">
        <v>6324175</v>
      </c>
      <c r="LE21" s="10">
        <v>25464530349.139999</v>
      </c>
      <c r="LF21" s="10">
        <v>2026584155</v>
      </c>
      <c r="LG21" s="10"/>
      <c r="LH21" s="10">
        <v>4349591106.7799997</v>
      </c>
      <c r="LI21" s="10">
        <v>4793234041.5799999</v>
      </c>
      <c r="LJ21" s="10">
        <v>9373887804.6900005</v>
      </c>
      <c r="LK21" s="10">
        <v>5680934790.1999998</v>
      </c>
      <c r="LL21" s="10">
        <v>6600583615</v>
      </c>
      <c r="LM21" s="10">
        <v>4155017370.3299999</v>
      </c>
      <c r="LN21" s="10">
        <v>4358693045.21</v>
      </c>
      <c r="LO21" s="10">
        <v>3107109121.02</v>
      </c>
      <c r="LP21" s="10">
        <v>2122898626</v>
      </c>
      <c r="LQ21" s="10">
        <v>21971376085.380001</v>
      </c>
      <c r="LR21" s="10"/>
      <c r="LS21" s="10">
        <v>373613750</v>
      </c>
      <c r="LT21" s="10">
        <v>78181000</v>
      </c>
      <c r="LU21" s="10">
        <v>2896858911.75</v>
      </c>
      <c r="LV21" s="10">
        <v>2959653056.8499999</v>
      </c>
      <c r="LW21" s="10">
        <v>5365000161</v>
      </c>
      <c r="LX21" s="10">
        <v>4135918400.8000002</v>
      </c>
      <c r="LY21" s="10">
        <v>3349271361.1999998</v>
      </c>
      <c r="LZ21" s="10">
        <v>4626126987.0200005</v>
      </c>
      <c r="MA21" s="10">
        <v>3163350000</v>
      </c>
      <c r="MB21" s="10">
        <v>7273061221.5699997</v>
      </c>
      <c r="MC21" s="10">
        <v>1614957716</v>
      </c>
      <c r="MD21" s="10">
        <v>12695720860.51</v>
      </c>
      <c r="ME21" s="10">
        <v>1734698425.5</v>
      </c>
      <c r="MF21" s="10">
        <v>2554674211.3499999</v>
      </c>
      <c r="MG21" s="10">
        <v>1066894295</v>
      </c>
      <c r="MH21" s="10">
        <v>1605500</v>
      </c>
      <c r="MI21" s="10">
        <v>5373009474.1899996</v>
      </c>
      <c r="MJ21" s="10">
        <v>42000000</v>
      </c>
      <c r="MK21" s="10">
        <v>6743747466.2299995</v>
      </c>
      <c r="ML21" s="10">
        <v>3285308577</v>
      </c>
      <c r="MM21" s="10">
        <v>46395763959.309998</v>
      </c>
      <c r="MN21" s="10">
        <v>100000000</v>
      </c>
      <c r="MO21" s="10">
        <v>30462611841.650002</v>
      </c>
      <c r="MP21" s="10">
        <v>15130031324.1</v>
      </c>
      <c r="MQ21" s="10">
        <v>10782739783.129999</v>
      </c>
      <c r="MR21" s="10">
        <v>38115773093.669998</v>
      </c>
      <c r="MS21" s="10">
        <v>11760557137.02</v>
      </c>
      <c r="MT21" s="10">
        <v>6565413775.1800003</v>
      </c>
      <c r="MU21" s="10">
        <v>4287235703</v>
      </c>
      <c r="MV21" s="10">
        <v>9143830921</v>
      </c>
      <c r="MW21" s="10">
        <v>48136347338.529999</v>
      </c>
      <c r="MX21" s="10">
        <v>10166403187</v>
      </c>
      <c r="MY21" s="10">
        <v>1847149803.1300001</v>
      </c>
      <c r="MZ21" s="10">
        <v>7612457617</v>
      </c>
      <c r="NA21" s="10">
        <v>28658325690.77</v>
      </c>
      <c r="NB21" s="10">
        <v>90518114283.729996</v>
      </c>
      <c r="NC21" s="10">
        <v>21768719444.130001</v>
      </c>
      <c r="ND21" s="10">
        <v>23827806765.560001</v>
      </c>
      <c r="NE21" s="10">
        <v>6393654299.1899996</v>
      </c>
      <c r="NF21" s="10">
        <v>16348021400.9</v>
      </c>
      <c r="NG21" s="10">
        <v>22022089059.18</v>
      </c>
      <c r="NH21" s="10">
        <v>20125896897.98</v>
      </c>
      <c r="NI21" s="10">
        <v>25894041433.93</v>
      </c>
      <c r="NJ21" s="10">
        <v>2662255819.21</v>
      </c>
      <c r="NK21" s="10">
        <v>35640740228.599998</v>
      </c>
      <c r="NL21" s="10">
        <v>5839459351.8100004</v>
      </c>
      <c r="NM21" s="10">
        <v>115599000</v>
      </c>
      <c r="NN21" s="10">
        <v>12410693970.1</v>
      </c>
      <c r="NO21" s="10">
        <v>3760206148.9099998</v>
      </c>
      <c r="NP21" s="10">
        <v>12741288411.040001</v>
      </c>
      <c r="NQ21" s="10">
        <v>76350000</v>
      </c>
      <c r="NR21" s="10">
        <v>7511649717.2600002</v>
      </c>
      <c r="NS21" s="10">
        <v>17462452423.099998</v>
      </c>
      <c r="NT21" s="10">
        <v>5937868285.3699999</v>
      </c>
      <c r="NU21" s="10">
        <v>7985610412</v>
      </c>
      <c r="NV21" s="10"/>
      <c r="NW21" s="10">
        <v>1882558228</v>
      </c>
      <c r="NX21" s="10">
        <v>3620058555</v>
      </c>
      <c r="NY21" s="10">
        <v>1667929103</v>
      </c>
      <c r="NZ21" s="10">
        <v>856913909</v>
      </c>
      <c r="OA21" s="10">
        <v>1034780904.87</v>
      </c>
      <c r="OB21" s="10">
        <v>1963119475.48</v>
      </c>
      <c r="OC21" s="10">
        <v>7857853867</v>
      </c>
      <c r="OD21" s="10">
        <v>3293682655.8000002</v>
      </c>
      <c r="OE21" s="10">
        <v>630427296</v>
      </c>
      <c r="OF21" s="10">
        <v>1450569434</v>
      </c>
      <c r="OG21" s="10">
        <v>1399048580</v>
      </c>
      <c r="OH21" s="10">
        <v>1641793544</v>
      </c>
      <c r="OI21" s="10">
        <v>16514138727.620001</v>
      </c>
      <c r="OJ21" s="10">
        <v>7443079205.3000002</v>
      </c>
      <c r="OK21" s="10">
        <v>1143991761</v>
      </c>
      <c r="OL21" s="10"/>
      <c r="OM21" s="10"/>
      <c r="ON21" s="10">
        <v>4233220510</v>
      </c>
      <c r="OO21" s="10"/>
      <c r="OP21" s="10">
        <v>2061261281</v>
      </c>
      <c r="OQ21" s="10">
        <v>53311483886.040001</v>
      </c>
      <c r="OR21" s="10"/>
      <c r="OS21" s="10">
        <v>4774174607</v>
      </c>
      <c r="OT21" s="10">
        <v>284054132.98000002</v>
      </c>
      <c r="OU21" s="10">
        <v>4363006011</v>
      </c>
      <c r="OV21" s="10"/>
      <c r="OW21" s="10"/>
      <c r="OX21" s="10">
        <v>31168617719</v>
      </c>
      <c r="OY21" s="10">
        <v>462484515</v>
      </c>
      <c r="OZ21" s="10">
        <v>4961314409.3000002</v>
      </c>
      <c r="PA21" s="10">
        <v>1071454488</v>
      </c>
      <c r="PB21" s="10"/>
      <c r="PC21" s="10">
        <v>159287700</v>
      </c>
      <c r="PD21" s="10">
        <v>254638000</v>
      </c>
      <c r="PE21" s="10">
        <v>5745561880</v>
      </c>
      <c r="PF21" s="10">
        <v>2240270150.8699999</v>
      </c>
      <c r="PG21" s="10">
        <v>1199491328</v>
      </c>
      <c r="PH21" s="10">
        <v>2223790385</v>
      </c>
      <c r="PI21" s="10">
        <v>310438086</v>
      </c>
      <c r="PJ21" s="10">
        <v>5005499175.2200003</v>
      </c>
      <c r="PK21" s="10">
        <v>117546030</v>
      </c>
      <c r="PL21" s="10"/>
      <c r="PM21" s="10"/>
      <c r="PN21" s="10">
        <v>95504124</v>
      </c>
      <c r="PO21" s="10">
        <v>565965830</v>
      </c>
      <c r="PP21" s="10"/>
      <c r="PQ21" s="10"/>
      <c r="PR21" s="10">
        <v>231682031</v>
      </c>
      <c r="PS21" s="10"/>
      <c r="PT21" s="10">
        <v>34438924</v>
      </c>
      <c r="PU21" s="10"/>
      <c r="PV21" s="10"/>
      <c r="PW21" s="10">
        <v>173213225</v>
      </c>
      <c r="PX21" s="10"/>
      <c r="PY21" s="10"/>
      <c r="PZ21" s="10"/>
      <c r="QA21" s="10"/>
      <c r="QB21" s="10"/>
      <c r="QC21" s="10">
        <v>6048833955</v>
      </c>
      <c r="QD21" s="10">
        <v>948953380</v>
      </c>
      <c r="QE21" s="10">
        <v>1471025970</v>
      </c>
      <c r="QF21" s="10">
        <v>20089902327</v>
      </c>
      <c r="QG21" s="10">
        <v>12817962006</v>
      </c>
      <c r="QH21" s="10">
        <v>3638086217</v>
      </c>
      <c r="QI21" s="10">
        <v>1486846793</v>
      </c>
      <c r="QJ21" s="10">
        <v>1911934720</v>
      </c>
      <c r="QK21" s="10">
        <v>2802831520</v>
      </c>
      <c r="QL21" s="10">
        <v>37265068976.050003</v>
      </c>
      <c r="QM21" s="10">
        <v>2945689983</v>
      </c>
      <c r="QN21" s="10">
        <v>496772307</v>
      </c>
      <c r="QO21" s="10">
        <v>1540451831.72</v>
      </c>
      <c r="QP21" s="10">
        <v>54561724503.410004</v>
      </c>
      <c r="QQ21" s="10">
        <v>28852229922</v>
      </c>
      <c r="QR21" s="10">
        <v>22262681178.75</v>
      </c>
      <c r="QS21" s="10">
        <v>11070825385</v>
      </c>
      <c r="QT21" s="10">
        <v>27281835521.959999</v>
      </c>
      <c r="QU21" s="10">
        <v>43000</v>
      </c>
      <c r="QV21" s="10">
        <v>680219357.79999995</v>
      </c>
      <c r="QW21" s="10">
        <v>2364180287</v>
      </c>
      <c r="QX21" s="10">
        <v>7840759.7699999996</v>
      </c>
      <c r="QY21" s="10">
        <v>4619133606.71</v>
      </c>
      <c r="QZ21" s="10">
        <v>63395032</v>
      </c>
      <c r="RA21" s="10">
        <v>10339178094.65</v>
      </c>
      <c r="RB21" s="10">
        <v>8084510318.4700003</v>
      </c>
      <c r="RC21" s="10">
        <v>3306038881</v>
      </c>
      <c r="RD21" s="10">
        <v>3416802355.8899999</v>
      </c>
      <c r="RE21" s="10">
        <v>1018176378.17</v>
      </c>
      <c r="RF21" s="10">
        <v>2728417076.2600002</v>
      </c>
      <c r="RG21" s="10">
        <v>2966479765</v>
      </c>
      <c r="RH21" s="10">
        <v>2453553217.0300002</v>
      </c>
      <c r="RI21" s="10">
        <v>1523991273.5599999</v>
      </c>
      <c r="RJ21" s="10">
        <v>1179049649</v>
      </c>
      <c r="RK21" s="10">
        <v>14278214203.82</v>
      </c>
      <c r="RL21" s="10">
        <v>30121832</v>
      </c>
      <c r="RM21" s="10">
        <v>40880679572.239998</v>
      </c>
      <c r="RN21" s="10">
        <v>1440279543</v>
      </c>
      <c r="RO21" s="10">
        <v>4953267857</v>
      </c>
      <c r="RP21" s="10">
        <v>5122942522</v>
      </c>
      <c r="RQ21" s="10">
        <v>121663816</v>
      </c>
      <c r="RR21" s="10"/>
      <c r="RS21" s="10">
        <v>1118617000</v>
      </c>
      <c r="RT21" s="10"/>
      <c r="RU21" s="10"/>
      <c r="RV21" s="10">
        <v>1090327600</v>
      </c>
      <c r="RW21" s="10">
        <v>2223581005</v>
      </c>
      <c r="RX21" s="10">
        <v>966150000</v>
      </c>
      <c r="RY21" s="10">
        <v>101190000</v>
      </c>
      <c r="RZ21" s="10">
        <v>4377000</v>
      </c>
      <c r="SA21" s="10">
        <v>5133356767</v>
      </c>
      <c r="SB21" s="10"/>
      <c r="SC21" s="10">
        <v>2514986746</v>
      </c>
      <c r="SD21" s="10">
        <v>5483855869.8699999</v>
      </c>
      <c r="SE21" s="10">
        <v>2447536599</v>
      </c>
      <c r="SF21" s="10">
        <v>2115418078</v>
      </c>
    </row>
    <row r="22" spans="1:500" x14ac:dyDescent="0.2">
      <c r="A22" s="9" t="s">
        <v>1013</v>
      </c>
      <c r="B22" s="10">
        <v>978260136604.90002</v>
      </c>
      <c r="C22" s="10">
        <v>2944719438</v>
      </c>
      <c r="D22" s="10">
        <v>5619418286.5699997</v>
      </c>
      <c r="E22" s="10">
        <v>4885528461.5</v>
      </c>
      <c r="F22" s="10">
        <v>4847973169</v>
      </c>
      <c r="G22" s="10">
        <v>833333</v>
      </c>
      <c r="H22" s="10">
        <v>960142445</v>
      </c>
      <c r="I22" s="10">
        <v>3386928457</v>
      </c>
      <c r="J22" s="10">
        <v>6732774571.9799995</v>
      </c>
      <c r="K22" s="10">
        <v>7128168680</v>
      </c>
      <c r="L22" s="10">
        <v>1973734191.8900001</v>
      </c>
      <c r="M22" s="10">
        <v>6567773477</v>
      </c>
      <c r="N22" s="10">
        <v>12251328579</v>
      </c>
      <c r="O22" s="10">
        <v>3131986393</v>
      </c>
      <c r="P22" s="10">
        <v>1479865743</v>
      </c>
      <c r="Q22" s="10">
        <v>8184850706</v>
      </c>
      <c r="R22" s="10">
        <v>6941453307</v>
      </c>
      <c r="S22" s="10">
        <v>2622754787.0999999</v>
      </c>
      <c r="T22" s="10">
        <v>2801510352.6700001</v>
      </c>
      <c r="U22" s="10">
        <v>1883888469</v>
      </c>
      <c r="V22" s="10">
        <v>1840832486</v>
      </c>
      <c r="W22" s="10">
        <v>3443880507</v>
      </c>
      <c r="X22" s="10">
        <v>24254994868</v>
      </c>
      <c r="Y22" s="10">
        <v>7675339001.6599998</v>
      </c>
      <c r="Z22" s="10">
        <v>3566235981.8000002</v>
      </c>
      <c r="AA22" s="10">
        <v>7504756169.4200001</v>
      </c>
      <c r="AB22" s="10">
        <v>6408834905</v>
      </c>
      <c r="AC22" s="10">
        <v>9102449023.2700005</v>
      </c>
      <c r="AD22" s="10">
        <v>3600246449</v>
      </c>
      <c r="AE22" s="10">
        <v>5848448304.3500004</v>
      </c>
      <c r="AF22" s="10">
        <v>10676908327.16</v>
      </c>
      <c r="AG22" s="10">
        <v>4224099142.7600002</v>
      </c>
      <c r="AH22" s="10">
        <v>11185049336.110001</v>
      </c>
      <c r="AI22" s="10">
        <v>11531415938</v>
      </c>
      <c r="AJ22" s="10">
        <v>4808771861.8100004</v>
      </c>
      <c r="AK22" s="10">
        <v>6561922741</v>
      </c>
      <c r="AL22" s="10">
        <v>4751496594.9899998</v>
      </c>
      <c r="AM22" s="10">
        <v>2722698628</v>
      </c>
      <c r="AN22" s="10">
        <v>2206178352.7600002</v>
      </c>
      <c r="AO22" s="10">
        <v>4673907155</v>
      </c>
      <c r="AP22" s="10">
        <v>5653571836</v>
      </c>
      <c r="AQ22" s="10">
        <v>3342147754.0700002</v>
      </c>
      <c r="AR22" s="10">
        <v>9788974245</v>
      </c>
      <c r="AS22" s="10">
        <v>7287472866.2299995</v>
      </c>
      <c r="AT22" s="10">
        <v>4177962743</v>
      </c>
      <c r="AU22" s="10">
        <v>4397360206.4899998</v>
      </c>
      <c r="AV22" s="10">
        <v>2770496883</v>
      </c>
      <c r="AW22" s="10">
        <v>1432903970</v>
      </c>
      <c r="AX22" s="10">
        <v>4929535128</v>
      </c>
      <c r="AY22" s="10">
        <v>3348890220</v>
      </c>
      <c r="AZ22" s="10">
        <v>4265110771</v>
      </c>
      <c r="BA22" s="10">
        <v>3845235030.54</v>
      </c>
      <c r="BB22" s="10">
        <v>54062163838.190002</v>
      </c>
      <c r="BC22" s="10">
        <v>13929080204.879999</v>
      </c>
      <c r="BD22" s="10">
        <v>5260300973</v>
      </c>
      <c r="BE22" s="10">
        <v>2801873326</v>
      </c>
      <c r="BF22" s="10">
        <v>5498340695.8100004</v>
      </c>
      <c r="BG22" s="10">
        <v>5465921474.3400002</v>
      </c>
      <c r="BH22" s="10">
        <v>6439859590.5600004</v>
      </c>
      <c r="BI22" s="10">
        <v>4033189967.5</v>
      </c>
      <c r="BJ22" s="10">
        <v>6313324558</v>
      </c>
      <c r="BK22" s="10">
        <v>5887827174</v>
      </c>
      <c r="BL22" s="10">
        <v>5448405503</v>
      </c>
      <c r="BM22" s="10">
        <v>4750931721.2700005</v>
      </c>
      <c r="BN22" s="10">
        <v>14438162006.02</v>
      </c>
      <c r="BO22" s="10">
        <v>4309832279</v>
      </c>
      <c r="BP22" s="10">
        <v>4827082003.4200001</v>
      </c>
      <c r="BQ22" s="10">
        <v>2578989789.1999998</v>
      </c>
      <c r="BR22" s="10">
        <v>2308565670.52</v>
      </c>
      <c r="BS22" s="10">
        <v>10399565086.34</v>
      </c>
      <c r="BT22" s="10">
        <v>6077560907</v>
      </c>
      <c r="BU22" s="10">
        <v>4143735522</v>
      </c>
      <c r="BV22" s="10">
        <v>58646305828.489998</v>
      </c>
      <c r="BW22" s="10">
        <v>80638769481.460007</v>
      </c>
      <c r="BX22" s="10">
        <v>8744098586</v>
      </c>
      <c r="BY22" s="10">
        <v>5573180517.3800001</v>
      </c>
      <c r="BZ22" s="10">
        <v>11821912045.32</v>
      </c>
      <c r="CA22" s="10">
        <v>1539037936.5</v>
      </c>
      <c r="CB22" s="10">
        <v>8387020301.5</v>
      </c>
      <c r="CC22" s="10">
        <v>4985574376</v>
      </c>
      <c r="CD22" s="10">
        <v>32109142083.279999</v>
      </c>
      <c r="CE22" s="10">
        <v>12276945718.129999</v>
      </c>
      <c r="CF22" s="10">
        <v>10962559873.629999</v>
      </c>
      <c r="CG22" s="10">
        <v>5681936990.2399998</v>
      </c>
      <c r="CH22" s="10">
        <v>141318585026.85999</v>
      </c>
      <c r="CI22" s="10">
        <v>4263348501.7800002</v>
      </c>
      <c r="CJ22" s="10">
        <v>10777916770.18</v>
      </c>
      <c r="CK22" s="10">
        <v>8100982893.4300003</v>
      </c>
      <c r="CL22" s="10">
        <v>4074619888</v>
      </c>
      <c r="CM22" s="10">
        <v>6643257714</v>
      </c>
      <c r="CN22" s="10">
        <v>5484466197.0200005</v>
      </c>
      <c r="CO22" s="10">
        <v>6748965944.6000004</v>
      </c>
      <c r="CP22" s="10">
        <v>5562373452</v>
      </c>
      <c r="CQ22" s="10">
        <v>4113550623.4000001</v>
      </c>
      <c r="CR22" s="10">
        <v>4046507896.98</v>
      </c>
      <c r="CS22" s="10">
        <v>140537320513</v>
      </c>
      <c r="CT22" s="10">
        <v>12593999919.76</v>
      </c>
      <c r="CU22" s="10">
        <v>12467614953.379999</v>
      </c>
      <c r="CV22" s="10">
        <v>11558142422</v>
      </c>
      <c r="CW22" s="10">
        <v>16496454084</v>
      </c>
      <c r="CX22" s="10">
        <v>8290792684.8599997</v>
      </c>
      <c r="CY22" s="10">
        <v>10585863146.860001</v>
      </c>
      <c r="CZ22" s="10">
        <v>4254273445.71</v>
      </c>
      <c r="DA22" s="10">
        <v>6507956462</v>
      </c>
      <c r="DB22" s="10">
        <v>3787219503.4299998</v>
      </c>
      <c r="DC22" s="10">
        <v>9632090066.3299999</v>
      </c>
      <c r="DD22" s="10">
        <v>4549457874</v>
      </c>
      <c r="DE22" s="10">
        <v>5957089891.8900003</v>
      </c>
      <c r="DF22" s="10">
        <v>4142559811</v>
      </c>
      <c r="DG22" s="10">
        <v>3646792557</v>
      </c>
      <c r="DH22" s="10">
        <v>23132871512.900002</v>
      </c>
      <c r="DI22" s="10">
        <v>6530105944</v>
      </c>
      <c r="DJ22" s="10">
        <v>4148891424</v>
      </c>
      <c r="DK22" s="10">
        <v>5003043652.7799997</v>
      </c>
      <c r="DL22" s="10">
        <v>7345317423.9399996</v>
      </c>
      <c r="DM22" s="10">
        <v>3694363120.7600002</v>
      </c>
      <c r="DN22" s="10">
        <v>3790678240.3000002</v>
      </c>
      <c r="DO22" s="10">
        <v>4771161983</v>
      </c>
      <c r="DP22" s="10">
        <v>3691647003.8000002</v>
      </c>
      <c r="DQ22" s="10">
        <v>2741414863.1700001</v>
      </c>
      <c r="DR22" s="10">
        <v>4852444875.75</v>
      </c>
      <c r="DS22" s="10">
        <v>14659308065</v>
      </c>
      <c r="DT22" s="10">
        <v>6332279188</v>
      </c>
      <c r="DU22" s="10">
        <v>11650633801.5</v>
      </c>
      <c r="DV22" s="10">
        <v>16096213886</v>
      </c>
      <c r="DW22" s="10">
        <v>7586508454.0500002</v>
      </c>
      <c r="DX22" s="10">
        <v>7372341962.3199997</v>
      </c>
      <c r="DY22" s="10">
        <v>6271552694</v>
      </c>
      <c r="DZ22" s="10">
        <v>6088888349.5900002</v>
      </c>
      <c r="EA22" s="10">
        <v>20186909447</v>
      </c>
      <c r="EB22" s="10">
        <v>5855201396.5</v>
      </c>
      <c r="EC22" s="10">
        <v>8119978127.9200001</v>
      </c>
      <c r="ED22" s="10">
        <v>8766713771</v>
      </c>
      <c r="EE22" s="10">
        <v>5797460081</v>
      </c>
      <c r="EF22" s="10">
        <v>4755370137</v>
      </c>
      <c r="EG22" s="10">
        <v>437576910348</v>
      </c>
      <c r="EH22" s="10">
        <v>134603251787.74001</v>
      </c>
      <c r="EI22" s="10">
        <v>33985529584</v>
      </c>
      <c r="EJ22" s="10">
        <v>25814726961</v>
      </c>
      <c r="EK22" s="10">
        <v>37468518993</v>
      </c>
      <c r="EL22" s="10">
        <v>13793158348</v>
      </c>
      <c r="EM22" s="10">
        <v>17117674258.799999</v>
      </c>
      <c r="EN22" s="10">
        <v>18357604345.279999</v>
      </c>
      <c r="EO22" s="10">
        <v>22924521170</v>
      </c>
      <c r="EP22" s="10">
        <v>18082180456.099998</v>
      </c>
      <c r="EQ22" s="10">
        <v>21694885218.25</v>
      </c>
      <c r="ER22" s="10">
        <v>11969888762.6</v>
      </c>
      <c r="ES22" s="10">
        <v>16827547740.5</v>
      </c>
      <c r="ET22" s="10">
        <v>11262511562</v>
      </c>
      <c r="EU22" s="10">
        <v>13569193038.08</v>
      </c>
      <c r="EV22" s="10">
        <v>29330857038</v>
      </c>
      <c r="EW22" s="10">
        <v>11622770381.799999</v>
      </c>
      <c r="EX22" s="10">
        <v>12048364564</v>
      </c>
      <c r="EY22" s="10">
        <v>41490219252.660004</v>
      </c>
      <c r="EZ22" s="10">
        <v>20467088611</v>
      </c>
      <c r="FA22" s="10">
        <v>9957775980.8899994</v>
      </c>
      <c r="FB22" s="10">
        <v>11043402736</v>
      </c>
      <c r="FC22" s="10">
        <v>23668444918</v>
      </c>
      <c r="FD22" s="10">
        <v>8782070639</v>
      </c>
      <c r="FE22" s="10">
        <v>7200439567.3800001</v>
      </c>
      <c r="FF22" s="10">
        <v>11053042363.4</v>
      </c>
      <c r="FG22" s="10">
        <v>9422442593.6499996</v>
      </c>
      <c r="FH22" s="10">
        <v>21769961151</v>
      </c>
      <c r="FI22" s="10">
        <v>88575244146.5</v>
      </c>
      <c r="FJ22" s="10">
        <v>49161143316</v>
      </c>
      <c r="FK22" s="10">
        <v>23259180641.779999</v>
      </c>
      <c r="FL22" s="10">
        <v>10676642281</v>
      </c>
      <c r="FM22" s="10">
        <v>14626190302.74</v>
      </c>
      <c r="FN22" s="10">
        <v>17218125886</v>
      </c>
      <c r="FO22" s="10">
        <v>21502138659</v>
      </c>
      <c r="FP22" s="10">
        <v>48504057180.910004</v>
      </c>
      <c r="FQ22" s="10">
        <v>11724321757.25</v>
      </c>
      <c r="FR22" s="10">
        <v>21414778346</v>
      </c>
      <c r="FS22" s="10">
        <v>11873884468</v>
      </c>
      <c r="FT22" s="10">
        <v>9403743784</v>
      </c>
      <c r="FU22" s="10">
        <v>17690123305.060001</v>
      </c>
      <c r="FV22" s="10">
        <v>12168725363.15</v>
      </c>
      <c r="FW22" s="10">
        <v>13122800113.059999</v>
      </c>
      <c r="FX22" s="10">
        <v>39755419233.82</v>
      </c>
      <c r="FY22" s="10">
        <v>15519133650.35</v>
      </c>
      <c r="FZ22" s="10">
        <v>19730614432</v>
      </c>
      <c r="GA22" s="10">
        <v>17207194454.389999</v>
      </c>
      <c r="GB22" s="10">
        <v>29342591611</v>
      </c>
      <c r="GC22" s="10">
        <v>14703373539</v>
      </c>
      <c r="GD22" s="10">
        <v>17201508945.16</v>
      </c>
      <c r="GE22" s="10">
        <v>11289888264.549999</v>
      </c>
      <c r="GF22" s="10">
        <v>21560096074.68</v>
      </c>
      <c r="GG22" s="10">
        <v>11467976854.809999</v>
      </c>
      <c r="GH22" s="10">
        <v>13868499994.5</v>
      </c>
      <c r="GI22" s="10">
        <v>26120176871.98</v>
      </c>
      <c r="GJ22" s="10">
        <v>8744729115.9300003</v>
      </c>
      <c r="GK22" s="10">
        <v>14340371156.08</v>
      </c>
      <c r="GL22" s="10">
        <v>9070625047</v>
      </c>
      <c r="GM22" s="10">
        <v>7101381710.6199999</v>
      </c>
      <c r="GN22" s="10">
        <v>6958557750</v>
      </c>
      <c r="GO22" s="10">
        <v>13470615470</v>
      </c>
      <c r="GP22" s="10">
        <v>27417891874</v>
      </c>
      <c r="GQ22" s="10">
        <v>14274744899.110001</v>
      </c>
      <c r="GR22" s="10">
        <v>26120176871.98</v>
      </c>
      <c r="GS22" s="10">
        <v>124259217922.38</v>
      </c>
      <c r="GT22" s="10">
        <v>43015584314.440002</v>
      </c>
      <c r="GU22" s="10">
        <v>26455244293.66</v>
      </c>
      <c r="GV22" s="10">
        <v>10667802980.889999</v>
      </c>
      <c r="GW22" s="10">
        <v>56983232635.18</v>
      </c>
      <c r="GX22" s="10">
        <v>26547770532.93</v>
      </c>
      <c r="GY22" s="10">
        <v>114789599797.48</v>
      </c>
      <c r="GZ22" s="10">
        <v>22786372535</v>
      </c>
      <c r="HA22" s="10">
        <v>41532998328.190002</v>
      </c>
      <c r="HB22" s="10">
        <v>66622985469.25</v>
      </c>
      <c r="HC22" s="10">
        <v>16192463377.23</v>
      </c>
      <c r="HD22" s="10">
        <v>11435006234.09</v>
      </c>
      <c r="HE22" s="10">
        <v>13015708309.969999</v>
      </c>
      <c r="HF22" s="10">
        <v>24384390239.490002</v>
      </c>
      <c r="HG22" s="10">
        <v>13287733263.74</v>
      </c>
      <c r="HH22" s="10">
        <v>23421934579.380001</v>
      </c>
      <c r="HI22" s="10">
        <v>9652134319</v>
      </c>
      <c r="HJ22" s="10">
        <v>13386620292.93</v>
      </c>
      <c r="HK22" s="10">
        <v>8156673838.0299997</v>
      </c>
      <c r="HL22" s="10">
        <v>12756336942.690001</v>
      </c>
      <c r="HM22" s="10">
        <v>19096910678.240002</v>
      </c>
      <c r="HN22" s="10">
        <v>11794903915.32</v>
      </c>
      <c r="HO22" s="10">
        <v>26158124794.360001</v>
      </c>
      <c r="HP22" s="10">
        <v>7225836023.7299995</v>
      </c>
      <c r="HQ22" s="10">
        <v>9874843355.6599998</v>
      </c>
      <c r="HR22" s="10">
        <v>14710000121.4</v>
      </c>
      <c r="HS22" s="10">
        <v>33667873392.709999</v>
      </c>
      <c r="HT22" s="10">
        <v>12422050800.9</v>
      </c>
      <c r="HU22" s="10">
        <v>25176695236.66</v>
      </c>
      <c r="HV22" s="10">
        <v>8529017944</v>
      </c>
      <c r="HW22" s="10">
        <v>44067454547.68</v>
      </c>
      <c r="HX22" s="10">
        <v>9280551904.2000008</v>
      </c>
      <c r="HY22" s="10">
        <v>19806490003.990002</v>
      </c>
      <c r="HZ22" s="10">
        <v>82304122092.979996</v>
      </c>
      <c r="IA22" s="10">
        <v>11916088406.379999</v>
      </c>
      <c r="IB22" s="10">
        <v>6987488902.7299995</v>
      </c>
      <c r="IC22" s="10">
        <v>6922484598.6999998</v>
      </c>
      <c r="ID22" s="10">
        <v>6888456327.6099997</v>
      </c>
      <c r="IE22" s="10">
        <v>12410568200.860001</v>
      </c>
      <c r="IF22" s="10">
        <v>9332938517.7700005</v>
      </c>
      <c r="IG22" s="10">
        <v>5336853909.6700001</v>
      </c>
      <c r="IH22" s="10">
        <v>4744087089.6099997</v>
      </c>
      <c r="II22" s="10">
        <v>55241462852.489998</v>
      </c>
      <c r="IJ22" s="10">
        <v>1972324305.4300001</v>
      </c>
      <c r="IK22" s="10">
        <v>112419897603.86</v>
      </c>
      <c r="IL22" s="10">
        <v>4755121056.96</v>
      </c>
      <c r="IM22" s="10">
        <v>7590731727</v>
      </c>
      <c r="IN22" s="10">
        <v>6347272746.25</v>
      </c>
      <c r="IO22" s="10">
        <v>8676069057.2299995</v>
      </c>
      <c r="IP22" s="10">
        <v>13657765059</v>
      </c>
      <c r="IQ22" s="10">
        <v>8541225627.7399998</v>
      </c>
      <c r="IR22" s="10">
        <v>6650294698.1700001</v>
      </c>
      <c r="IS22" s="10">
        <v>5898349678.6099997</v>
      </c>
      <c r="IT22" s="10">
        <v>12931691081.66</v>
      </c>
      <c r="IU22" s="10">
        <v>5767651412</v>
      </c>
      <c r="IV22" s="10">
        <v>3475470220.6100001</v>
      </c>
      <c r="IW22" s="10">
        <v>3267555799.6999998</v>
      </c>
      <c r="IX22" s="10">
        <v>3954595593</v>
      </c>
      <c r="IY22" s="10">
        <v>6242660057</v>
      </c>
      <c r="IZ22" s="10">
        <v>15199765025</v>
      </c>
      <c r="JA22" s="10">
        <v>4196370142</v>
      </c>
      <c r="JB22" s="10">
        <v>3598948382</v>
      </c>
      <c r="JC22" s="10">
        <v>4734821519.4300003</v>
      </c>
      <c r="JD22" s="10">
        <v>7267784751</v>
      </c>
      <c r="JE22" s="10">
        <v>10905838684.85</v>
      </c>
      <c r="JF22" s="10">
        <v>2848404472</v>
      </c>
      <c r="JG22" s="10">
        <v>6232301742</v>
      </c>
      <c r="JH22" s="10">
        <v>4319477207</v>
      </c>
      <c r="JI22" s="10">
        <v>5255095348.1800003</v>
      </c>
      <c r="JJ22" s="10">
        <v>11464213175.280001</v>
      </c>
      <c r="JK22" s="10">
        <v>2987314748</v>
      </c>
      <c r="JL22" s="10">
        <v>1970923115.2</v>
      </c>
      <c r="JM22" s="10">
        <v>5615589580.6499996</v>
      </c>
      <c r="JN22" s="10">
        <v>6547091074.75</v>
      </c>
      <c r="JO22" s="10">
        <v>15085908241.120001</v>
      </c>
      <c r="JP22" s="10">
        <v>8055855070.3199997</v>
      </c>
      <c r="JQ22" s="10">
        <v>6012763395.4799995</v>
      </c>
      <c r="JR22" s="10">
        <v>6402368580.2799997</v>
      </c>
      <c r="JS22" s="10">
        <v>5425456070</v>
      </c>
      <c r="JT22" s="10">
        <v>7885099217.9200001</v>
      </c>
      <c r="JU22" s="10">
        <v>6759764791.4499998</v>
      </c>
      <c r="JV22" s="10">
        <v>6293525446.9200001</v>
      </c>
      <c r="JW22" s="10">
        <v>12461448686.08</v>
      </c>
      <c r="JX22" s="10">
        <v>9277544888.8799992</v>
      </c>
      <c r="JY22" s="10">
        <v>6266080545.2600002</v>
      </c>
      <c r="JZ22" s="10">
        <v>8235147880.3999996</v>
      </c>
      <c r="KA22" s="10">
        <v>5895910756.2700005</v>
      </c>
      <c r="KB22" s="10">
        <v>9078868265.3199997</v>
      </c>
      <c r="KC22" s="10">
        <v>7208822071.5</v>
      </c>
      <c r="KD22" s="10">
        <v>8058975767.2799997</v>
      </c>
      <c r="KE22" s="10">
        <v>26250374619.16</v>
      </c>
      <c r="KF22" s="10">
        <v>5503518432.2299995</v>
      </c>
      <c r="KG22" s="10">
        <v>9162110396.3500004</v>
      </c>
      <c r="KH22" s="10">
        <v>15043364625.67</v>
      </c>
      <c r="KI22" s="10">
        <v>8442279630.5799999</v>
      </c>
      <c r="KJ22" s="10">
        <v>22423757130.110001</v>
      </c>
      <c r="KK22" s="10">
        <v>10481252156</v>
      </c>
      <c r="KL22" s="10">
        <v>19460063479.060001</v>
      </c>
      <c r="KM22" s="10">
        <v>6114987888.3299999</v>
      </c>
      <c r="KN22" s="10">
        <v>7247458910</v>
      </c>
      <c r="KO22" s="10">
        <v>3821735284.0500002</v>
      </c>
      <c r="KP22" s="10">
        <v>1934371258</v>
      </c>
      <c r="KQ22" s="10">
        <v>2361377045.6300001</v>
      </c>
      <c r="KR22" s="10">
        <v>7052488137</v>
      </c>
      <c r="KS22" s="10">
        <v>1959684582.78</v>
      </c>
      <c r="KT22" s="10">
        <v>3809862493.8400002</v>
      </c>
      <c r="KU22" s="10">
        <v>3117280108</v>
      </c>
      <c r="KV22" s="10">
        <v>1669700451.05</v>
      </c>
      <c r="KW22" s="10">
        <v>1427551642.0599999</v>
      </c>
      <c r="KX22" s="10">
        <v>2644581066.04</v>
      </c>
      <c r="KY22" s="10">
        <v>4876436883</v>
      </c>
      <c r="KZ22" s="10">
        <v>1389957359</v>
      </c>
      <c r="LA22" s="10">
        <v>3064920688.5</v>
      </c>
      <c r="LB22" s="10">
        <v>9275778846.7999992</v>
      </c>
      <c r="LC22" s="10">
        <v>4629634425.8900003</v>
      </c>
      <c r="LD22" s="10">
        <v>5160429499.7299995</v>
      </c>
      <c r="LE22" s="10">
        <v>8625140023</v>
      </c>
      <c r="LF22" s="10">
        <v>6073017895.3000002</v>
      </c>
      <c r="LG22" s="10">
        <v>2476693391.1399999</v>
      </c>
      <c r="LH22" s="10">
        <v>1746150672</v>
      </c>
      <c r="LI22" s="10">
        <v>3163124028</v>
      </c>
      <c r="LJ22" s="10">
        <v>6984445028</v>
      </c>
      <c r="LK22" s="10">
        <v>8966359381</v>
      </c>
      <c r="LL22" s="10">
        <v>2512036804.1199999</v>
      </c>
      <c r="LM22" s="10">
        <v>4779712389.0799999</v>
      </c>
      <c r="LN22" s="10">
        <v>12103496528</v>
      </c>
      <c r="LO22" s="10">
        <v>4673207156</v>
      </c>
      <c r="LP22" s="10">
        <v>9981976744.1499996</v>
      </c>
      <c r="LQ22" s="10">
        <v>178866810663.53</v>
      </c>
      <c r="LR22" s="10">
        <v>4125128985</v>
      </c>
      <c r="LS22" s="10">
        <v>4822808467.29</v>
      </c>
      <c r="LT22" s="10">
        <v>7629941711.79</v>
      </c>
      <c r="LU22" s="10">
        <v>17678903916</v>
      </c>
      <c r="LV22" s="10">
        <v>1722086663.53</v>
      </c>
      <c r="LW22" s="10">
        <v>6864991910</v>
      </c>
      <c r="LX22" s="10">
        <v>5434008259</v>
      </c>
      <c r="LY22" s="10">
        <v>5915879974</v>
      </c>
      <c r="LZ22" s="10">
        <v>5149350673.6999998</v>
      </c>
      <c r="MA22" s="10">
        <v>5689851712</v>
      </c>
      <c r="MB22" s="10">
        <v>10115823893.27</v>
      </c>
      <c r="MC22" s="10">
        <v>4270843258</v>
      </c>
      <c r="MD22" s="10">
        <v>6591156111.25</v>
      </c>
      <c r="ME22" s="10">
        <v>4854546604.4099998</v>
      </c>
      <c r="MF22" s="10">
        <v>3198690514</v>
      </c>
      <c r="MG22" s="10">
        <v>6339782137</v>
      </c>
      <c r="MH22" s="10">
        <v>5026753757.3299999</v>
      </c>
      <c r="MI22" s="10">
        <v>6727842129.1300001</v>
      </c>
      <c r="MJ22" s="10">
        <v>5532673902</v>
      </c>
      <c r="MK22" s="10">
        <v>18902196412.169998</v>
      </c>
      <c r="ML22" s="10">
        <v>2897968430</v>
      </c>
      <c r="MM22" s="10">
        <v>13159054244</v>
      </c>
      <c r="MN22" s="10">
        <v>4948791248.1099997</v>
      </c>
      <c r="MO22" s="10">
        <v>2169363123</v>
      </c>
      <c r="MP22" s="10">
        <v>5927585192.3500004</v>
      </c>
      <c r="MQ22" s="10">
        <v>7276508512</v>
      </c>
      <c r="MR22" s="10">
        <v>5678602202</v>
      </c>
      <c r="MS22" s="10">
        <v>5019384462.5699997</v>
      </c>
      <c r="MT22" s="10">
        <v>4522498279.3999996</v>
      </c>
      <c r="MU22" s="10">
        <v>5370535871.3500004</v>
      </c>
      <c r="MV22" s="10">
        <v>1670476620</v>
      </c>
      <c r="MW22" s="10">
        <v>2713330627.6999998</v>
      </c>
      <c r="MX22" s="10">
        <v>3888837415</v>
      </c>
      <c r="MY22" s="10">
        <v>857142435</v>
      </c>
      <c r="MZ22" s="10">
        <v>3667341312.4299998</v>
      </c>
      <c r="NA22" s="10">
        <v>62974025107.510002</v>
      </c>
      <c r="NB22" s="10">
        <v>7059187461.8199997</v>
      </c>
      <c r="NC22" s="10">
        <v>5224765030.3400002</v>
      </c>
      <c r="ND22" s="10">
        <v>38616483326.519997</v>
      </c>
      <c r="NE22" s="10">
        <v>10848164665.190001</v>
      </c>
      <c r="NF22" s="10">
        <v>7200832491.6300001</v>
      </c>
      <c r="NG22" s="10">
        <v>12220413812.35</v>
      </c>
      <c r="NH22" s="10">
        <v>4927961910.1499996</v>
      </c>
      <c r="NI22" s="10">
        <v>7265425384.0299997</v>
      </c>
      <c r="NJ22" s="10">
        <v>18943605586.110001</v>
      </c>
      <c r="NK22" s="10">
        <v>57504602656.089996</v>
      </c>
      <c r="NL22" s="10">
        <v>7008985768</v>
      </c>
      <c r="NM22" s="10">
        <v>3789715925.96</v>
      </c>
      <c r="NN22" s="10">
        <v>7778920556</v>
      </c>
      <c r="NO22" s="10">
        <v>11292166872.809999</v>
      </c>
      <c r="NP22" s="10">
        <v>7590755885.9099998</v>
      </c>
      <c r="NQ22" s="10">
        <v>13605071415.129999</v>
      </c>
      <c r="NR22" s="10">
        <v>2133549748</v>
      </c>
      <c r="NS22" s="10">
        <v>2580771830</v>
      </c>
      <c r="NT22" s="10">
        <v>3623073460</v>
      </c>
      <c r="NU22" s="10">
        <v>11788683125</v>
      </c>
      <c r="NV22" s="10">
        <v>10202164043</v>
      </c>
      <c r="NW22" s="10">
        <v>11606918954.76</v>
      </c>
      <c r="NX22" s="10">
        <v>6844940146.8299999</v>
      </c>
      <c r="NY22" s="10">
        <v>9024024921</v>
      </c>
      <c r="NZ22" s="10">
        <v>2242164776</v>
      </c>
      <c r="OA22" s="10">
        <v>8361652672.6599998</v>
      </c>
      <c r="OB22" s="10">
        <v>10298126051.940001</v>
      </c>
      <c r="OC22" s="10">
        <v>9509557918.8799992</v>
      </c>
      <c r="OD22" s="10">
        <v>7788800634.54</v>
      </c>
      <c r="OE22" s="10">
        <v>8530047225.21</v>
      </c>
      <c r="OF22" s="10">
        <v>15368832366.209999</v>
      </c>
      <c r="OG22" s="10">
        <v>17208473387</v>
      </c>
      <c r="OH22" s="10">
        <v>7358009039.5799999</v>
      </c>
      <c r="OI22" s="10">
        <v>7586682150.5</v>
      </c>
      <c r="OJ22" s="10">
        <v>7033418042.8000002</v>
      </c>
      <c r="OK22" s="10">
        <v>4192061487.6700001</v>
      </c>
      <c r="OL22" s="10">
        <v>5673533423.3000002</v>
      </c>
      <c r="OM22" s="10">
        <v>3517773419</v>
      </c>
      <c r="ON22" s="10">
        <v>4288420733</v>
      </c>
      <c r="OO22" s="10">
        <v>4677549785</v>
      </c>
      <c r="OP22" s="10">
        <v>6223982847.7600002</v>
      </c>
      <c r="OQ22" s="10">
        <v>2478663633.4400001</v>
      </c>
      <c r="OR22" s="10">
        <v>6945926682</v>
      </c>
      <c r="OS22" s="10">
        <v>1446686183.5</v>
      </c>
      <c r="OT22" s="10">
        <v>7210819359.8599997</v>
      </c>
      <c r="OU22" s="10">
        <v>3125898558.5</v>
      </c>
      <c r="OV22" s="10"/>
      <c r="OW22" s="10">
        <v>1043276247</v>
      </c>
      <c r="OX22" s="10">
        <v>1586588613</v>
      </c>
      <c r="OY22" s="10">
        <v>3963214613</v>
      </c>
      <c r="OZ22" s="10">
        <v>2737089796.3200002</v>
      </c>
      <c r="PA22" s="10">
        <v>86280616421</v>
      </c>
      <c r="PB22" s="10">
        <v>9890688930</v>
      </c>
      <c r="PC22" s="10">
        <v>9026776586.6000004</v>
      </c>
      <c r="PD22" s="10">
        <v>12432305846.799999</v>
      </c>
      <c r="PE22" s="10">
        <v>6310816357</v>
      </c>
      <c r="PF22" s="10">
        <v>30864298117.18</v>
      </c>
      <c r="PG22" s="10">
        <v>12270807673</v>
      </c>
      <c r="PH22" s="10">
        <v>16777645836</v>
      </c>
      <c r="PI22" s="10">
        <v>13843975304.799999</v>
      </c>
      <c r="PJ22" s="10">
        <v>6634097793</v>
      </c>
      <c r="PK22" s="10">
        <v>5102153862.1199999</v>
      </c>
      <c r="PL22" s="10">
        <v>2565459622</v>
      </c>
      <c r="PM22" s="10">
        <v>60565758800.660004</v>
      </c>
      <c r="PN22" s="10">
        <v>7235727799.0600004</v>
      </c>
      <c r="PO22" s="10">
        <v>2195389148</v>
      </c>
      <c r="PP22" s="10">
        <v>4948736592</v>
      </c>
      <c r="PQ22" s="10">
        <v>63923859378</v>
      </c>
      <c r="PR22" s="10">
        <v>9418535526</v>
      </c>
      <c r="PS22" s="10">
        <v>504986210</v>
      </c>
      <c r="PT22" s="10">
        <v>2688060481</v>
      </c>
      <c r="PU22" s="10">
        <v>1678115241</v>
      </c>
      <c r="PV22" s="10"/>
      <c r="PW22" s="10">
        <v>3398447445</v>
      </c>
      <c r="PX22" s="10"/>
      <c r="PY22" s="10">
        <v>8526916342</v>
      </c>
      <c r="PZ22" s="10"/>
      <c r="QA22" s="10">
        <v>5440058973</v>
      </c>
      <c r="QB22" s="10">
        <v>2268562048</v>
      </c>
      <c r="QC22" s="10">
        <v>1745729884</v>
      </c>
      <c r="QD22" s="10">
        <v>2241476721</v>
      </c>
      <c r="QE22" s="10">
        <v>4951248646.8999996</v>
      </c>
      <c r="QF22" s="10">
        <v>1432535993.04</v>
      </c>
      <c r="QG22" s="10">
        <v>10626426672.219999</v>
      </c>
      <c r="QH22" s="10">
        <v>5341018509.4899998</v>
      </c>
      <c r="QI22" s="10">
        <v>1339535868</v>
      </c>
      <c r="QJ22" s="10">
        <v>3437906908</v>
      </c>
      <c r="QK22" s="10">
        <v>3499849385</v>
      </c>
      <c r="QL22" s="10">
        <v>87358702187.979996</v>
      </c>
      <c r="QM22" s="10">
        <v>15516295735</v>
      </c>
      <c r="QN22" s="10">
        <v>18608641950</v>
      </c>
      <c r="QO22" s="10">
        <v>21326374641</v>
      </c>
      <c r="QP22" s="10">
        <v>39103696209.459999</v>
      </c>
      <c r="QQ22" s="10">
        <v>9973453724</v>
      </c>
      <c r="QR22" s="10">
        <v>17919748766.349998</v>
      </c>
      <c r="QS22" s="10">
        <v>7739971132.2799997</v>
      </c>
      <c r="QT22" s="10">
        <v>29855217295.52</v>
      </c>
      <c r="QU22" s="10">
        <v>9504441027.7000008</v>
      </c>
      <c r="QV22" s="10">
        <v>9254917120.9099998</v>
      </c>
      <c r="QW22" s="10">
        <v>7014958066.1199999</v>
      </c>
      <c r="QX22" s="10">
        <v>8044131919.9300003</v>
      </c>
      <c r="QY22" s="10">
        <v>15964993937.67</v>
      </c>
      <c r="QZ22" s="10">
        <v>8980949501.0200005</v>
      </c>
      <c r="RA22" s="10">
        <v>12290058819.540001</v>
      </c>
      <c r="RB22" s="10">
        <v>1982994342</v>
      </c>
      <c r="RC22" s="10">
        <v>2457373296.52</v>
      </c>
      <c r="RD22" s="10">
        <v>4036757251.4099998</v>
      </c>
      <c r="RE22" s="10">
        <v>4194203056</v>
      </c>
      <c r="RF22" s="10">
        <v>1927969253</v>
      </c>
      <c r="RG22" s="10">
        <v>2751101547</v>
      </c>
      <c r="RH22" s="10">
        <v>2244078589</v>
      </c>
      <c r="RI22" s="10">
        <v>205645642966.82999</v>
      </c>
      <c r="RJ22" s="10">
        <v>6614612342.8500004</v>
      </c>
      <c r="RK22" s="10">
        <v>2630779091.3000002</v>
      </c>
      <c r="RL22" s="10">
        <v>10657639343</v>
      </c>
      <c r="RM22" s="10">
        <v>12376722318.030001</v>
      </c>
      <c r="RN22" s="10">
        <v>6375946343</v>
      </c>
      <c r="RO22" s="10">
        <v>5596459386</v>
      </c>
      <c r="RP22" s="10">
        <v>1782604207</v>
      </c>
      <c r="RQ22" s="10">
        <v>5541314614.1000004</v>
      </c>
      <c r="RR22" s="10">
        <v>7711799476</v>
      </c>
      <c r="RS22" s="10">
        <v>4707800725</v>
      </c>
      <c r="RT22" s="10">
        <v>2886205667</v>
      </c>
      <c r="RU22" s="10">
        <v>2307703404.8800001</v>
      </c>
      <c r="RV22" s="10">
        <v>4087822463</v>
      </c>
      <c r="RW22" s="10">
        <v>4359256278</v>
      </c>
      <c r="RX22" s="10">
        <v>4320251912</v>
      </c>
      <c r="RY22" s="10">
        <v>16082551408</v>
      </c>
      <c r="RZ22" s="10">
        <v>178770140</v>
      </c>
      <c r="SA22" s="10">
        <v>5403431552.7399998</v>
      </c>
      <c r="SB22" s="10">
        <v>480767500</v>
      </c>
      <c r="SC22" s="10">
        <v>5120651914</v>
      </c>
      <c r="SD22" s="10">
        <v>5756869024</v>
      </c>
      <c r="SE22" s="10">
        <v>2073819594.5999999</v>
      </c>
      <c r="SF22" s="10">
        <v>2317239494</v>
      </c>
    </row>
    <row r="23" spans="1:500" x14ac:dyDescent="0.2">
      <c r="A23" s="9" t="s">
        <v>1014</v>
      </c>
      <c r="B23" s="10">
        <v>42420677079.199997</v>
      </c>
      <c r="C23" s="10"/>
      <c r="D23" s="10">
        <v>369248483.32999998</v>
      </c>
      <c r="E23" s="10"/>
      <c r="F23" s="10"/>
      <c r="G23" s="10">
        <v>7916891856</v>
      </c>
      <c r="H23" s="10"/>
      <c r="I23" s="10">
        <v>4607227500</v>
      </c>
      <c r="J23" s="10"/>
      <c r="K23" s="10">
        <v>159733749.56</v>
      </c>
      <c r="L23" s="10"/>
      <c r="M23" s="10">
        <v>291196939</v>
      </c>
      <c r="N23" s="10">
        <v>413742465.75</v>
      </c>
      <c r="O23" s="10"/>
      <c r="P23" s="10">
        <v>620855107.25</v>
      </c>
      <c r="Q23" s="10"/>
      <c r="R23" s="10"/>
      <c r="S23" s="10">
        <v>1348647449</v>
      </c>
      <c r="T23" s="10"/>
      <c r="U23" s="10"/>
      <c r="V23" s="10"/>
      <c r="W23" s="10"/>
      <c r="X23" s="10"/>
      <c r="Y23" s="10">
        <v>49350230665.089996</v>
      </c>
      <c r="Z23" s="10">
        <v>421509589.04000002</v>
      </c>
      <c r="AA23" s="10"/>
      <c r="AB23" s="10"/>
      <c r="AC23" s="10">
        <v>771375928</v>
      </c>
      <c r="AD23" s="10">
        <v>3421883013</v>
      </c>
      <c r="AE23" s="10"/>
      <c r="AF23" s="10"/>
      <c r="AG23" s="10"/>
      <c r="AH23" s="10">
        <v>49800000</v>
      </c>
      <c r="AI23" s="10"/>
      <c r="AJ23" s="10"/>
      <c r="AK23" s="10"/>
      <c r="AL23" s="10"/>
      <c r="AM23" s="10"/>
      <c r="AN23" s="10"/>
      <c r="AO23" s="10"/>
      <c r="AP23" s="10"/>
      <c r="AQ23" s="10">
        <v>197777777.78</v>
      </c>
      <c r="AR23" s="10">
        <v>459678364</v>
      </c>
      <c r="AS23" s="10">
        <v>143975000</v>
      </c>
      <c r="AT23" s="10"/>
      <c r="AU23" s="10"/>
      <c r="AV23" s="10"/>
      <c r="AW23" s="10">
        <v>446379918</v>
      </c>
      <c r="AX23" s="10">
        <v>200000000</v>
      </c>
      <c r="AY23" s="10"/>
      <c r="AZ23" s="10"/>
      <c r="BA23" s="10"/>
      <c r="BB23" s="10">
        <v>8051061445.3100004</v>
      </c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>
        <v>39350000000</v>
      </c>
      <c r="BN23" s="10"/>
      <c r="BO23" s="10">
        <v>3396037005.6300001</v>
      </c>
      <c r="BP23" s="10">
        <v>907768770.92999995</v>
      </c>
      <c r="BQ23" s="10">
        <v>71486955362</v>
      </c>
      <c r="BR23" s="10"/>
      <c r="BS23" s="10"/>
      <c r="BT23" s="10">
        <v>112499997</v>
      </c>
      <c r="BU23" s="10">
        <v>150666666.66999999</v>
      </c>
      <c r="BV23" s="10"/>
      <c r="BW23" s="10"/>
      <c r="BX23" s="10">
        <v>50198755467</v>
      </c>
      <c r="BY23" s="10"/>
      <c r="BZ23" s="10">
        <v>2167665240.7399998</v>
      </c>
      <c r="CA23" s="10"/>
      <c r="CB23" s="10"/>
      <c r="CC23" s="10"/>
      <c r="CD23" s="10"/>
      <c r="CE23" s="10"/>
      <c r="CF23" s="10"/>
      <c r="CG23" s="10">
        <v>30000000000</v>
      </c>
      <c r="CH23" s="10"/>
      <c r="CI23" s="10">
        <v>102953411844.98</v>
      </c>
      <c r="CJ23" s="10"/>
      <c r="CK23" s="10">
        <v>2939667305.1799998</v>
      </c>
      <c r="CL23" s="10"/>
      <c r="CM23" s="10">
        <v>8093018582</v>
      </c>
      <c r="CN23" s="10"/>
      <c r="CO23" s="10">
        <v>8972238498</v>
      </c>
      <c r="CP23" s="10"/>
      <c r="CQ23" s="10"/>
      <c r="CR23" s="10"/>
      <c r="CS23" s="10">
        <v>225000000000</v>
      </c>
      <c r="CT23" s="10"/>
      <c r="CU23" s="10"/>
      <c r="CV23" s="10">
        <v>1725671774.74</v>
      </c>
      <c r="CW23" s="10"/>
      <c r="CX23" s="10"/>
      <c r="CY23" s="10">
        <v>3702741329.73</v>
      </c>
      <c r="CZ23" s="10"/>
      <c r="DA23" s="10">
        <v>2074003464</v>
      </c>
      <c r="DB23" s="10">
        <v>27401603601.639999</v>
      </c>
      <c r="DC23" s="10">
        <v>35136264581.720001</v>
      </c>
      <c r="DD23" s="10"/>
      <c r="DE23" s="10"/>
      <c r="DF23" s="10"/>
      <c r="DG23" s="10"/>
      <c r="DH23" s="10">
        <v>1225679171</v>
      </c>
      <c r="DI23" s="10">
        <v>-1024503875</v>
      </c>
      <c r="DJ23" s="10"/>
      <c r="DK23" s="10"/>
      <c r="DL23" s="10">
        <v>7271441221.96</v>
      </c>
      <c r="DM23" s="10">
        <v>2096298041.4400001</v>
      </c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>
        <v>2746134006.6999998</v>
      </c>
      <c r="EB23" s="10"/>
      <c r="EC23" s="10"/>
      <c r="ED23" s="10"/>
      <c r="EE23" s="10"/>
      <c r="EF23" s="10"/>
      <c r="EG23" s="10">
        <v>14923237564</v>
      </c>
      <c r="EH23" s="10">
        <v>2022135687.4100001</v>
      </c>
      <c r="EI23" s="10">
        <v>13914943228</v>
      </c>
      <c r="EJ23" s="10">
        <v>1516721203</v>
      </c>
      <c r="EK23" s="10"/>
      <c r="EL23" s="10"/>
      <c r="EM23" s="10"/>
      <c r="EN23" s="10"/>
      <c r="EO23" s="10"/>
      <c r="EP23" s="10"/>
      <c r="EQ23" s="10">
        <v>250000000000</v>
      </c>
      <c r="ER23" s="10">
        <v>81073125</v>
      </c>
      <c r="ES23" s="10"/>
      <c r="ET23" s="10"/>
      <c r="EU23" s="10"/>
      <c r="EV23" s="10">
        <v>-2475042033.3000002</v>
      </c>
      <c r="EW23" s="10">
        <v>2945885355</v>
      </c>
      <c r="EX23" s="10"/>
      <c r="EY23" s="10">
        <v>922443016.29999995</v>
      </c>
      <c r="EZ23" s="10"/>
      <c r="FA23" s="10"/>
      <c r="FB23" s="10">
        <v>1089499265.3299999</v>
      </c>
      <c r="FC23" s="10">
        <v>3186275860.1900001</v>
      </c>
      <c r="FD23" s="10">
        <v>13136227</v>
      </c>
      <c r="FE23" s="10">
        <v>245882210.15000001</v>
      </c>
      <c r="FF23" s="10">
        <v>1648298250.7</v>
      </c>
      <c r="FG23" s="10">
        <v>3785909157</v>
      </c>
      <c r="FH23" s="10">
        <v>2900431082</v>
      </c>
      <c r="FI23" s="10">
        <v>360224812158</v>
      </c>
      <c r="FJ23" s="10">
        <v>403435239</v>
      </c>
      <c r="FK23" s="10"/>
      <c r="FL23" s="10"/>
      <c r="FM23" s="10"/>
      <c r="FN23" s="10"/>
      <c r="FO23" s="10">
        <v>10621410859</v>
      </c>
      <c r="FP23" s="10"/>
      <c r="FQ23" s="10"/>
      <c r="FR23" s="10"/>
      <c r="FS23" s="10">
        <v>360000000</v>
      </c>
      <c r="FT23" s="10"/>
      <c r="FU23" s="10"/>
      <c r="FV23" s="10">
        <v>6690056988</v>
      </c>
      <c r="FW23" s="10"/>
      <c r="FX23" s="10">
        <v>606915073</v>
      </c>
      <c r="FY23" s="10"/>
      <c r="FZ23" s="10"/>
      <c r="GA23" s="10">
        <v>227500000</v>
      </c>
      <c r="GB23" s="10"/>
      <c r="GC23" s="10"/>
      <c r="GD23" s="10"/>
      <c r="GE23" s="10">
        <v>241877112.33000001</v>
      </c>
      <c r="GF23" s="10">
        <v>3748494149.9299998</v>
      </c>
      <c r="GG23" s="10"/>
      <c r="GH23" s="10"/>
      <c r="GI23" s="10"/>
      <c r="GJ23" s="10"/>
      <c r="GK23" s="10"/>
      <c r="GL23" s="10"/>
      <c r="GM23" s="10"/>
      <c r="GN23" s="10"/>
      <c r="GO23" s="10">
        <v>823295987.23000002</v>
      </c>
      <c r="GP23" s="10"/>
      <c r="GQ23" s="10"/>
      <c r="GR23" s="10"/>
      <c r="GS23" s="10">
        <v>28100000</v>
      </c>
      <c r="GT23" s="10"/>
      <c r="GU23" s="10">
        <v>73133333.329999998</v>
      </c>
      <c r="GV23" s="10">
        <v>9626703722</v>
      </c>
      <c r="GW23" s="10"/>
      <c r="GX23" s="10"/>
      <c r="GY23" s="10">
        <v>211230611.13</v>
      </c>
      <c r="GZ23" s="10"/>
      <c r="HA23" s="10">
        <v>7571684587.0799999</v>
      </c>
      <c r="HB23" s="10"/>
      <c r="HC23" s="10"/>
      <c r="HD23" s="10">
        <v>7755900884.5</v>
      </c>
      <c r="HE23" s="10">
        <v>6658844272.0900002</v>
      </c>
      <c r="HF23" s="10">
        <v>4463858150.2200003</v>
      </c>
      <c r="HG23" s="10">
        <v>8854152955.7299995</v>
      </c>
      <c r="HH23" s="10"/>
      <c r="HI23" s="10">
        <v>4129179111.1500001</v>
      </c>
      <c r="HJ23" s="10">
        <v>9014532267.6800003</v>
      </c>
      <c r="HK23" s="10"/>
      <c r="HL23" s="10"/>
      <c r="HM23" s="10"/>
      <c r="HN23" s="10"/>
      <c r="HO23" s="10"/>
      <c r="HP23" s="10"/>
      <c r="HQ23" s="10"/>
      <c r="HR23" s="10">
        <v>3150987330.9099998</v>
      </c>
      <c r="HS23" s="10"/>
      <c r="HT23" s="10"/>
      <c r="HU23" s="10">
        <v>5831340708.8599997</v>
      </c>
      <c r="HV23" s="10"/>
      <c r="HW23" s="10">
        <v>20614618665.66</v>
      </c>
      <c r="HX23" s="10"/>
      <c r="HY23" s="10"/>
      <c r="HZ23" s="10"/>
      <c r="IA23" s="10"/>
      <c r="IB23" s="10"/>
      <c r="IC23" s="10"/>
      <c r="ID23" s="10"/>
      <c r="IE23" s="10">
        <v>10287130164</v>
      </c>
      <c r="IF23" s="10"/>
      <c r="IG23" s="10">
        <v>342107062.07999998</v>
      </c>
      <c r="IH23" s="10">
        <v>560869399.88999999</v>
      </c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>
        <v>12712273190.83</v>
      </c>
      <c r="JP23" s="10"/>
      <c r="JQ23" s="10">
        <v>284981617</v>
      </c>
      <c r="JR23" s="10"/>
      <c r="JS23" s="10">
        <v>210000000000</v>
      </c>
      <c r="JT23" s="10"/>
      <c r="JU23" s="10"/>
      <c r="JV23" s="10"/>
      <c r="JW23" s="10">
        <v>5553728349.5299997</v>
      </c>
      <c r="JX23" s="10"/>
      <c r="JY23" s="10"/>
      <c r="JZ23" s="10">
        <v>50000000000</v>
      </c>
      <c r="KA23" s="10">
        <v>343023516</v>
      </c>
      <c r="KB23" s="10">
        <v>1459059044</v>
      </c>
      <c r="KC23" s="10">
        <v>18235941521.869999</v>
      </c>
      <c r="KD23" s="10">
        <v>722456839</v>
      </c>
      <c r="KE23" s="10"/>
      <c r="KF23" s="10"/>
      <c r="KG23" s="10">
        <v>634639027</v>
      </c>
      <c r="KH23" s="10"/>
      <c r="KI23" s="10">
        <v>597612380.82000005</v>
      </c>
      <c r="KJ23" s="10"/>
      <c r="KK23" s="10"/>
      <c r="KL23" s="10">
        <v>28865803411.66</v>
      </c>
      <c r="KM23" s="10">
        <v>44397782501.099998</v>
      </c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>
        <v>25000000000</v>
      </c>
      <c r="LX23" s="10"/>
      <c r="LY23" s="10"/>
      <c r="LZ23" s="10"/>
      <c r="MA23" s="10"/>
      <c r="MB23" s="10">
        <v>-3854944090.9000001</v>
      </c>
      <c r="MC23" s="10">
        <v>-975765347.35000002</v>
      </c>
      <c r="MD23" s="10">
        <v>-1848022689.3900001</v>
      </c>
      <c r="ME23" s="10"/>
      <c r="MF23" s="10"/>
      <c r="MG23" s="10"/>
      <c r="MH23" s="10"/>
      <c r="MI23" s="10">
        <v>624379344.41999996</v>
      </c>
      <c r="MJ23" s="10">
        <v>14496948378</v>
      </c>
      <c r="MK23" s="10"/>
      <c r="ML23" s="10"/>
      <c r="MM23" s="10"/>
      <c r="MN23" s="10"/>
      <c r="MO23" s="10">
        <v>19655330478</v>
      </c>
      <c r="MP23" s="10"/>
      <c r="MQ23" s="10">
        <v>670309068.09000003</v>
      </c>
      <c r="MR23" s="10">
        <v>2992675067</v>
      </c>
      <c r="MS23" s="10"/>
      <c r="MT23" s="10">
        <v>994050691</v>
      </c>
      <c r="MU23" s="10"/>
      <c r="MV23" s="10"/>
      <c r="MW23" s="10"/>
      <c r="MX23" s="10">
        <v>631439938.16999996</v>
      </c>
      <c r="MY23" s="10"/>
      <c r="MZ23" s="10"/>
      <c r="NA23" s="10"/>
      <c r="NB23" s="10"/>
      <c r="NC23" s="10">
        <v>46029744.439999998</v>
      </c>
      <c r="ND23" s="10"/>
      <c r="NE23" s="10"/>
      <c r="NF23" s="10"/>
      <c r="NG23" s="10"/>
      <c r="NH23" s="10"/>
      <c r="NI23" s="10">
        <v>21188468</v>
      </c>
      <c r="NJ23" s="10"/>
      <c r="NK23" s="10"/>
      <c r="NL23" s="10"/>
      <c r="NM23" s="10"/>
      <c r="NN23" s="10">
        <v>253821503</v>
      </c>
      <c r="NO23" s="10">
        <v>10018334332.610001</v>
      </c>
      <c r="NP23" s="10">
        <v>4836466876</v>
      </c>
      <c r="NQ23" s="10"/>
      <c r="NR23" s="10"/>
      <c r="NS23" s="10"/>
      <c r="NT23" s="10"/>
      <c r="NU23" s="10">
        <v>27913589110.73</v>
      </c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>
        <v>882656426</v>
      </c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>
        <v>1127058730</v>
      </c>
      <c r="OU23" s="10"/>
      <c r="OV23" s="10"/>
      <c r="OW23" s="10"/>
      <c r="OX23" s="10"/>
      <c r="OY23" s="10">
        <v>1445863881</v>
      </c>
      <c r="OZ23" s="10"/>
      <c r="PA23" s="10"/>
      <c r="PB23" s="10"/>
      <c r="PC23" s="10">
        <v>4398905481</v>
      </c>
      <c r="PD23" s="10"/>
      <c r="PE23" s="10"/>
      <c r="PF23" s="10"/>
      <c r="PG23" s="10"/>
      <c r="PH23" s="10"/>
      <c r="PI23" s="10"/>
      <c r="PJ23" s="10">
        <v>145704167</v>
      </c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>
        <v>1192355471</v>
      </c>
      <c r="QH23" s="10"/>
      <c r="QI23" s="10"/>
      <c r="QJ23" s="10"/>
      <c r="QK23" s="10"/>
      <c r="QL23" s="10"/>
      <c r="QM23" s="10"/>
      <c r="QN23" s="10"/>
      <c r="QO23" s="10">
        <v>5282221056</v>
      </c>
      <c r="QP23" s="10"/>
      <c r="QQ23" s="10"/>
      <c r="QR23" s="10"/>
      <c r="QS23" s="10"/>
      <c r="QT23" s="10"/>
      <c r="QU23" s="10"/>
      <c r="QV23" s="10"/>
      <c r="QW23" s="10">
        <v>2195888456.8800001</v>
      </c>
      <c r="QX23" s="10"/>
      <c r="QY23" s="10"/>
      <c r="QZ23" s="10"/>
      <c r="RA23" s="10"/>
      <c r="RB23" s="10"/>
      <c r="RC23" s="10"/>
      <c r="RD23" s="10">
        <v>4013884436.4899998</v>
      </c>
      <c r="RE23" s="10"/>
      <c r="RF23" s="10"/>
      <c r="RG23" s="10"/>
      <c r="RH23" s="10"/>
      <c r="RI23" s="10">
        <v>616784899</v>
      </c>
      <c r="RJ23" s="10">
        <v>7677766661.1199999</v>
      </c>
      <c r="RK23" s="10">
        <v>2126830897.51</v>
      </c>
      <c r="RL23" s="10">
        <v>3721482973.0700002</v>
      </c>
      <c r="RM23" s="10">
        <v>955701551.91999996</v>
      </c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>
        <v>3620657581.7600002</v>
      </c>
      <c r="SC23" s="10"/>
      <c r="SD23" s="10"/>
      <c r="SE23" s="10"/>
      <c r="SF23" s="10"/>
    </row>
    <row r="24" spans="1:500" x14ac:dyDescent="0.2">
      <c r="A24" s="9" t="s">
        <v>1015</v>
      </c>
      <c r="B24" s="10">
        <v>608844445552</v>
      </c>
      <c r="C24" s="10">
        <v>23126029686</v>
      </c>
      <c r="D24" s="10">
        <v>102652850003.58</v>
      </c>
      <c r="E24" s="10">
        <v>13826281681</v>
      </c>
      <c r="F24" s="10">
        <v>14111876737.01</v>
      </c>
      <c r="G24" s="10">
        <v>45189831028</v>
      </c>
      <c r="H24" s="10">
        <v>15960025000</v>
      </c>
      <c r="I24" s="10">
        <v>45740260762</v>
      </c>
      <c r="J24" s="10">
        <v>199323757462</v>
      </c>
      <c r="K24" s="10">
        <v>56362297832</v>
      </c>
      <c r="L24" s="10">
        <v>220475771892.17999</v>
      </c>
      <c r="M24" s="10">
        <v>58184449096</v>
      </c>
      <c r="N24" s="10">
        <v>19424312927</v>
      </c>
      <c r="O24" s="10">
        <v>9815798704</v>
      </c>
      <c r="P24" s="10">
        <v>21216667078</v>
      </c>
      <c r="Q24" s="10">
        <v>6900000000</v>
      </c>
      <c r="R24" s="10">
        <v>21590600000</v>
      </c>
      <c r="S24" s="10">
        <v>8750000000</v>
      </c>
      <c r="T24" s="10">
        <v>15209182870</v>
      </c>
      <c r="U24" s="10">
        <v>39697428498</v>
      </c>
      <c r="V24" s="10">
        <v>5000000000</v>
      </c>
      <c r="W24" s="10">
        <v>3998728000</v>
      </c>
      <c r="X24" s="10">
        <v>1663759357221.8701</v>
      </c>
      <c r="Y24" s="10">
        <v>34577587481</v>
      </c>
      <c r="Z24" s="10">
        <v>34529660351.860001</v>
      </c>
      <c r="AA24" s="10">
        <v>12689440125.190001</v>
      </c>
      <c r="AB24" s="10">
        <v>33268643034</v>
      </c>
      <c r="AC24" s="10">
        <v>13666380000</v>
      </c>
      <c r="AD24" s="10">
        <v>23591687485</v>
      </c>
      <c r="AE24" s="10">
        <v>34275372864</v>
      </c>
      <c r="AF24" s="10">
        <v>37982500749.75</v>
      </c>
      <c r="AG24" s="10">
        <v>88305867337</v>
      </c>
      <c r="AH24" s="10">
        <v>35622771388.800003</v>
      </c>
      <c r="AI24" s="10">
        <v>23038156669.5</v>
      </c>
      <c r="AJ24" s="10">
        <v>10852910069.93</v>
      </c>
      <c r="AK24" s="10">
        <v>36172561170</v>
      </c>
      <c r="AL24" s="10">
        <v>16057310000</v>
      </c>
      <c r="AM24" s="10">
        <v>43836255950.760002</v>
      </c>
      <c r="AN24" s="10">
        <v>30614053012.619999</v>
      </c>
      <c r="AO24" s="10">
        <v>35680374203.989998</v>
      </c>
      <c r="AP24" s="10">
        <v>26672248301.610001</v>
      </c>
      <c r="AQ24" s="10">
        <v>8534575476.4499998</v>
      </c>
      <c r="AR24" s="10">
        <v>19505668000</v>
      </c>
      <c r="AS24" s="10">
        <v>10479615373.84</v>
      </c>
      <c r="AT24" s="10">
        <v>5274730645</v>
      </c>
      <c r="AU24" s="10">
        <v>4872025740.9799995</v>
      </c>
      <c r="AV24" s="10"/>
      <c r="AW24" s="10">
        <v>1000000000</v>
      </c>
      <c r="AX24" s="10">
        <v>2242086100</v>
      </c>
      <c r="AY24" s="10">
        <v>1101772766.6600001</v>
      </c>
      <c r="AZ24" s="10"/>
      <c r="BA24" s="10"/>
      <c r="BB24" s="10">
        <v>779132162117.59998</v>
      </c>
      <c r="BC24" s="10">
        <v>10794125865.33</v>
      </c>
      <c r="BD24" s="10">
        <v>31712487498</v>
      </c>
      <c r="BE24" s="10">
        <v>66268886416.830002</v>
      </c>
      <c r="BF24" s="10">
        <v>24784640660.66</v>
      </c>
      <c r="BG24" s="10">
        <v>31819783765.18</v>
      </c>
      <c r="BH24" s="10">
        <v>20257339093</v>
      </c>
      <c r="BI24" s="10">
        <v>49633304969.5</v>
      </c>
      <c r="BJ24" s="10">
        <v>36417119594.330002</v>
      </c>
      <c r="BK24" s="10">
        <v>84299049718.470001</v>
      </c>
      <c r="BL24" s="10">
        <v>18073784806.77</v>
      </c>
      <c r="BM24" s="10">
        <v>35828904168.639999</v>
      </c>
      <c r="BN24" s="10">
        <v>34634499000.43</v>
      </c>
      <c r="BO24" s="10">
        <v>53580977054.110001</v>
      </c>
      <c r="BP24" s="10">
        <v>84542149522.440002</v>
      </c>
      <c r="BQ24" s="10">
        <v>45594834473.779999</v>
      </c>
      <c r="BR24" s="10">
        <v>19331899000</v>
      </c>
      <c r="BS24" s="10">
        <v>10351001787.5</v>
      </c>
      <c r="BT24" s="10">
        <v>15836000000</v>
      </c>
      <c r="BU24" s="10">
        <v>27760114250.27</v>
      </c>
      <c r="BV24" s="10">
        <v>1316785104877.75</v>
      </c>
      <c r="BW24" s="10">
        <v>577668924211.15002</v>
      </c>
      <c r="BX24" s="10">
        <v>88923600071</v>
      </c>
      <c r="BY24" s="10">
        <v>55304366401.910004</v>
      </c>
      <c r="BZ24" s="10">
        <v>235268783243.95001</v>
      </c>
      <c r="CA24" s="10">
        <v>21709562820</v>
      </c>
      <c r="CB24" s="10">
        <v>67506578291.980003</v>
      </c>
      <c r="CC24" s="10">
        <v>65864348250.43</v>
      </c>
      <c r="CD24" s="10">
        <v>82450570948.25</v>
      </c>
      <c r="CE24" s="10">
        <v>903576389033.65002</v>
      </c>
      <c r="CF24" s="10">
        <v>30748691356</v>
      </c>
      <c r="CG24" s="10">
        <v>30694427169</v>
      </c>
      <c r="CH24" s="10">
        <v>307874634711.81</v>
      </c>
      <c r="CI24" s="10">
        <v>33375562178.389999</v>
      </c>
      <c r="CJ24" s="10">
        <v>47381809392.769997</v>
      </c>
      <c r="CK24" s="10">
        <v>52475738930.419998</v>
      </c>
      <c r="CL24" s="10">
        <v>14603857036.85</v>
      </c>
      <c r="CM24" s="10">
        <v>17837784670</v>
      </c>
      <c r="CN24" s="10">
        <v>57787760209</v>
      </c>
      <c r="CO24" s="10">
        <v>60987164914</v>
      </c>
      <c r="CP24" s="10">
        <v>45115961201.360001</v>
      </c>
      <c r="CQ24" s="10">
        <v>20328554357.549999</v>
      </c>
      <c r="CR24" s="10">
        <v>25367191000</v>
      </c>
      <c r="CS24" s="10">
        <v>905034054586.34998</v>
      </c>
      <c r="CT24" s="10">
        <v>35511073286.559998</v>
      </c>
      <c r="CU24" s="10">
        <v>381477536344.71997</v>
      </c>
      <c r="CV24" s="10">
        <v>158197565603.67999</v>
      </c>
      <c r="CW24" s="10">
        <v>49593480277.43</v>
      </c>
      <c r="CX24" s="10">
        <v>95604490569.660004</v>
      </c>
      <c r="CY24" s="10">
        <v>418607437732.22998</v>
      </c>
      <c r="CZ24" s="10">
        <v>8826343796.4099998</v>
      </c>
      <c r="DA24" s="10">
        <v>22803910000</v>
      </c>
      <c r="DB24" s="10">
        <v>27144875588.919998</v>
      </c>
      <c r="DC24" s="10">
        <v>70479482589.360001</v>
      </c>
      <c r="DD24" s="10">
        <v>15682124992.860001</v>
      </c>
      <c r="DE24" s="10">
        <v>13128244997.129999</v>
      </c>
      <c r="DF24" s="10">
        <v>28418277828.040001</v>
      </c>
      <c r="DG24" s="10">
        <v>21765000000</v>
      </c>
      <c r="DH24" s="10">
        <v>133655427623.92</v>
      </c>
      <c r="DI24" s="10">
        <v>8870000000</v>
      </c>
      <c r="DJ24" s="10">
        <v>14884285349.719999</v>
      </c>
      <c r="DK24" s="10">
        <v>12695681818.66</v>
      </c>
      <c r="DL24" s="10">
        <v>18432159622.700001</v>
      </c>
      <c r="DM24" s="10">
        <v>11979536070</v>
      </c>
      <c r="DN24" s="10">
        <v>5300000000</v>
      </c>
      <c r="DO24" s="10">
        <v>23931443860.139999</v>
      </c>
      <c r="DP24" s="10">
        <v>38513630291</v>
      </c>
      <c r="DQ24" s="10">
        <v>13115134375.889999</v>
      </c>
      <c r="DR24" s="10">
        <v>2869479809</v>
      </c>
      <c r="DS24" s="10">
        <v>222715153317.38</v>
      </c>
      <c r="DT24" s="10">
        <v>14326363666.58</v>
      </c>
      <c r="DU24" s="10">
        <v>18907434935.639999</v>
      </c>
      <c r="DV24" s="10">
        <v>22954093322</v>
      </c>
      <c r="DW24" s="10">
        <v>21920924734.5</v>
      </c>
      <c r="DX24" s="10">
        <v>24993708395.939999</v>
      </c>
      <c r="DY24" s="10">
        <v>23041812277.720001</v>
      </c>
      <c r="DZ24" s="10">
        <v>7124715479.3599997</v>
      </c>
      <c r="EA24" s="10">
        <v>46032004144.080002</v>
      </c>
      <c r="EB24" s="10">
        <v>7581457352.0299997</v>
      </c>
      <c r="EC24" s="10">
        <v>603000000</v>
      </c>
      <c r="ED24" s="10">
        <v>1107825000</v>
      </c>
      <c r="EE24" s="10">
        <v>3041590000</v>
      </c>
      <c r="EF24" s="10">
        <v>1000000</v>
      </c>
      <c r="EG24" s="10">
        <v>7191505580814</v>
      </c>
      <c r="EH24" s="10">
        <v>2770320884499.6201</v>
      </c>
      <c r="EI24" s="10">
        <v>253960877586.07001</v>
      </c>
      <c r="EJ24" s="10">
        <v>309357372708.64001</v>
      </c>
      <c r="EK24" s="10">
        <v>573529023515</v>
      </c>
      <c r="EL24" s="10">
        <v>59211176554</v>
      </c>
      <c r="EM24" s="10">
        <v>60273232713.610001</v>
      </c>
      <c r="EN24" s="10">
        <v>67882538313.540001</v>
      </c>
      <c r="EO24" s="10">
        <v>46129780677.110001</v>
      </c>
      <c r="EP24" s="10">
        <v>130129957471.21001</v>
      </c>
      <c r="EQ24" s="10">
        <v>62718538872.910004</v>
      </c>
      <c r="ER24" s="10">
        <v>24811860229.189999</v>
      </c>
      <c r="ES24" s="10">
        <v>30891419745.48</v>
      </c>
      <c r="ET24" s="10">
        <v>23895213120.029999</v>
      </c>
      <c r="EU24" s="10">
        <v>60064554746.459999</v>
      </c>
      <c r="EV24" s="10">
        <v>101855219770.34</v>
      </c>
      <c r="EW24" s="10">
        <v>44314723982.220001</v>
      </c>
      <c r="EX24" s="10">
        <v>110530352420.00999</v>
      </c>
      <c r="EY24" s="10">
        <v>814267406858.5</v>
      </c>
      <c r="EZ24" s="10">
        <v>118080276503.72</v>
      </c>
      <c r="FA24" s="10">
        <v>283299496021.02002</v>
      </c>
      <c r="FB24" s="10">
        <v>56685281803.199997</v>
      </c>
      <c r="FC24" s="10">
        <v>23236742015</v>
      </c>
      <c r="FD24" s="10">
        <v>30273627499</v>
      </c>
      <c r="FE24" s="10">
        <v>69137457722.479996</v>
      </c>
      <c r="FF24" s="10">
        <v>75165449838.050003</v>
      </c>
      <c r="FG24" s="10">
        <v>37788267941</v>
      </c>
      <c r="FH24" s="10">
        <v>4759271290.9499998</v>
      </c>
      <c r="FI24" s="10">
        <v>2940579540448.29</v>
      </c>
      <c r="FJ24" s="10">
        <v>48119897696</v>
      </c>
      <c r="FK24" s="10">
        <v>102190546375.82001</v>
      </c>
      <c r="FL24" s="10">
        <v>59025156933.790001</v>
      </c>
      <c r="FM24" s="10">
        <v>41423038328</v>
      </c>
      <c r="FN24" s="10">
        <v>85225008398.220001</v>
      </c>
      <c r="FO24" s="10">
        <v>60639177764.339996</v>
      </c>
      <c r="FP24" s="10">
        <v>121680657748.42</v>
      </c>
      <c r="FQ24" s="10">
        <v>73730057211</v>
      </c>
      <c r="FR24" s="10">
        <v>80534263077.660004</v>
      </c>
      <c r="FS24" s="10">
        <v>85341696762.5</v>
      </c>
      <c r="FT24" s="10">
        <v>130867603727.37</v>
      </c>
      <c r="FU24" s="10">
        <v>56826769683.639999</v>
      </c>
      <c r="FV24" s="10">
        <v>68996667144.020004</v>
      </c>
      <c r="FW24" s="10">
        <v>93018916709.639999</v>
      </c>
      <c r="FX24" s="10">
        <v>51325529517.209999</v>
      </c>
      <c r="FY24" s="10">
        <v>115983664068.39</v>
      </c>
      <c r="FZ24" s="10">
        <v>54944824661.269997</v>
      </c>
      <c r="GA24" s="10">
        <v>24576137255.18</v>
      </c>
      <c r="GB24" s="10">
        <v>97297110957.850006</v>
      </c>
      <c r="GC24" s="10">
        <v>110610805044</v>
      </c>
      <c r="GD24" s="10">
        <v>58985820215.029999</v>
      </c>
      <c r="GE24" s="10">
        <v>56212467744.510002</v>
      </c>
      <c r="GF24" s="10">
        <v>74135828410.149994</v>
      </c>
      <c r="GG24" s="10">
        <v>104247102733.87</v>
      </c>
      <c r="GH24" s="10">
        <v>99159598873.699997</v>
      </c>
      <c r="GI24" s="10">
        <v>58533364816.269997</v>
      </c>
      <c r="GJ24" s="10">
        <v>63331520432.559998</v>
      </c>
      <c r="GK24" s="10">
        <v>101648098248.84</v>
      </c>
      <c r="GL24" s="10">
        <v>47061031676.949997</v>
      </c>
      <c r="GM24" s="10">
        <v>53781652686.099998</v>
      </c>
      <c r="GN24" s="10">
        <v>36394935240.82</v>
      </c>
      <c r="GO24" s="10"/>
      <c r="GP24" s="10">
        <v>48151280702.970001</v>
      </c>
      <c r="GQ24" s="10">
        <v>78533740949.779999</v>
      </c>
      <c r="GR24" s="10">
        <v>58533364816.269997</v>
      </c>
      <c r="GS24" s="10">
        <v>354930156492.97998</v>
      </c>
      <c r="GT24" s="10">
        <v>116590451552.45</v>
      </c>
      <c r="GU24" s="10">
        <v>83856289487.419998</v>
      </c>
      <c r="GV24" s="10">
        <v>73682668801.740005</v>
      </c>
      <c r="GW24" s="10">
        <v>168207671242.85001</v>
      </c>
      <c r="GX24" s="10">
        <v>206143644625.88</v>
      </c>
      <c r="GY24" s="10">
        <v>4504818943383.1201</v>
      </c>
      <c r="GZ24" s="10">
        <v>73491910015.509995</v>
      </c>
      <c r="HA24" s="10">
        <v>87133922463.529999</v>
      </c>
      <c r="HB24" s="10">
        <v>17624591118.700001</v>
      </c>
      <c r="HC24" s="10">
        <v>142573684970.42001</v>
      </c>
      <c r="HD24" s="10">
        <v>25572662220.25</v>
      </c>
      <c r="HE24" s="10">
        <v>133657389649.14</v>
      </c>
      <c r="HF24" s="10">
        <v>84334349957.610001</v>
      </c>
      <c r="HG24" s="10">
        <v>49865507365.550003</v>
      </c>
      <c r="HH24" s="10">
        <v>75841775398.940002</v>
      </c>
      <c r="HI24" s="10">
        <v>264738892548.73999</v>
      </c>
      <c r="HJ24" s="10">
        <v>14592308283.610001</v>
      </c>
      <c r="HK24" s="10">
        <v>36572127087.459999</v>
      </c>
      <c r="HL24" s="10">
        <v>52214427679.040001</v>
      </c>
      <c r="HM24" s="10">
        <v>174724641475.28</v>
      </c>
      <c r="HN24" s="10">
        <v>40544839328.57</v>
      </c>
      <c r="HO24" s="10">
        <v>32239112748.529999</v>
      </c>
      <c r="HP24" s="10">
        <v>54225787783.449997</v>
      </c>
      <c r="HQ24" s="10">
        <v>22982895932.419998</v>
      </c>
      <c r="HR24" s="10">
        <v>21324890863.27</v>
      </c>
      <c r="HS24" s="10">
        <v>57013246930.870003</v>
      </c>
      <c r="HT24" s="10">
        <v>12374113312.469999</v>
      </c>
      <c r="HU24" s="10">
        <v>63683705234.370003</v>
      </c>
      <c r="HV24" s="10">
        <v>75285548500.380005</v>
      </c>
      <c r="HW24" s="10">
        <v>333682611387.03003</v>
      </c>
      <c r="HX24" s="10">
        <v>131347386898.44</v>
      </c>
      <c r="HY24" s="10">
        <v>50916479396.290001</v>
      </c>
      <c r="HZ24" s="10">
        <v>77113492644.570007</v>
      </c>
      <c r="IA24" s="10">
        <v>72566078088.940002</v>
      </c>
      <c r="IB24" s="10">
        <v>23659609557.43</v>
      </c>
      <c r="IC24" s="10">
        <v>35136740034.470001</v>
      </c>
      <c r="ID24" s="10">
        <v>90439408909.669998</v>
      </c>
      <c r="IE24" s="10">
        <v>191980927583.06</v>
      </c>
      <c r="IF24" s="10">
        <v>25663196581.189999</v>
      </c>
      <c r="IG24" s="10">
        <v>40861872189.309998</v>
      </c>
      <c r="IH24" s="10">
        <v>17572153148.639999</v>
      </c>
      <c r="II24" s="10">
        <v>1697206373389.3201</v>
      </c>
      <c r="IJ24" s="10">
        <v>22172251731.740002</v>
      </c>
      <c r="IK24" s="10">
        <v>571827191119.27002</v>
      </c>
      <c r="IL24" s="10">
        <v>8996202223.7399998</v>
      </c>
      <c r="IM24" s="10">
        <v>14311237215</v>
      </c>
      <c r="IN24" s="10">
        <v>51286045607</v>
      </c>
      <c r="IO24" s="10">
        <v>47194530401</v>
      </c>
      <c r="IP24" s="10">
        <v>16261854161</v>
      </c>
      <c r="IQ24" s="10">
        <v>13219000000</v>
      </c>
      <c r="IR24" s="10">
        <v>29400706920.549999</v>
      </c>
      <c r="IS24" s="10">
        <v>21513547950</v>
      </c>
      <c r="IT24" s="10">
        <v>161588750235.51999</v>
      </c>
      <c r="IU24" s="10">
        <v>12457701589.889999</v>
      </c>
      <c r="IV24" s="10">
        <v>16896231015.1</v>
      </c>
      <c r="IW24" s="10">
        <v>11257674540.98</v>
      </c>
      <c r="IX24" s="10">
        <v>7469500000</v>
      </c>
      <c r="IY24" s="10">
        <v>1000000000</v>
      </c>
      <c r="IZ24" s="10">
        <v>222315521316.56</v>
      </c>
      <c r="JA24" s="10">
        <v>14457329384</v>
      </c>
      <c r="JB24" s="10">
        <v>32342192288</v>
      </c>
      <c r="JC24" s="10">
        <v>63674590822.010002</v>
      </c>
      <c r="JD24" s="10">
        <v>50642606580</v>
      </c>
      <c r="JE24" s="10">
        <v>57555337008</v>
      </c>
      <c r="JF24" s="10">
        <v>4562000000</v>
      </c>
      <c r="JG24" s="10">
        <v>15220371307.969999</v>
      </c>
      <c r="JH24" s="10">
        <v>15943822570</v>
      </c>
      <c r="JI24" s="10">
        <v>24122620203</v>
      </c>
      <c r="JJ24" s="10">
        <v>27666523997</v>
      </c>
      <c r="JK24" s="10">
        <v>29493397649.790001</v>
      </c>
      <c r="JL24" s="10">
        <v>7682920000</v>
      </c>
      <c r="JM24" s="10">
        <v>17959525095</v>
      </c>
      <c r="JN24" s="10">
        <v>11000000000</v>
      </c>
      <c r="JO24" s="10">
        <v>627028162306.77002</v>
      </c>
      <c r="JP24" s="10">
        <v>248055085178.07001</v>
      </c>
      <c r="JQ24" s="10">
        <v>34877617031</v>
      </c>
      <c r="JR24" s="10">
        <v>70870851989.419998</v>
      </c>
      <c r="JS24" s="10">
        <v>68848814083.169998</v>
      </c>
      <c r="JT24" s="10">
        <v>59139726946.660004</v>
      </c>
      <c r="JU24" s="10">
        <v>42695550920.650002</v>
      </c>
      <c r="JV24" s="10">
        <v>80318399993.389999</v>
      </c>
      <c r="JW24" s="10">
        <v>44489965599.690002</v>
      </c>
      <c r="JX24" s="10">
        <v>98459442816.130005</v>
      </c>
      <c r="JY24" s="10">
        <v>38400222323</v>
      </c>
      <c r="JZ24" s="10">
        <v>398816872635.69</v>
      </c>
      <c r="KA24" s="10">
        <v>49805531759.849998</v>
      </c>
      <c r="KB24" s="10">
        <v>60362455719.57</v>
      </c>
      <c r="KC24" s="10">
        <v>307729199148.46997</v>
      </c>
      <c r="KD24" s="10">
        <v>264093975558.84</v>
      </c>
      <c r="KE24" s="10">
        <v>591846524165.93994</v>
      </c>
      <c r="KF24" s="10">
        <v>165998476115.44</v>
      </c>
      <c r="KG24" s="10">
        <v>112881792192.34</v>
      </c>
      <c r="KH24" s="10">
        <v>94504095329</v>
      </c>
      <c r="KI24" s="10">
        <v>58954174466.269997</v>
      </c>
      <c r="KJ24" s="10">
        <v>158974906743.31</v>
      </c>
      <c r="KK24" s="10">
        <v>294076373513.81</v>
      </c>
      <c r="KL24" s="10">
        <v>297989086756.78998</v>
      </c>
      <c r="KM24" s="10">
        <v>82855015169</v>
      </c>
      <c r="KN24" s="10">
        <v>60100000000</v>
      </c>
      <c r="KO24" s="10">
        <v>196428105237</v>
      </c>
      <c r="KP24" s="10">
        <v>14592629563.120001</v>
      </c>
      <c r="KQ24" s="10">
        <v>21613499583.549999</v>
      </c>
      <c r="KR24" s="10">
        <v>16146241041.27</v>
      </c>
      <c r="KS24" s="10">
        <v>17330972706</v>
      </c>
      <c r="KT24" s="10">
        <v>209235051292.34</v>
      </c>
      <c r="KU24" s="10">
        <v>1312100000</v>
      </c>
      <c r="KV24" s="10">
        <v>7608538765.5299997</v>
      </c>
      <c r="KW24" s="10">
        <v>3625600000</v>
      </c>
      <c r="KX24" s="10">
        <v>2389562725</v>
      </c>
      <c r="KY24" s="10"/>
      <c r="KZ24" s="10"/>
      <c r="LA24" s="10"/>
      <c r="LB24" s="10">
        <v>3756279359</v>
      </c>
      <c r="LC24" s="10">
        <v>200000000</v>
      </c>
      <c r="LD24" s="10"/>
      <c r="LE24" s="10">
        <v>103147986056.92</v>
      </c>
      <c r="LF24" s="10">
        <v>9389872524.4699993</v>
      </c>
      <c r="LG24" s="10">
        <v>4387381171.75</v>
      </c>
      <c r="LH24" s="10">
        <v>12849261305.129999</v>
      </c>
      <c r="LI24" s="10">
        <v>27257111668.639999</v>
      </c>
      <c r="LJ24" s="10">
        <v>10308492195.98</v>
      </c>
      <c r="LK24" s="10">
        <v>9858189971.9500008</v>
      </c>
      <c r="LL24" s="10">
        <v>9098877786.7399998</v>
      </c>
      <c r="LM24" s="10">
        <v>58486989335.379997</v>
      </c>
      <c r="LN24" s="10">
        <v>8556497933</v>
      </c>
      <c r="LO24" s="10">
        <v>30463651770.939999</v>
      </c>
      <c r="LP24" s="10">
        <v>1500000000</v>
      </c>
      <c r="LQ24" s="10">
        <v>464703766610.65002</v>
      </c>
      <c r="LR24" s="10">
        <v>17155515649</v>
      </c>
      <c r="LS24" s="10">
        <v>20124894777</v>
      </c>
      <c r="LT24" s="10">
        <v>8883260581.7000008</v>
      </c>
      <c r="LU24" s="10">
        <v>3214400001</v>
      </c>
      <c r="LV24" s="10">
        <v>8510000001</v>
      </c>
      <c r="LW24" s="10">
        <v>13196714823</v>
      </c>
      <c r="LX24" s="10">
        <v>22633411438</v>
      </c>
      <c r="LY24" s="10">
        <v>13555395239.43</v>
      </c>
      <c r="LZ24" s="10">
        <v>7942416151.1300001</v>
      </c>
      <c r="MA24" s="10">
        <v>9000000001</v>
      </c>
      <c r="MB24" s="10">
        <v>26664428565.349998</v>
      </c>
      <c r="MC24" s="10">
        <v>20076650179.75</v>
      </c>
      <c r="MD24" s="10">
        <v>51174258904</v>
      </c>
      <c r="ME24" s="10">
        <v>40926765976.940002</v>
      </c>
      <c r="MF24" s="10">
        <v>14327172806</v>
      </c>
      <c r="MG24" s="10">
        <v>32334339044</v>
      </c>
      <c r="MH24" s="10">
        <v>10600546895.5</v>
      </c>
      <c r="MI24" s="10">
        <v>18265007701</v>
      </c>
      <c r="MJ24" s="10">
        <v>13039376058.200001</v>
      </c>
      <c r="MK24" s="10">
        <v>353800779470.15002</v>
      </c>
      <c r="ML24" s="10">
        <v>27783438003.919998</v>
      </c>
      <c r="MM24" s="10">
        <v>28575259701.220001</v>
      </c>
      <c r="MN24" s="10">
        <v>4500000000</v>
      </c>
      <c r="MO24" s="10">
        <v>77252365835.179993</v>
      </c>
      <c r="MP24" s="10">
        <v>30414131684</v>
      </c>
      <c r="MQ24" s="10">
        <v>11327355094.059999</v>
      </c>
      <c r="MR24" s="10">
        <v>41646803970.260002</v>
      </c>
      <c r="MS24" s="10">
        <v>10342706234</v>
      </c>
      <c r="MT24" s="10">
        <v>52906317344.540001</v>
      </c>
      <c r="MU24" s="10">
        <v>34096751937.849998</v>
      </c>
      <c r="MV24" s="10">
        <v>10337500000</v>
      </c>
      <c r="MW24" s="10">
        <v>51163426199.599998</v>
      </c>
      <c r="MX24" s="10">
        <v>25065748894.169998</v>
      </c>
      <c r="MY24" s="10">
        <v>3000000000</v>
      </c>
      <c r="MZ24" s="10">
        <v>5020868000</v>
      </c>
      <c r="NA24" s="10">
        <v>765753557638.58997</v>
      </c>
      <c r="NB24" s="10">
        <v>535517481460.13</v>
      </c>
      <c r="NC24" s="10">
        <v>21667758927.419998</v>
      </c>
      <c r="ND24" s="10">
        <v>92479488569.839996</v>
      </c>
      <c r="NE24" s="10">
        <v>36935601994.230003</v>
      </c>
      <c r="NF24" s="10">
        <v>18743280364.099998</v>
      </c>
      <c r="NG24" s="10">
        <v>88544398527.160004</v>
      </c>
      <c r="NH24" s="10">
        <v>30155518008.639999</v>
      </c>
      <c r="NI24" s="10">
        <v>66154343743.050003</v>
      </c>
      <c r="NJ24" s="10">
        <v>76939779911.820007</v>
      </c>
      <c r="NK24" s="10">
        <v>735683621006.70996</v>
      </c>
      <c r="NL24" s="10">
        <v>36726128968.279999</v>
      </c>
      <c r="NM24" s="10">
        <v>71490790247.029999</v>
      </c>
      <c r="NN24" s="10">
        <v>109178152342.53</v>
      </c>
      <c r="NO24" s="10">
        <v>60290081807.940002</v>
      </c>
      <c r="NP24" s="10">
        <v>90855676266.119995</v>
      </c>
      <c r="NQ24" s="10">
        <v>84780235584.460007</v>
      </c>
      <c r="NR24" s="10">
        <v>7702384714</v>
      </c>
      <c r="NS24" s="10">
        <v>55312438379.629997</v>
      </c>
      <c r="NT24" s="10">
        <v>5914574999</v>
      </c>
      <c r="NU24" s="10">
        <v>198816200189.64001</v>
      </c>
      <c r="NV24" s="10">
        <v>15149826355.200001</v>
      </c>
      <c r="NW24" s="10">
        <v>24521126952.259998</v>
      </c>
      <c r="NX24" s="10">
        <v>23655710422.110001</v>
      </c>
      <c r="NY24" s="10">
        <v>66003113363.32</v>
      </c>
      <c r="NZ24" s="10">
        <v>166048959471.32999</v>
      </c>
      <c r="OA24" s="10">
        <v>22278591915.439999</v>
      </c>
      <c r="OB24" s="10">
        <v>39711833031</v>
      </c>
      <c r="OC24" s="10">
        <v>20474167599</v>
      </c>
      <c r="OD24" s="10">
        <v>16724171564</v>
      </c>
      <c r="OE24" s="10">
        <v>28115994382</v>
      </c>
      <c r="OF24" s="10">
        <v>90198505297.130005</v>
      </c>
      <c r="OG24" s="10">
        <v>27121698868.830002</v>
      </c>
      <c r="OH24" s="10">
        <v>28460050408.009998</v>
      </c>
      <c r="OI24" s="10">
        <v>84915487157</v>
      </c>
      <c r="OJ24" s="10">
        <v>46394924630.970001</v>
      </c>
      <c r="OK24" s="10">
        <v>22704768080</v>
      </c>
      <c r="OL24" s="10">
        <v>18543548400</v>
      </c>
      <c r="OM24" s="10">
        <v>14636454624</v>
      </c>
      <c r="ON24" s="10">
        <v>12426900000</v>
      </c>
      <c r="OO24" s="10">
        <v>16010489500</v>
      </c>
      <c r="OP24" s="10">
        <v>24762694500</v>
      </c>
      <c r="OQ24" s="10">
        <v>343146834562.69</v>
      </c>
      <c r="OR24" s="10">
        <v>10431618105.200001</v>
      </c>
      <c r="OS24" s="10">
        <v>44141817885.339996</v>
      </c>
      <c r="OT24" s="10">
        <v>4789028148.9499998</v>
      </c>
      <c r="OU24" s="10">
        <v>19457283986.650002</v>
      </c>
      <c r="OV24" s="10">
        <v>3250000000</v>
      </c>
      <c r="OW24" s="10">
        <v>8820000000</v>
      </c>
      <c r="OX24" s="10">
        <v>5749751022</v>
      </c>
      <c r="OY24" s="10">
        <v>1500000000</v>
      </c>
      <c r="OZ24" s="10">
        <v>1933378000</v>
      </c>
      <c r="PA24" s="10">
        <v>465775550955</v>
      </c>
      <c r="PB24" s="10">
        <v>24304120802</v>
      </c>
      <c r="PC24" s="10">
        <v>53993014842.650002</v>
      </c>
      <c r="PD24" s="10">
        <v>35010000000</v>
      </c>
      <c r="PE24" s="10">
        <v>50100626700</v>
      </c>
      <c r="PF24" s="10">
        <v>41200000000</v>
      </c>
      <c r="PG24" s="10">
        <v>44315882830</v>
      </c>
      <c r="PH24" s="10">
        <v>17500000000</v>
      </c>
      <c r="PI24" s="10">
        <v>18750000000</v>
      </c>
      <c r="PJ24" s="10">
        <v>23285180568</v>
      </c>
      <c r="PK24" s="10">
        <v>26712235880</v>
      </c>
      <c r="PL24" s="10">
        <v>24300000000</v>
      </c>
      <c r="PM24" s="10">
        <v>14000000000</v>
      </c>
      <c r="PN24" s="10">
        <v>10000000000</v>
      </c>
      <c r="PO24" s="10">
        <v>17000000000</v>
      </c>
      <c r="PP24" s="10">
        <v>15000000000</v>
      </c>
      <c r="PQ24" s="10">
        <v>20150000000</v>
      </c>
      <c r="PR24" s="10">
        <v>36000000000</v>
      </c>
      <c r="PS24" s="10">
        <v>10000000000</v>
      </c>
      <c r="PT24" s="10">
        <v>9000000000</v>
      </c>
      <c r="PU24" s="10">
        <v>7500000000</v>
      </c>
      <c r="PV24" s="10">
        <v>4000000000</v>
      </c>
      <c r="PW24" s="10">
        <v>2000000000</v>
      </c>
      <c r="PX24" s="10">
        <v>7000000000</v>
      </c>
      <c r="PY24" s="10">
        <v>9000000000</v>
      </c>
      <c r="PZ24" s="10">
        <v>6000000000</v>
      </c>
      <c r="QA24" s="10">
        <v>4000000000</v>
      </c>
      <c r="QB24" s="10">
        <v>3500000000</v>
      </c>
      <c r="QC24" s="10">
        <v>2652606551.5900002</v>
      </c>
      <c r="QD24" s="10">
        <v>21957284151</v>
      </c>
      <c r="QE24" s="10">
        <v>10283039385.32</v>
      </c>
      <c r="QF24" s="10">
        <v>5012574957</v>
      </c>
      <c r="QG24" s="10">
        <v>9769725377.6000004</v>
      </c>
      <c r="QH24" s="10">
        <v>13472850000</v>
      </c>
      <c r="QI24" s="10">
        <v>4000000000</v>
      </c>
      <c r="QJ24" s="10">
        <v>13194403270.5</v>
      </c>
      <c r="QK24" s="10">
        <v>500000000</v>
      </c>
      <c r="QL24" s="10">
        <v>189400255339.13</v>
      </c>
      <c r="QM24" s="10">
        <v>54017312822.230003</v>
      </c>
      <c r="QN24" s="10">
        <v>43486923016.650002</v>
      </c>
      <c r="QO24" s="10">
        <v>129660035851.74001</v>
      </c>
      <c r="QP24" s="10">
        <v>308172444411.67999</v>
      </c>
      <c r="QQ24" s="10">
        <v>154187009314</v>
      </c>
      <c r="QR24" s="10">
        <v>112988957388.12</v>
      </c>
      <c r="QS24" s="10"/>
      <c r="QT24" s="10"/>
      <c r="QU24" s="10">
        <v>74613247719.440002</v>
      </c>
      <c r="QV24" s="10">
        <v>38023532306.169998</v>
      </c>
      <c r="QW24" s="10">
        <v>85156915434.429993</v>
      </c>
      <c r="QX24" s="10">
        <v>27938424763</v>
      </c>
      <c r="QY24" s="10">
        <v>43752102269.25</v>
      </c>
      <c r="QZ24" s="10">
        <v>37590269157</v>
      </c>
      <c r="RA24" s="10">
        <v>21000000000</v>
      </c>
      <c r="RB24" s="10">
        <v>33742307618.950001</v>
      </c>
      <c r="RC24" s="10">
        <v>25246934077.849998</v>
      </c>
      <c r="RD24" s="10">
        <v>38925466457</v>
      </c>
      <c r="RE24" s="10">
        <v>36878099642.150002</v>
      </c>
      <c r="RF24" s="10">
        <v>12187365240.99</v>
      </c>
      <c r="RG24" s="10">
        <v>6787357903</v>
      </c>
      <c r="RH24" s="10">
        <v>3615751254</v>
      </c>
      <c r="RI24" s="10">
        <v>37775024165.629997</v>
      </c>
      <c r="RJ24" s="10">
        <v>20095562380.43</v>
      </c>
      <c r="RK24" s="10">
        <v>57436211277</v>
      </c>
      <c r="RL24" s="10">
        <v>95343957351.270004</v>
      </c>
      <c r="RM24" s="10">
        <v>21794881192.549999</v>
      </c>
      <c r="RN24" s="10">
        <v>21079764958.740002</v>
      </c>
      <c r="RO24" s="10">
        <v>7946846000</v>
      </c>
      <c r="RP24" s="10">
        <v>119451409125</v>
      </c>
      <c r="RQ24" s="10">
        <v>61443074600.620003</v>
      </c>
      <c r="RR24" s="10">
        <v>52348979466</v>
      </c>
      <c r="RS24" s="10">
        <v>29355160000</v>
      </c>
      <c r="RT24" s="10">
        <v>9000000000</v>
      </c>
      <c r="RU24" s="10">
        <v>29712500000</v>
      </c>
      <c r="RV24" s="10">
        <v>26100000000</v>
      </c>
      <c r="RW24" s="10">
        <v>17925000000</v>
      </c>
      <c r="RX24" s="10">
        <v>15000000000</v>
      </c>
      <c r="RY24" s="10">
        <v>32533062323</v>
      </c>
      <c r="RZ24" s="10">
        <v>4250000000</v>
      </c>
      <c r="SA24" s="10">
        <v>3517775000</v>
      </c>
      <c r="SB24" s="10">
        <v>11150411419.370001</v>
      </c>
      <c r="SC24" s="10">
        <v>19076980412.32</v>
      </c>
      <c r="SD24" s="10">
        <v>17869888918.599998</v>
      </c>
      <c r="SE24" s="10">
        <v>7757593493</v>
      </c>
      <c r="SF24" s="10">
        <v>3629494304.1999998</v>
      </c>
    </row>
    <row r="25" spans="1:500" x14ac:dyDescent="0.2">
      <c r="A25" s="9" t="s">
        <v>1016</v>
      </c>
      <c r="B25" s="10">
        <v>1100000000</v>
      </c>
      <c r="C25" s="10"/>
      <c r="D25" s="10">
        <v>1245569000</v>
      </c>
      <c r="E25" s="10"/>
      <c r="F25" s="10">
        <v>4235959000</v>
      </c>
      <c r="G25" s="10"/>
      <c r="H25" s="10"/>
      <c r="I25" s="10"/>
      <c r="J25" s="10">
        <v>2000000000</v>
      </c>
      <c r="K25" s="10"/>
      <c r="L25" s="10"/>
      <c r="M25" s="10">
        <v>6053900965</v>
      </c>
      <c r="N25" s="10">
        <v>463397066</v>
      </c>
      <c r="O25" s="10"/>
      <c r="P25" s="10">
        <v>2472135804</v>
      </c>
      <c r="Q25" s="10">
        <v>1400000000</v>
      </c>
      <c r="R25" s="10">
        <v>190600000</v>
      </c>
      <c r="S25" s="10"/>
      <c r="T25" s="10"/>
      <c r="U25" s="10">
        <v>9973982483</v>
      </c>
      <c r="V25" s="10"/>
      <c r="W25" s="10">
        <v>2498728000</v>
      </c>
      <c r="X25" s="10">
        <v>10100000000</v>
      </c>
      <c r="Y25" s="10">
        <v>17588050700</v>
      </c>
      <c r="Z25" s="10"/>
      <c r="AA25" s="10">
        <v>5633249500</v>
      </c>
      <c r="AB25" s="10">
        <v>1298245000</v>
      </c>
      <c r="AC25" s="10">
        <v>13666380000</v>
      </c>
      <c r="AD25" s="10">
        <v>345067000</v>
      </c>
      <c r="AE25" s="10"/>
      <c r="AF25" s="10">
        <v>296800000</v>
      </c>
      <c r="AG25" s="10">
        <v>1000000000</v>
      </c>
      <c r="AH25" s="10">
        <v>1875000000</v>
      </c>
      <c r="AI25" s="10">
        <v>3522788739</v>
      </c>
      <c r="AJ25" s="10">
        <v>1749767018</v>
      </c>
      <c r="AK25" s="10">
        <v>3780000000</v>
      </c>
      <c r="AL25" s="10">
        <v>1000000000</v>
      </c>
      <c r="AM25" s="10">
        <v>1050994314.3099999</v>
      </c>
      <c r="AN25" s="10">
        <v>6723544106.8699999</v>
      </c>
      <c r="AO25" s="10">
        <v>3227084556.9899998</v>
      </c>
      <c r="AP25" s="10">
        <v>3219667767.6300001</v>
      </c>
      <c r="AQ25" s="10">
        <v>5214727685</v>
      </c>
      <c r="AR25" s="10"/>
      <c r="AS25" s="10">
        <v>982781266.63999999</v>
      </c>
      <c r="AT25" s="10"/>
      <c r="AU25" s="10">
        <v>519102000</v>
      </c>
      <c r="AV25" s="10"/>
      <c r="AW25" s="10">
        <v>1000000000</v>
      </c>
      <c r="AX25" s="10">
        <v>2242086100</v>
      </c>
      <c r="AY25" s="10">
        <v>1101772766.6600001</v>
      </c>
      <c r="AZ25" s="10"/>
      <c r="BA25" s="10"/>
      <c r="BB25" s="10">
        <v>2666016874</v>
      </c>
      <c r="BC25" s="10">
        <v>737375000</v>
      </c>
      <c r="BD25" s="10">
        <v>5055157038</v>
      </c>
      <c r="BE25" s="10">
        <v>630080000</v>
      </c>
      <c r="BF25" s="10">
        <v>9903745087</v>
      </c>
      <c r="BG25" s="10"/>
      <c r="BH25" s="10">
        <v>4196538514</v>
      </c>
      <c r="BI25" s="10">
        <v>8442589789.5</v>
      </c>
      <c r="BJ25" s="10">
        <v>1842500000</v>
      </c>
      <c r="BK25" s="10">
        <v>1068027442</v>
      </c>
      <c r="BL25" s="10">
        <v>859606268.67999995</v>
      </c>
      <c r="BM25" s="10">
        <v>4848061390.9799995</v>
      </c>
      <c r="BN25" s="10">
        <v>3514150000</v>
      </c>
      <c r="BO25" s="10">
        <v>19918062081</v>
      </c>
      <c r="BP25" s="10">
        <v>21964144750</v>
      </c>
      <c r="BQ25" s="10">
        <v>2519699919.7800002</v>
      </c>
      <c r="BR25" s="10">
        <v>2500000000</v>
      </c>
      <c r="BS25" s="10">
        <v>3522900787.5</v>
      </c>
      <c r="BT25" s="10"/>
      <c r="BU25" s="10"/>
      <c r="BV25" s="10">
        <v>102494441161.67999</v>
      </c>
      <c r="BW25" s="10">
        <v>38782139494</v>
      </c>
      <c r="BX25" s="10">
        <v>17878250000</v>
      </c>
      <c r="BY25" s="10">
        <v>3671438937.21</v>
      </c>
      <c r="BZ25" s="10">
        <v>69922511416.039993</v>
      </c>
      <c r="CA25" s="10">
        <v>3250962820</v>
      </c>
      <c r="CB25" s="10">
        <v>6920326192</v>
      </c>
      <c r="CC25" s="10"/>
      <c r="CD25" s="10">
        <v>7420486736.25</v>
      </c>
      <c r="CE25" s="10">
        <v>25180106097.93</v>
      </c>
      <c r="CF25" s="10">
        <v>9155980000</v>
      </c>
      <c r="CG25" s="10">
        <v>200000000</v>
      </c>
      <c r="CH25" s="10">
        <v>39751438857.489998</v>
      </c>
      <c r="CI25" s="10">
        <v>9216066355</v>
      </c>
      <c r="CJ25" s="10">
        <v>6660500000</v>
      </c>
      <c r="CK25" s="10">
        <v>1818775799.6700001</v>
      </c>
      <c r="CL25" s="10">
        <v>2212857035.8499999</v>
      </c>
      <c r="CM25" s="10">
        <v>3673784670</v>
      </c>
      <c r="CN25" s="10">
        <v>2918280000</v>
      </c>
      <c r="CO25" s="10">
        <v>2819786100</v>
      </c>
      <c r="CP25" s="10">
        <v>24982961201.360001</v>
      </c>
      <c r="CQ25" s="10">
        <v>2518509280.5500002</v>
      </c>
      <c r="CR25" s="10">
        <v>367191000</v>
      </c>
      <c r="CS25" s="10">
        <v>332929140000</v>
      </c>
      <c r="CT25" s="10">
        <v>4262655204.3299999</v>
      </c>
      <c r="CU25" s="10">
        <v>4556807428.1599998</v>
      </c>
      <c r="CV25" s="10">
        <v>14101281027.719999</v>
      </c>
      <c r="CW25" s="10">
        <v>7552846000</v>
      </c>
      <c r="CX25" s="10">
        <v>402305000</v>
      </c>
      <c r="CY25" s="10"/>
      <c r="CZ25" s="10"/>
      <c r="DA25" s="10">
        <v>1914800000</v>
      </c>
      <c r="DB25" s="10"/>
      <c r="DC25" s="10"/>
      <c r="DD25" s="10">
        <v>400000000</v>
      </c>
      <c r="DE25" s="10">
        <v>5439904200</v>
      </c>
      <c r="DF25" s="10">
        <v>864411000</v>
      </c>
      <c r="DG25" s="10">
        <v>765000000</v>
      </c>
      <c r="DH25" s="10">
        <v>1000000000</v>
      </c>
      <c r="DI25" s="10"/>
      <c r="DJ25" s="10">
        <v>4457496860</v>
      </c>
      <c r="DK25" s="10">
        <v>2297336487.6599998</v>
      </c>
      <c r="DL25" s="10">
        <v>8244819802</v>
      </c>
      <c r="DM25" s="10">
        <v>2143850000</v>
      </c>
      <c r="DN25" s="10"/>
      <c r="DO25" s="10">
        <v>2663000000</v>
      </c>
      <c r="DP25" s="10"/>
      <c r="DQ25" s="10">
        <v>570842799</v>
      </c>
      <c r="DR25" s="10">
        <v>700000000</v>
      </c>
      <c r="DS25" s="10">
        <v>16600813262</v>
      </c>
      <c r="DT25" s="10">
        <v>2630750000</v>
      </c>
      <c r="DU25" s="10">
        <v>3034720740</v>
      </c>
      <c r="DV25" s="10">
        <v>2546761260</v>
      </c>
      <c r="DW25" s="10"/>
      <c r="DX25" s="10">
        <v>1383250258.6800001</v>
      </c>
      <c r="DY25" s="10">
        <v>1594202000</v>
      </c>
      <c r="DZ25" s="10">
        <v>100000000</v>
      </c>
      <c r="EA25" s="10">
        <v>5568658872</v>
      </c>
      <c r="EB25" s="10"/>
      <c r="EC25" s="10"/>
      <c r="ED25" s="10"/>
      <c r="EE25" s="10">
        <v>2041590000</v>
      </c>
      <c r="EF25" s="10"/>
      <c r="EG25" s="10">
        <v>449259739803</v>
      </c>
      <c r="EH25" s="10">
        <v>187899640169.42999</v>
      </c>
      <c r="EI25" s="10">
        <v>4392500000</v>
      </c>
      <c r="EJ25" s="10">
        <v>3166064820</v>
      </c>
      <c r="EK25" s="10">
        <v>4462152108</v>
      </c>
      <c r="EL25" s="10">
        <v>65111861</v>
      </c>
      <c r="EM25" s="10">
        <v>1650088668.6199999</v>
      </c>
      <c r="EN25" s="10">
        <v>8047617368</v>
      </c>
      <c r="EO25" s="10"/>
      <c r="EP25" s="10">
        <v>15328234226.700001</v>
      </c>
      <c r="EQ25" s="10">
        <v>4858284732.4700003</v>
      </c>
      <c r="ER25" s="10">
        <v>186478301</v>
      </c>
      <c r="ES25" s="10">
        <v>3482419495.1999998</v>
      </c>
      <c r="ET25" s="10"/>
      <c r="EU25" s="10">
        <v>827862400</v>
      </c>
      <c r="EV25" s="10">
        <v>463388263</v>
      </c>
      <c r="EW25" s="10">
        <v>647559210</v>
      </c>
      <c r="EX25" s="10">
        <v>3736604963.7800002</v>
      </c>
      <c r="EY25" s="10">
        <v>366863510</v>
      </c>
      <c r="EZ25" s="10">
        <v>7507558529.4799995</v>
      </c>
      <c r="FA25" s="10">
        <v>63742100</v>
      </c>
      <c r="FB25" s="10">
        <v>1528022789.5</v>
      </c>
      <c r="FC25" s="10">
        <v>23236742015</v>
      </c>
      <c r="FD25" s="10">
        <v>8859917100</v>
      </c>
      <c r="FE25" s="10"/>
      <c r="FF25" s="10">
        <v>750283592</v>
      </c>
      <c r="FG25" s="10"/>
      <c r="FH25" s="10"/>
      <c r="FI25" s="10">
        <v>5148018872</v>
      </c>
      <c r="FJ25" s="10">
        <v>6890157157</v>
      </c>
      <c r="FK25" s="10">
        <v>4983862723</v>
      </c>
      <c r="FL25" s="10">
        <v>568238000</v>
      </c>
      <c r="FM25" s="10"/>
      <c r="FN25" s="10">
        <v>5128968300</v>
      </c>
      <c r="FO25" s="10">
        <v>1591901000</v>
      </c>
      <c r="FP25" s="10"/>
      <c r="FQ25" s="10">
        <v>412078497</v>
      </c>
      <c r="FR25" s="10">
        <v>260000000</v>
      </c>
      <c r="FS25" s="10">
        <v>5833138858</v>
      </c>
      <c r="FT25" s="10">
        <v>4138900000</v>
      </c>
      <c r="FU25" s="10">
        <v>1695842000</v>
      </c>
      <c r="FV25" s="10">
        <v>1423350000</v>
      </c>
      <c r="FW25" s="10">
        <v>963630000</v>
      </c>
      <c r="FX25" s="10">
        <v>1543874415</v>
      </c>
      <c r="FY25" s="10">
        <v>1450380217.5</v>
      </c>
      <c r="FZ25" s="10">
        <v>5736973660</v>
      </c>
      <c r="GA25" s="10">
        <v>1195500591.25</v>
      </c>
      <c r="GB25" s="10">
        <v>742568000</v>
      </c>
      <c r="GC25" s="10">
        <v>1300000000</v>
      </c>
      <c r="GD25" s="10">
        <v>12174219943</v>
      </c>
      <c r="GE25" s="10">
        <v>3242454105</v>
      </c>
      <c r="GF25" s="10">
        <v>11722583000</v>
      </c>
      <c r="GG25" s="10">
        <v>8478490450</v>
      </c>
      <c r="GH25" s="10">
        <v>1848762000</v>
      </c>
      <c r="GI25" s="10"/>
      <c r="GJ25" s="10">
        <v>5356584722</v>
      </c>
      <c r="GK25" s="10">
        <v>15727785750</v>
      </c>
      <c r="GL25" s="10">
        <v>7086770202</v>
      </c>
      <c r="GM25" s="10">
        <v>3224414760.5</v>
      </c>
      <c r="GN25" s="10">
        <v>3388057314</v>
      </c>
      <c r="GO25" s="10"/>
      <c r="GP25" s="10">
        <v>3355264964</v>
      </c>
      <c r="GQ25" s="10">
        <v>4438814684</v>
      </c>
      <c r="GR25" s="10"/>
      <c r="GS25" s="10">
        <v>31646566577</v>
      </c>
      <c r="GT25" s="10">
        <v>8902385142</v>
      </c>
      <c r="GU25" s="10"/>
      <c r="GV25" s="10"/>
      <c r="GW25" s="10">
        <v>50856069417</v>
      </c>
      <c r="GX25" s="10">
        <v>737603000</v>
      </c>
      <c r="GY25" s="10">
        <v>221728744565.57999</v>
      </c>
      <c r="GZ25" s="10">
        <v>500000000</v>
      </c>
      <c r="HA25" s="10">
        <v>1157656000</v>
      </c>
      <c r="HB25" s="10">
        <v>7589000</v>
      </c>
      <c r="HC25" s="10"/>
      <c r="HD25" s="10"/>
      <c r="HE25" s="10"/>
      <c r="HF25" s="10">
        <v>1526545500</v>
      </c>
      <c r="HG25" s="10"/>
      <c r="HH25" s="10">
        <v>17398780735</v>
      </c>
      <c r="HI25" s="10">
        <v>630000000</v>
      </c>
      <c r="HJ25" s="10"/>
      <c r="HK25" s="10">
        <v>3113360744.25</v>
      </c>
      <c r="HL25" s="10">
        <v>5000000000</v>
      </c>
      <c r="HM25" s="10">
        <v>7942758894.8599997</v>
      </c>
      <c r="HN25" s="10"/>
      <c r="HO25" s="10">
        <v>9566065233.7800007</v>
      </c>
      <c r="HP25" s="10">
        <v>3005152117.3400002</v>
      </c>
      <c r="HQ25" s="10">
        <v>7155279486</v>
      </c>
      <c r="HR25" s="10">
        <v>1899686100</v>
      </c>
      <c r="HS25" s="10"/>
      <c r="HT25" s="10">
        <v>3335181500</v>
      </c>
      <c r="HU25" s="10">
        <v>18039707842.369999</v>
      </c>
      <c r="HV25" s="10">
        <v>8423111311.8699999</v>
      </c>
      <c r="HW25" s="10">
        <v>10436677963</v>
      </c>
      <c r="HX25" s="10">
        <v>99987500</v>
      </c>
      <c r="HY25" s="10">
        <v>56058000</v>
      </c>
      <c r="HZ25" s="10"/>
      <c r="IA25" s="10">
        <v>4975904791</v>
      </c>
      <c r="IB25" s="10">
        <v>7292827440.3199997</v>
      </c>
      <c r="IC25" s="10">
        <v>8323085587.9099998</v>
      </c>
      <c r="ID25" s="10">
        <v>12194340000</v>
      </c>
      <c r="IE25" s="10"/>
      <c r="IF25" s="10"/>
      <c r="IG25" s="10"/>
      <c r="IH25" s="10">
        <v>4101254816.6900001</v>
      </c>
      <c r="II25" s="10">
        <v>10750000</v>
      </c>
      <c r="IJ25" s="10">
        <v>5351788000</v>
      </c>
      <c r="IK25" s="10"/>
      <c r="IL25" s="10">
        <v>414402223.74000001</v>
      </c>
      <c r="IM25" s="10">
        <v>2005237215</v>
      </c>
      <c r="IN25" s="10">
        <v>2793682396</v>
      </c>
      <c r="IO25" s="10">
        <v>11188725000</v>
      </c>
      <c r="IP25" s="10">
        <v>7671354161</v>
      </c>
      <c r="IQ25" s="10">
        <v>4275000000</v>
      </c>
      <c r="IR25" s="10">
        <v>4526284866.8800001</v>
      </c>
      <c r="IS25" s="10">
        <v>1516547950</v>
      </c>
      <c r="IT25" s="10"/>
      <c r="IU25" s="10">
        <v>5852701589.8900003</v>
      </c>
      <c r="IV25" s="10">
        <v>1127231015.0999999</v>
      </c>
      <c r="IW25" s="10"/>
      <c r="IX25" s="10">
        <v>1469500000</v>
      </c>
      <c r="IY25" s="10"/>
      <c r="IZ25" s="10"/>
      <c r="JA25" s="10"/>
      <c r="JB25" s="10"/>
      <c r="JC25" s="10">
        <v>5631714470</v>
      </c>
      <c r="JD25" s="10">
        <v>10078365362</v>
      </c>
      <c r="JE25" s="10">
        <v>320901774</v>
      </c>
      <c r="JF25" s="10"/>
      <c r="JG25" s="10"/>
      <c r="JH25" s="10">
        <v>1313822570</v>
      </c>
      <c r="JI25" s="10"/>
      <c r="JJ25" s="10">
        <v>4335457585</v>
      </c>
      <c r="JK25" s="10">
        <v>1496276013.1099999</v>
      </c>
      <c r="JL25" s="10">
        <v>532920000</v>
      </c>
      <c r="JM25" s="10"/>
      <c r="JN25" s="10"/>
      <c r="JO25" s="10">
        <v>53196272507</v>
      </c>
      <c r="JP25" s="10"/>
      <c r="JQ25" s="10">
        <v>5059892692</v>
      </c>
      <c r="JR25" s="10"/>
      <c r="JS25" s="10">
        <v>316107500</v>
      </c>
      <c r="JT25" s="10">
        <v>3343170834</v>
      </c>
      <c r="JU25" s="10">
        <v>2330791729</v>
      </c>
      <c r="JV25" s="10">
        <v>2790591250</v>
      </c>
      <c r="JW25" s="10">
        <v>14668161626</v>
      </c>
      <c r="JX25" s="10">
        <v>54850000</v>
      </c>
      <c r="JY25" s="10">
        <v>108400000</v>
      </c>
      <c r="JZ25" s="10">
        <v>2165466743.3499999</v>
      </c>
      <c r="KA25" s="10">
        <v>1081839000</v>
      </c>
      <c r="KB25" s="10">
        <v>674000000</v>
      </c>
      <c r="KC25" s="10">
        <v>9019774365.1599998</v>
      </c>
      <c r="KD25" s="10">
        <v>5223638511.1700001</v>
      </c>
      <c r="KE25" s="10">
        <v>45612234438</v>
      </c>
      <c r="KF25" s="10">
        <v>97538426000</v>
      </c>
      <c r="KG25" s="10">
        <v>1149757693</v>
      </c>
      <c r="KH25" s="10"/>
      <c r="KI25" s="10">
        <v>17754806887.27</v>
      </c>
      <c r="KJ25" s="10">
        <v>3299495134.8299999</v>
      </c>
      <c r="KK25" s="10">
        <v>9209561500</v>
      </c>
      <c r="KL25" s="10">
        <v>7351213651.79</v>
      </c>
      <c r="KM25" s="10">
        <v>9617605839</v>
      </c>
      <c r="KN25" s="10"/>
      <c r="KO25" s="10">
        <v>957831000</v>
      </c>
      <c r="KP25" s="10"/>
      <c r="KQ25" s="10"/>
      <c r="KR25" s="10">
        <v>775800000</v>
      </c>
      <c r="KS25" s="10">
        <v>4429938100</v>
      </c>
      <c r="KT25" s="10"/>
      <c r="KU25" s="10"/>
      <c r="KV25" s="10"/>
      <c r="KW25" s="10"/>
      <c r="KX25" s="10"/>
      <c r="KY25" s="10"/>
      <c r="KZ25" s="10"/>
      <c r="LA25" s="10"/>
      <c r="LB25" s="10">
        <v>136279359</v>
      </c>
      <c r="LC25" s="10">
        <v>200000000</v>
      </c>
      <c r="LD25" s="10"/>
      <c r="LE25" s="10">
        <v>83998566</v>
      </c>
      <c r="LF25" s="10">
        <v>202890000</v>
      </c>
      <c r="LG25" s="10"/>
      <c r="LH25" s="10">
        <v>217000000</v>
      </c>
      <c r="LI25" s="10"/>
      <c r="LJ25" s="10"/>
      <c r="LK25" s="10">
        <v>350000000</v>
      </c>
      <c r="LL25" s="10">
        <v>415833266</v>
      </c>
      <c r="LM25" s="10">
        <v>549400425</v>
      </c>
      <c r="LN25" s="10">
        <v>166497933</v>
      </c>
      <c r="LO25" s="10">
        <v>1478811180.54</v>
      </c>
      <c r="LP25" s="10"/>
      <c r="LQ25" s="10"/>
      <c r="LR25" s="10">
        <v>2097053699</v>
      </c>
      <c r="LS25" s="10">
        <v>4314894776</v>
      </c>
      <c r="LT25" s="10"/>
      <c r="LU25" s="10"/>
      <c r="LV25" s="10"/>
      <c r="LW25" s="10">
        <v>3062700021</v>
      </c>
      <c r="LX25" s="10">
        <v>10132411438</v>
      </c>
      <c r="LY25" s="10">
        <v>2194564380.3200002</v>
      </c>
      <c r="LZ25" s="10">
        <v>3037651144.5999999</v>
      </c>
      <c r="MA25" s="10"/>
      <c r="MB25" s="10">
        <v>311776750</v>
      </c>
      <c r="MC25" s="10">
        <v>576650177.75</v>
      </c>
      <c r="MD25" s="10">
        <v>1247811059</v>
      </c>
      <c r="ME25" s="10">
        <v>5084551738</v>
      </c>
      <c r="MF25" s="10">
        <v>4755791853</v>
      </c>
      <c r="MG25" s="10">
        <v>8306197177</v>
      </c>
      <c r="MH25" s="10">
        <v>5014546893.5</v>
      </c>
      <c r="MI25" s="10"/>
      <c r="MJ25" s="10">
        <v>1503615919</v>
      </c>
      <c r="MK25" s="10">
        <v>2778237900</v>
      </c>
      <c r="ML25" s="10">
        <v>594098404</v>
      </c>
      <c r="MM25" s="10">
        <v>1705820735</v>
      </c>
      <c r="MN25" s="10"/>
      <c r="MO25" s="10">
        <v>10640689364</v>
      </c>
      <c r="MP25" s="10">
        <v>5000000000</v>
      </c>
      <c r="MQ25" s="10">
        <v>2348795867</v>
      </c>
      <c r="MR25" s="10">
        <v>2520488000</v>
      </c>
      <c r="MS25" s="10">
        <v>1278706234</v>
      </c>
      <c r="MT25" s="10">
        <v>2502396000</v>
      </c>
      <c r="MU25" s="10">
        <v>2706119200</v>
      </c>
      <c r="MV25" s="10"/>
      <c r="MW25" s="10"/>
      <c r="MX25" s="10"/>
      <c r="MY25" s="10"/>
      <c r="MZ25" s="10">
        <v>20868000</v>
      </c>
      <c r="NA25" s="10">
        <v>74722302840.139999</v>
      </c>
      <c r="NB25" s="10">
        <v>34600092938</v>
      </c>
      <c r="NC25" s="10">
        <v>2133390000</v>
      </c>
      <c r="ND25" s="10"/>
      <c r="NE25" s="10">
        <v>2357542200</v>
      </c>
      <c r="NF25" s="10">
        <v>7451280364.1000004</v>
      </c>
      <c r="NG25" s="10">
        <v>13709328871.51</v>
      </c>
      <c r="NH25" s="10"/>
      <c r="NI25" s="10">
        <v>1104880000</v>
      </c>
      <c r="NJ25" s="10">
        <v>7446206949</v>
      </c>
      <c r="NK25" s="10">
        <v>150955818376</v>
      </c>
      <c r="NL25" s="10">
        <v>10457535819.280001</v>
      </c>
      <c r="NM25" s="10">
        <v>6091493096</v>
      </c>
      <c r="NN25" s="10">
        <v>18418340104</v>
      </c>
      <c r="NO25" s="10">
        <v>26992864868</v>
      </c>
      <c r="NP25" s="10">
        <v>7054947160</v>
      </c>
      <c r="NQ25" s="10">
        <v>9144440664</v>
      </c>
      <c r="NR25" s="10">
        <v>3859104714</v>
      </c>
      <c r="NS25" s="10">
        <v>17478789056</v>
      </c>
      <c r="NT25" s="10">
        <v>341326000</v>
      </c>
      <c r="NU25" s="10">
        <v>5282682722</v>
      </c>
      <c r="NV25" s="10">
        <v>1434191786</v>
      </c>
      <c r="NW25" s="10">
        <v>4789719461</v>
      </c>
      <c r="NX25" s="10">
        <v>5393949680.1099997</v>
      </c>
      <c r="NY25" s="10">
        <v>30389762192</v>
      </c>
      <c r="NZ25" s="10">
        <v>56042905407</v>
      </c>
      <c r="OA25" s="10">
        <v>2891264739</v>
      </c>
      <c r="OB25" s="10">
        <v>3546310897</v>
      </c>
      <c r="OC25" s="10">
        <v>9970037459</v>
      </c>
      <c r="OD25" s="10">
        <v>3309124000</v>
      </c>
      <c r="OE25" s="10">
        <v>4941780118</v>
      </c>
      <c r="OF25" s="10">
        <v>10706383125</v>
      </c>
      <c r="OG25" s="10">
        <v>6898898000</v>
      </c>
      <c r="OH25" s="10">
        <v>8448933922.0100002</v>
      </c>
      <c r="OI25" s="10">
        <v>2303362994</v>
      </c>
      <c r="OJ25" s="10">
        <v>15634958761</v>
      </c>
      <c r="OK25" s="10">
        <v>2204768080</v>
      </c>
      <c r="OL25" s="10">
        <v>7043548400</v>
      </c>
      <c r="OM25" s="10">
        <v>1100416000</v>
      </c>
      <c r="ON25" s="10">
        <v>426900000</v>
      </c>
      <c r="OO25" s="10">
        <v>1010489500</v>
      </c>
      <c r="OP25" s="10">
        <v>24762694500</v>
      </c>
      <c r="OQ25" s="10">
        <v>37006329000</v>
      </c>
      <c r="OR25" s="10">
        <v>360000000</v>
      </c>
      <c r="OS25" s="10">
        <v>984000000</v>
      </c>
      <c r="OT25" s="10"/>
      <c r="OU25" s="10">
        <v>11427086915</v>
      </c>
      <c r="OV25" s="10"/>
      <c r="OW25" s="10">
        <v>570000000</v>
      </c>
      <c r="OX25" s="10"/>
      <c r="OY25" s="10"/>
      <c r="OZ25" s="10">
        <v>1147178000</v>
      </c>
      <c r="PA25" s="10">
        <v>14737967963</v>
      </c>
      <c r="PB25" s="10"/>
      <c r="PC25" s="10">
        <v>53993014842.650002</v>
      </c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>
        <v>650000000</v>
      </c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>
        <v>1000000000</v>
      </c>
      <c r="QC25" s="10"/>
      <c r="QD25" s="10">
        <v>1057002450</v>
      </c>
      <c r="QE25" s="10">
        <v>4466385796</v>
      </c>
      <c r="QF25" s="10">
        <v>3742574957</v>
      </c>
      <c r="QG25" s="10"/>
      <c r="QH25" s="10">
        <v>1100000000</v>
      </c>
      <c r="QI25" s="10"/>
      <c r="QJ25" s="10">
        <v>6623861696</v>
      </c>
      <c r="QK25" s="10"/>
      <c r="QL25" s="10"/>
      <c r="QM25" s="10"/>
      <c r="QN25" s="10">
        <v>500000000</v>
      </c>
      <c r="QO25" s="10"/>
      <c r="QP25" s="10"/>
      <c r="QQ25" s="10">
        <v>1665003914</v>
      </c>
      <c r="QR25" s="10"/>
      <c r="QS25" s="10"/>
      <c r="QT25" s="10"/>
      <c r="QU25" s="10">
        <v>4846053398</v>
      </c>
      <c r="QV25" s="10"/>
      <c r="QW25" s="10"/>
      <c r="QX25" s="10"/>
      <c r="QY25" s="10">
        <v>4000000000</v>
      </c>
      <c r="QZ25" s="10">
        <v>12121583500</v>
      </c>
      <c r="RA25" s="10"/>
      <c r="RB25" s="10"/>
      <c r="RC25" s="10"/>
      <c r="RD25" s="10">
        <v>749906714</v>
      </c>
      <c r="RE25" s="10">
        <v>1315404839</v>
      </c>
      <c r="RF25" s="10">
        <v>200171400</v>
      </c>
      <c r="RG25" s="10"/>
      <c r="RH25" s="10">
        <v>10440000</v>
      </c>
      <c r="RI25" s="10">
        <v>20390923555.630001</v>
      </c>
      <c r="RJ25" s="10">
        <v>534832415.75</v>
      </c>
      <c r="RK25" s="10">
        <v>3668555000</v>
      </c>
      <c r="RL25" s="10">
        <v>29255269574</v>
      </c>
      <c r="RM25" s="10">
        <v>12721929790</v>
      </c>
      <c r="RN25" s="10">
        <v>6981163250</v>
      </c>
      <c r="RO25" s="10">
        <v>446846000</v>
      </c>
      <c r="RP25" s="10"/>
      <c r="RQ25" s="10">
        <v>7172678350</v>
      </c>
      <c r="RR25" s="10"/>
      <c r="RS25" s="10"/>
      <c r="RT25" s="10"/>
      <c r="RU25" s="10"/>
      <c r="RV25" s="10">
        <v>5100000000</v>
      </c>
      <c r="RW25" s="10">
        <v>425000000</v>
      </c>
      <c r="RX25" s="10"/>
      <c r="RY25" s="10">
        <v>2533062323</v>
      </c>
      <c r="RZ25" s="10"/>
      <c r="SA25" s="10">
        <v>1517775000</v>
      </c>
      <c r="SB25" s="10">
        <v>3068223671</v>
      </c>
      <c r="SC25" s="10">
        <v>3295737373</v>
      </c>
      <c r="SD25" s="10">
        <v>10325888918.6</v>
      </c>
      <c r="SE25" s="10">
        <v>82300000</v>
      </c>
      <c r="SF25" s="10">
        <v>581959304.20000005</v>
      </c>
    </row>
    <row r="26" spans="1:500" x14ac:dyDescent="0.2">
      <c r="A26" s="9" t="s">
        <v>1017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>
        <v>13143380000</v>
      </c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>
        <v>1000000000</v>
      </c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>
        <v>1344960000</v>
      </c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>
        <v>1526545500</v>
      </c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>
        <v>746297810</v>
      </c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>
        <v>19000000000</v>
      </c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>
        <v>3062700021</v>
      </c>
      <c r="LX26" s="10"/>
      <c r="LY26" s="10"/>
      <c r="LZ26" s="10"/>
      <c r="MA26" s="10"/>
      <c r="MB26" s="10">
        <v>311776750</v>
      </c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>
        <v>383730500</v>
      </c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>
        <v>2204768080</v>
      </c>
      <c r="OL26" s="10">
        <v>6024238400</v>
      </c>
      <c r="OM26" s="10"/>
      <c r="ON26" s="10"/>
      <c r="OO26" s="10"/>
      <c r="OP26" s="10">
        <v>15000000000</v>
      </c>
      <c r="OQ26" s="10"/>
      <c r="OR26" s="10"/>
      <c r="OS26" s="10"/>
      <c r="OT26" s="10"/>
      <c r="OU26" s="10"/>
      <c r="OV26" s="10"/>
      <c r="OW26" s="10"/>
      <c r="OX26" s="10"/>
      <c r="OY26" s="10"/>
      <c r="OZ26" s="10">
        <v>1147178000</v>
      </c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>
        <v>-15692711641.889999</v>
      </c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</row>
    <row r="27" spans="1:500" x14ac:dyDescent="0.2">
      <c r="A27" s="9" t="s">
        <v>1018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>
        <v>594098404</v>
      </c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>
        <v>1100000000</v>
      </c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</row>
    <row r="28" spans="1:500" x14ac:dyDescent="0.2">
      <c r="A28" s="9" t="s">
        <v>1019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>
        <v>-568277691</v>
      </c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>
        <v>1247811059</v>
      </c>
      <c r="ME28" s="10"/>
      <c r="MF28" s="10"/>
      <c r="MG28" s="10"/>
      <c r="MH28" s="10"/>
      <c r="MI28" s="10"/>
      <c r="MJ28" s="10">
        <v>1337990919</v>
      </c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>
        <v>109490813500</v>
      </c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</row>
    <row r="29" spans="1:500" x14ac:dyDescent="0.2">
      <c r="A29" s="9" t="s">
        <v>1020</v>
      </c>
      <c r="B29" s="10">
        <v>1100000000</v>
      </c>
      <c r="C29" s="10"/>
      <c r="D29" s="10">
        <v>1245569000</v>
      </c>
      <c r="E29" s="10"/>
      <c r="F29" s="10">
        <v>4235959000</v>
      </c>
      <c r="G29" s="10"/>
      <c r="H29" s="10"/>
      <c r="I29" s="10"/>
      <c r="J29" s="10">
        <v>2000000000</v>
      </c>
      <c r="K29" s="10"/>
      <c r="L29" s="10"/>
      <c r="M29" s="10">
        <v>6053900965</v>
      </c>
      <c r="N29" s="10">
        <v>463397066</v>
      </c>
      <c r="O29" s="10"/>
      <c r="P29" s="10">
        <v>2472135804</v>
      </c>
      <c r="Q29" s="10">
        <v>1400000000</v>
      </c>
      <c r="R29" s="10">
        <v>190600000</v>
      </c>
      <c r="S29" s="10"/>
      <c r="T29" s="10"/>
      <c r="U29" s="10">
        <v>9973982483</v>
      </c>
      <c r="V29" s="10"/>
      <c r="W29" s="10">
        <v>2498728000</v>
      </c>
      <c r="X29" s="10">
        <v>10100000000</v>
      </c>
      <c r="Y29" s="10">
        <v>17588050700</v>
      </c>
      <c r="Z29" s="10"/>
      <c r="AA29" s="10">
        <v>5633249500</v>
      </c>
      <c r="AB29" s="10">
        <v>1298245000</v>
      </c>
      <c r="AC29" s="10">
        <v>523000000</v>
      </c>
      <c r="AD29" s="10">
        <v>345067000</v>
      </c>
      <c r="AE29" s="10"/>
      <c r="AF29" s="10">
        <v>296800000</v>
      </c>
      <c r="AG29" s="10">
        <v>1000000000</v>
      </c>
      <c r="AH29" s="10">
        <v>1875000000</v>
      </c>
      <c r="AI29" s="10">
        <v>3522788739</v>
      </c>
      <c r="AJ29" s="10">
        <v>1749767018</v>
      </c>
      <c r="AK29" s="10">
        <v>3780000000</v>
      </c>
      <c r="AL29" s="10">
        <v>1000000000</v>
      </c>
      <c r="AM29" s="10">
        <v>1050994314.3099999</v>
      </c>
      <c r="AN29" s="10">
        <v>6723544106.8699999</v>
      </c>
      <c r="AO29" s="10">
        <v>3227084556.9899998</v>
      </c>
      <c r="AP29" s="10">
        <v>3219667767.6300001</v>
      </c>
      <c r="AQ29" s="10">
        <v>5214727685</v>
      </c>
      <c r="AR29" s="10"/>
      <c r="AS29" s="10">
        <v>982781266.63999999</v>
      </c>
      <c r="AT29" s="10"/>
      <c r="AU29" s="10">
        <v>519102000</v>
      </c>
      <c r="AV29" s="10"/>
      <c r="AW29" s="10"/>
      <c r="AX29" s="10">
        <v>2242086100</v>
      </c>
      <c r="AY29" s="10">
        <v>1101772766.6600001</v>
      </c>
      <c r="AZ29" s="10"/>
      <c r="BA29" s="10"/>
      <c r="BB29" s="10">
        <v>2666016874</v>
      </c>
      <c r="BC29" s="10">
        <v>737375000</v>
      </c>
      <c r="BD29" s="10">
        <v>5055157038</v>
      </c>
      <c r="BE29" s="10">
        <v>630080000</v>
      </c>
      <c r="BF29" s="10">
        <v>9903745087</v>
      </c>
      <c r="BG29" s="10"/>
      <c r="BH29" s="10">
        <v>4196538514</v>
      </c>
      <c r="BI29" s="10">
        <v>8442589789.5</v>
      </c>
      <c r="BJ29" s="10">
        <v>1842500000</v>
      </c>
      <c r="BK29" s="10">
        <v>1068027442</v>
      </c>
      <c r="BL29" s="10">
        <v>859606268.67999995</v>
      </c>
      <c r="BM29" s="10">
        <v>4848061390.9799995</v>
      </c>
      <c r="BN29" s="10">
        <v>3514150000</v>
      </c>
      <c r="BO29" s="10">
        <v>19918062081</v>
      </c>
      <c r="BP29" s="10">
        <v>21964144750</v>
      </c>
      <c r="BQ29" s="10">
        <v>2519699919.7800002</v>
      </c>
      <c r="BR29" s="10">
        <v>2500000000</v>
      </c>
      <c r="BS29" s="10">
        <v>3522900787.5</v>
      </c>
      <c r="BT29" s="10"/>
      <c r="BU29" s="10"/>
      <c r="BV29" s="10">
        <v>102494441161.67999</v>
      </c>
      <c r="BW29" s="10">
        <v>38782139494</v>
      </c>
      <c r="BX29" s="10">
        <v>17878250000</v>
      </c>
      <c r="BY29" s="10">
        <v>3671438937.21</v>
      </c>
      <c r="BZ29" s="10">
        <v>69922511416.039993</v>
      </c>
      <c r="CA29" s="10">
        <v>3250962820</v>
      </c>
      <c r="CB29" s="10">
        <v>6920326192</v>
      </c>
      <c r="CC29" s="10"/>
      <c r="CD29" s="10">
        <v>7420486736.25</v>
      </c>
      <c r="CE29" s="10">
        <v>25180106097.93</v>
      </c>
      <c r="CF29" s="10">
        <v>9155980000</v>
      </c>
      <c r="CG29" s="10">
        <v>200000000</v>
      </c>
      <c r="CH29" s="10">
        <v>39751438857.489998</v>
      </c>
      <c r="CI29" s="10">
        <v>9216066355</v>
      </c>
      <c r="CJ29" s="10">
        <v>6660500000</v>
      </c>
      <c r="CK29" s="10">
        <v>1818775799.6700001</v>
      </c>
      <c r="CL29" s="10">
        <v>2212857035.8499999</v>
      </c>
      <c r="CM29" s="10">
        <v>3673784670</v>
      </c>
      <c r="CN29" s="10">
        <v>2918280000</v>
      </c>
      <c r="CO29" s="10">
        <v>2819786100</v>
      </c>
      <c r="CP29" s="10">
        <v>24982961201.360001</v>
      </c>
      <c r="CQ29" s="10">
        <v>2518509280.5500002</v>
      </c>
      <c r="CR29" s="10">
        <v>367191000</v>
      </c>
      <c r="CS29" s="10">
        <v>332929140000</v>
      </c>
      <c r="CT29" s="10">
        <v>4262655204.3299999</v>
      </c>
      <c r="CU29" s="10">
        <v>4556807428.1599998</v>
      </c>
      <c r="CV29" s="10">
        <v>14101281027.719999</v>
      </c>
      <c r="CW29" s="10">
        <v>7552846000</v>
      </c>
      <c r="CX29" s="10">
        <v>402305000</v>
      </c>
      <c r="CY29" s="10"/>
      <c r="CZ29" s="10"/>
      <c r="DA29" s="10">
        <v>1914800000</v>
      </c>
      <c r="DB29" s="10"/>
      <c r="DC29" s="10"/>
      <c r="DD29" s="10">
        <v>400000000</v>
      </c>
      <c r="DE29" s="10">
        <v>5439904200</v>
      </c>
      <c r="DF29" s="10">
        <v>864411000</v>
      </c>
      <c r="DG29" s="10">
        <v>765000000</v>
      </c>
      <c r="DH29" s="10">
        <v>1000000000</v>
      </c>
      <c r="DI29" s="10">
        <v>568277691</v>
      </c>
      <c r="DJ29" s="10">
        <v>4457496860</v>
      </c>
      <c r="DK29" s="10">
        <v>2297336487.6599998</v>
      </c>
      <c r="DL29" s="10">
        <v>8244819802</v>
      </c>
      <c r="DM29" s="10">
        <v>2143850000</v>
      </c>
      <c r="DN29" s="10"/>
      <c r="DO29" s="10">
        <v>2663000000</v>
      </c>
      <c r="DP29" s="10"/>
      <c r="DQ29" s="10">
        <v>570842799</v>
      </c>
      <c r="DR29" s="10">
        <v>700000000</v>
      </c>
      <c r="DS29" s="10">
        <v>16600813262</v>
      </c>
      <c r="DT29" s="10">
        <v>2630750000</v>
      </c>
      <c r="DU29" s="10">
        <v>3034720740</v>
      </c>
      <c r="DV29" s="10">
        <v>2546761260</v>
      </c>
      <c r="DW29" s="10"/>
      <c r="DX29" s="10">
        <v>1383250258.6800001</v>
      </c>
      <c r="DY29" s="10">
        <v>1594202000</v>
      </c>
      <c r="DZ29" s="10">
        <v>100000000</v>
      </c>
      <c r="EA29" s="10">
        <v>5568658872</v>
      </c>
      <c r="EB29" s="10"/>
      <c r="EC29" s="10"/>
      <c r="ED29" s="10"/>
      <c r="EE29" s="10">
        <v>2041590000</v>
      </c>
      <c r="EF29" s="10"/>
      <c r="EG29" s="10">
        <v>449259739803</v>
      </c>
      <c r="EH29" s="10">
        <v>187899640169.42999</v>
      </c>
      <c r="EI29" s="10">
        <v>4392500000</v>
      </c>
      <c r="EJ29" s="10">
        <v>3166064820</v>
      </c>
      <c r="EK29" s="10">
        <v>4462152108</v>
      </c>
      <c r="EL29" s="10">
        <v>65111861</v>
      </c>
      <c r="EM29" s="10">
        <v>1650088668.6199999</v>
      </c>
      <c r="EN29" s="10">
        <v>8047617368</v>
      </c>
      <c r="EO29" s="10"/>
      <c r="EP29" s="10">
        <v>15328234226.700001</v>
      </c>
      <c r="EQ29" s="10">
        <v>4858284732.4700003</v>
      </c>
      <c r="ER29" s="10">
        <v>186478301</v>
      </c>
      <c r="ES29" s="10">
        <v>2137459495.2</v>
      </c>
      <c r="ET29" s="10"/>
      <c r="EU29" s="10">
        <v>827862400</v>
      </c>
      <c r="EV29" s="10">
        <v>463388263</v>
      </c>
      <c r="EW29" s="10">
        <v>647559210</v>
      </c>
      <c r="EX29" s="10">
        <v>3736604963.7800002</v>
      </c>
      <c r="EY29" s="10">
        <v>366863510</v>
      </c>
      <c r="EZ29" s="10">
        <v>7507558529.4799995</v>
      </c>
      <c r="FA29" s="10">
        <v>63742100</v>
      </c>
      <c r="FB29" s="10">
        <v>1528022789.5</v>
      </c>
      <c r="FC29" s="10">
        <v>23236742015</v>
      </c>
      <c r="FD29" s="10">
        <v>8859917100</v>
      </c>
      <c r="FE29" s="10"/>
      <c r="FF29" s="10">
        <v>750283592</v>
      </c>
      <c r="FG29" s="10"/>
      <c r="FH29" s="10"/>
      <c r="FI29" s="10">
        <v>5148018872</v>
      </c>
      <c r="FJ29" s="10">
        <v>6890157157</v>
      </c>
      <c r="FK29" s="10">
        <v>4983862723</v>
      </c>
      <c r="FL29" s="10">
        <v>568238000</v>
      </c>
      <c r="FM29" s="10"/>
      <c r="FN29" s="10">
        <v>5128968300</v>
      </c>
      <c r="FO29" s="10">
        <v>1591901000</v>
      </c>
      <c r="FP29" s="10"/>
      <c r="FQ29" s="10">
        <v>412078497</v>
      </c>
      <c r="FR29" s="10">
        <v>260000000</v>
      </c>
      <c r="FS29" s="10">
        <v>5833138858</v>
      </c>
      <c r="FT29" s="10">
        <v>4138900000</v>
      </c>
      <c r="FU29" s="10">
        <v>1695842000</v>
      </c>
      <c r="FV29" s="10">
        <v>1423350000</v>
      </c>
      <c r="FW29" s="10">
        <v>963630000</v>
      </c>
      <c r="FX29" s="10">
        <v>1543874415</v>
      </c>
      <c r="FY29" s="10">
        <v>1450380217.5</v>
      </c>
      <c r="FZ29" s="10">
        <v>5736973660</v>
      </c>
      <c r="GA29" s="10">
        <v>1195500591.25</v>
      </c>
      <c r="GB29" s="10">
        <v>742568000</v>
      </c>
      <c r="GC29" s="10">
        <v>1300000000</v>
      </c>
      <c r="GD29" s="10">
        <v>12174219943</v>
      </c>
      <c r="GE29" s="10">
        <v>3242454105</v>
      </c>
      <c r="GF29" s="10">
        <v>11722583000</v>
      </c>
      <c r="GG29" s="10">
        <v>8478490450</v>
      </c>
      <c r="GH29" s="10">
        <v>1848762000</v>
      </c>
      <c r="GI29" s="10"/>
      <c r="GJ29" s="10">
        <v>5356584722</v>
      </c>
      <c r="GK29" s="10">
        <v>15727785750</v>
      </c>
      <c r="GL29" s="10">
        <v>7086770202</v>
      </c>
      <c r="GM29" s="10">
        <v>3224414760.5</v>
      </c>
      <c r="GN29" s="10">
        <v>3388057314</v>
      </c>
      <c r="GO29" s="10"/>
      <c r="GP29" s="10">
        <v>3355264964</v>
      </c>
      <c r="GQ29" s="10">
        <v>4438814684</v>
      </c>
      <c r="GR29" s="10"/>
      <c r="GS29" s="10">
        <v>31646566577</v>
      </c>
      <c r="GT29" s="10">
        <v>8902385142</v>
      </c>
      <c r="GU29" s="10"/>
      <c r="GV29" s="10"/>
      <c r="GW29" s="10">
        <v>50856069417</v>
      </c>
      <c r="GX29" s="10">
        <v>737603000</v>
      </c>
      <c r="GY29" s="10">
        <v>221728744565.57999</v>
      </c>
      <c r="GZ29" s="10">
        <v>500000000</v>
      </c>
      <c r="HA29" s="10">
        <v>1157656000</v>
      </c>
      <c r="HB29" s="10">
        <v>7589000</v>
      </c>
      <c r="HC29" s="10"/>
      <c r="HD29" s="10"/>
      <c r="HE29" s="10"/>
      <c r="HF29" s="10"/>
      <c r="HG29" s="10"/>
      <c r="HH29" s="10">
        <v>17398780735</v>
      </c>
      <c r="HI29" s="10">
        <v>630000000</v>
      </c>
      <c r="HJ29" s="10"/>
      <c r="HK29" s="10">
        <v>3113360744.25</v>
      </c>
      <c r="HL29" s="10">
        <v>5000000000</v>
      </c>
      <c r="HM29" s="10">
        <v>7942758894.8599997</v>
      </c>
      <c r="HN29" s="10"/>
      <c r="HO29" s="10">
        <v>9566065233.7800007</v>
      </c>
      <c r="HP29" s="10">
        <v>3005152117.3400002</v>
      </c>
      <c r="HQ29" s="10">
        <v>7155279486</v>
      </c>
      <c r="HR29" s="10">
        <v>1899686100</v>
      </c>
      <c r="HS29" s="10"/>
      <c r="HT29" s="10">
        <v>3335181500</v>
      </c>
      <c r="HU29" s="10">
        <v>18039707842.369999</v>
      </c>
      <c r="HV29" s="10">
        <v>8423111311.8699999</v>
      </c>
      <c r="HW29" s="10">
        <v>10436677963</v>
      </c>
      <c r="HX29" s="10">
        <v>99987500</v>
      </c>
      <c r="HY29" s="10">
        <v>56058000</v>
      </c>
      <c r="HZ29" s="10"/>
      <c r="IA29" s="10">
        <v>4975904791</v>
      </c>
      <c r="IB29" s="10">
        <v>6546529630.3199997</v>
      </c>
      <c r="IC29" s="10">
        <v>8323085587.9099998</v>
      </c>
      <c r="ID29" s="10">
        <v>12194340000</v>
      </c>
      <c r="IE29" s="10"/>
      <c r="IF29" s="10"/>
      <c r="IG29" s="10"/>
      <c r="IH29" s="10">
        <v>4101254816.6900001</v>
      </c>
      <c r="II29" s="10">
        <v>10750000</v>
      </c>
      <c r="IJ29" s="10">
        <v>5351788000</v>
      </c>
      <c r="IK29" s="10"/>
      <c r="IL29" s="10">
        <v>414402223.74000001</v>
      </c>
      <c r="IM29" s="10">
        <v>2005237215</v>
      </c>
      <c r="IN29" s="10">
        <v>2793682396</v>
      </c>
      <c r="IO29" s="10">
        <v>11188725000</v>
      </c>
      <c r="IP29" s="10">
        <v>7671354161</v>
      </c>
      <c r="IQ29" s="10">
        <v>4275000000</v>
      </c>
      <c r="IR29" s="10">
        <v>4526284866.8800001</v>
      </c>
      <c r="IS29" s="10">
        <v>1516547950</v>
      </c>
      <c r="IT29" s="10"/>
      <c r="IU29" s="10">
        <v>5852701589.8900003</v>
      </c>
      <c r="IV29" s="10">
        <v>1127231015.0999999</v>
      </c>
      <c r="IW29" s="10"/>
      <c r="IX29" s="10">
        <v>1469500000</v>
      </c>
      <c r="IY29" s="10"/>
      <c r="IZ29" s="10"/>
      <c r="JA29" s="10"/>
      <c r="JB29" s="10"/>
      <c r="JC29" s="10">
        <v>5631714470</v>
      </c>
      <c r="JD29" s="10">
        <v>10078365362</v>
      </c>
      <c r="JE29" s="10">
        <v>320901774</v>
      </c>
      <c r="JF29" s="10"/>
      <c r="JG29" s="10"/>
      <c r="JH29" s="10">
        <v>1313822570</v>
      </c>
      <c r="JI29" s="10"/>
      <c r="JJ29" s="10">
        <v>4335457585</v>
      </c>
      <c r="JK29" s="10">
        <v>1496276013.1099999</v>
      </c>
      <c r="JL29" s="10">
        <v>532920000</v>
      </c>
      <c r="JM29" s="10"/>
      <c r="JN29" s="10"/>
      <c r="JO29" s="10">
        <v>53196272507</v>
      </c>
      <c r="JP29" s="10"/>
      <c r="JQ29" s="10">
        <v>5059892692</v>
      </c>
      <c r="JR29" s="10"/>
      <c r="JS29" s="10">
        <v>316107500</v>
      </c>
      <c r="JT29" s="10">
        <v>3343170834</v>
      </c>
      <c r="JU29" s="10">
        <v>2330791729</v>
      </c>
      <c r="JV29" s="10">
        <v>2790591250</v>
      </c>
      <c r="JW29" s="10">
        <v>14668161626</v>
      </c>
      <c r="JX29" s="10">
        <v>54850000</v>
      </c>
      <c r="JY29" s="10">
        <v>108400000</v>
      </c>
      <c r="JZ29" s="10">
        <v>2165466743.3499999</v>
      </c>
      <c r="KA29" s="10">
        <v>1081839000</v>
      </c>
      <c r="KB29" s="10">
        <v>674000000</v>
      </c>
      <c r="KC29" s="10">
        <v>9019774365.1599998</v>
      </c>
      <c r="KD29" s="10">
        <v>5223638511.1700001</v>
      </c>
      <c r="KE29" s="10">
        <v>26612234438</v>
      </c>
      <c r="KF29" s="10">
        <v>97538426000</v>
      </c>
      <c r="KG29" s="10">
        <v>1149757693</v>
      </c>
      <c r="KH29" s="10"/>
      <c r="KI29" s="10">
        <v>17754806887.27</v>
      </c>
      <c r="KJ29" s="10">
        <v>3299495134.8299999</v>
      </c>
      <c r="KK29" s="10">
        <v>9209561500</v>
      </c>
      <c r="KL29" s="10">
        <v>7351213651.79</v>
      </c>
      <c r="KM29" s="10">
        <v>9617605839</v>
      </c>
      <c r="KN29" s="10"/>
      <c r="KO29" s="10">
        <v>957831000</v>
      </c>
      <c r="KP29" s="10"/>
      <c r="KQ29" s="10"/>
      <c r="KR29" s="10">
        <v>775800000</v>
      </c>
      <c r="KS29" s="10">
        <v>4429938100</v>
      </c>
      <c r="KT29" s="10"/>
      <c r="KU29" s="10"/>
      <c r="KV29" s="10"/>
      <c r="KW29" s="10"/>
      <c r="KX29" s="10"/>
      <c r="KY29" s="10"/>
      <c r="KZ29" s="10"/>
      <c r="LA29" s="10"/>
      <c r="LB29" s="10">
        <v>136279359</v>
      </c>
      <c r="LC29" s="10">
        <v>200000000</v>
      </c>
      <c r="LD29" s="10"/>
      <c r="LE29" s="10">
        <v>83998566</v>
      </c>
      <c r="LF29" s="10">
        <v>202890000</v>
      </c>
      <c r="LG29" s="10"/>
      <c r="LH29" s="10">
        <v>217000000</v>
      </c>
      <c r="LI29" s="10"/>
      <c r="LJ29" s="10"/>
      <c r="LK29" s="10">
        <v>350000000</v>
      </c>
      <c r="LL29" s="10">
        <v>415833266</v>
      </c>
      <c r="LM29" s="10">
        <v>549400425</v>
      </c>
      <c r="LN29" s="10">
        <v>166497933</v>
      </c>
      <c r="LO29" s="10">
        <v>1478811180.54</v>
      </c>
      <c r="LP29" s="10"/>
      <c r="LQ29" s="10"/>
      <c r="LR29" s="10">
        <v>2097053699</v>
      </c>
      <c r="LS29" s="10">
        <v>4314894776</v>
      </c>
      <c r="LT29" s="10"/>
      <c r="LU29" s="10"/>
      <c r="LV29" s="10"/>
      <c r="LW29" s="10"/>
      <c r="LX29" s="10">
        <v>10132411438</v>
      </c>
      <c r="LY29" s="10">
        <v>2194564380.3200002</v>
      </c>
      <c r="LZ29" s="10">
        <v>3037651144.5999999</v>
      </c>
      <c r="MA29" s="10"/>
      <c r="MB29" s="10"/>
      <c r="MC29" s="10">
        <v>576650177.75</v>
      </c>
      <c r="MD29" s="10"/>
      <c r="ME29" s="10">
        <v>5084551738</v>
      </c>
      <c r="MF29" s="10">
        <v>4755791853</v>
      </c>
      <c r="MG29" s="10">
        <v>8306197177</v>
      </c>
      <c r="MH29" s="10">
        <v>5014546893.5</v>
      </c>
      <c r="MI29" s="10"/>
      <c r="MJ29" s="10">
        <v>165625000</v>
      </c>
      <c r="MK29" s="10">
        <v>2778237900</v>
      </c>
      <c r="ML29" s="10"/>
      <c r="MM29" s="10">
        <v>1705820735</v>
      </c>
      <c r="MN29" s="10"/>
      <c r="MO29" s="10">
        <v>10640689364</v>
      </c>
      <c r="MP29" s="10">
        <v>5000000000</v>
      </c>
      <c r="MQ29" s="10">
        <v>2348795867</v>
      </c>
      <c r="MR29" s="10">
        <v>2520488000</v>
      </c>
      <c r="MS29" s="10">
        <v>1278706234</v>
      </c>
      <c r="MT29" s="10">
        <v>2502396000</v>
      </c>
      <c r="MU29" s="10">
        <v>2706119200</v>
      </c>
      <c r="MV29" s="10"/>
      <c r="MW29" s="10"/>
      <c r="MX29" s="10"/>
      <c r="MY29" s="10"/>
      <c r="MZ29" s="10">
        <v>20868000</v>
      </c>
      <c r="NA29" s="10">
        <v>74722302840.139999</v>
      </c>
      <c r="NB29" s="10">
        <v>34600092938</v>
      </c>
      <c r="NC29" s="10">
        <v>2133390000</v>
      </c>
      <c r="ND29" s="10"/>
      <c r="NE29" s="10">
        <v>2357542200</v>
      </c>
      <c r="NF29" s="10">
        <v>7451280364.1000004</v>
      </c>
      <c r="NG29" s="10">
        <v>13709328871.51</v>
      </c>
      <c r="NH29" s="10"/>
      <c r="NI29" s="10">
        <v>1104880000</v>
      </c>
      <c r="NJ29" s="10">
        <v>7446206949</v>
      </c>
      <c r="NK29" s="10">
        <v>41465004876</v>
      </c>
      <c r="NL29" s="10">
        <v>10457535819.280001</v>
      </c>
      <c r="NM29" s="10">
        <v>6091493096</v>
      </c>
      <c r="NN29" s="10">
        <v>18418340104</v>
      </c>
      <c r="NO29" s="10">
        <v>26992864868</v>
      </c>
      <c r="NP29" s="10">
        <v>7054947160</v>
      </c>
      <c r="NQ29" s="10">
        <v>9144440664</v>
      </c>
      <c r="NR29" s="10">
        <v>3859104714</v>
      </c>
      <c r="NS29" s="10">
        <v>17478789056</v>
      </c>
      <c r="NT29" s="10">
        <v>341326000</v>
      </c>
      <c r="NU29" s="10">
        <v>4898952222</v>
      </c>
      <c r="NV29" s="10">
        <v>1434191786</v>
      </c>
      <c r="NW29" s="10">
        <v>4789719461</v>
      </c>
      <c r="NX29" s="10">
        <v>5393949680.1099997</v>
      </c>
      <c r="NY29" s="10">
        <v>30389762192</v>
      </c>
      <c r="NZ29" s="10">
        <v>56042905407</v>
      </c>
      <c r="OA29" s="10">
        <v>2891264739</v>
      </c>
      <c r="OB29" s="10">
        <v>3546310897</v>
      </c>
      <c r="OC29" s="10">
        <v>9970037459</v>
      </c>
      <c r="OD29" s="10">
        <v>3309124000</v>
      </c>
      <c r="OE29" s="10">
        <v>4941780118</v>
      </c>
      <c r="OF29" s="10">
        <v>10706383125</v>
      </c>
      <c r="OG29" s="10">
        <v>6898898000</v>
      </c>
      <c r="OH29" s="10">
        <v>8448933922.0100002</v>
      </c>
      <c r="OI29" s="10">
        <v>2303362994</v>
      </c>
      <c r="OJ29" s="10">
        <v>15634958761</v>
      </c>
      <c r="OK29" s="10"/>
      <c r="OL29" s="10">
        <v>1019310000</v>
      </c>
      <c r="OM29" s="10">
        <v>1100416000</v>
      </c>
      <c r="ON29" s="10">
        <v>426900000</v>
      </c>
      <c r="OO29" s="10">
        <v>1010489500</v>
      </c>
      <c r="OP29" s="10">
        <v>9762694500</v>
      </c>
      <c r="OQ29" s="10">
        <v>37006329000</v>
      </c>
      <c r="OR29" s="10">
        <v>360000000</v>
      </c>
      <c r="OS29" s="10">
        <v>984000000</v>
      </c>
      <c r="OT29" s="10"/>
      <c r="OU29" s="10">
        <v>11427086915</v>
      </c>
      <c r="OV29" s="10"/>
      <c r="OW29" s="10">
        <v>570000000</v>
      </c>
      <c r="OX29" s="10"/>
      <c r="OY29" s="10"/>
      <c r="OZ29" s="10"/>
      <c r="PA29" s="10">
        <v>14737967963</v>
      </c>
      <c r="PB29" s="10"/>
      <c r="PC29" s="10">
        <v>53993014842.650002</v>
      </c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>
        <v>650000000</v>
      </c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>
        <v>1000000000</v>
      </c>
      <c r="QC29" s="10"/>
      <c r="QD29" s="10">
        <v>1057002450</v>
      </c>
      <c r="QE29" s="10">
        <v>4466385796</v>
      </c>
      <c r="QF29" s="10">
        <v>3742574957</v>
      </c>
      <c r="QG29" s="10"/>
      <c r="QH29" s="10"/>
      <c r="QI29" s="10"/>
      <c r="QJ29" s="10">
        <v>6623861696</v>
      </c>
      <c r="QK29" s="10"/>
      <c r="QL29" s="10"/>
      <c r="QM29" s="10"/>
      <c r="QN29" s="10">
        <v>500000000</v>
      </c>
      <c r="QO29" s="10"/>
      <c r="QP29" s="10"/>
      <c r="QQ29" s="10">
        <v>1665003914</v>
      </c>
      <c r="QR29" s="10"/>
      <c r="QS29" s="10"/>
      <c r="QT29" s="10"/>
      <c r="QU29" s="10">
        <v>4846053398</v>
      </c>
      <c r="QV29" s="10"/>
      <c r="QW29" s="10"/>
      <c r="QX29" s="10"/>
      <c r="QY29" s="10">
        <v>4000000000</v>
      </c>
      <c r="QZ29" s="10">
        <v>12121583500</v>
      </c>
      <c r="RA29" s="10"/>
      <c r="RB29" s="10"/>
      <c r="RC29" s="10"/>
      <c r="RD29" s="10">
        <v>749906714</v>
      </c>
      <c r="RE29" s="10">
        <v>1315404839</v>
      </c>
      <c r="RF29" s="10">
        <v>200171400</v>
      </c>
      <c r="RG29" s="10"/>
      <c r="RH29" s="10">
        <v>10440000</v>
      </c>
      <c r="RI29" s="10">
        <v>36083635197.519997</v>
      </c>
      <c r="RJ29" s="10">
        <v>534832415.75</v>
      </c>
      <c r="RK29" s="10">
        <v>3668555000</v>
      </c>
      <c r="RL29" s="10">
        <v>29255269574</v>
      </c>
      <c r="RM29" s="10">
        <v>12721929790</v>
      </c>
      <c r="RN29" s="10">
        <v>6981163250</v>
      </c>
      <c r="RO29" s="10">
        <v>446846000</v>
      </c>
      <c r="RP29" s="10"/>
      <c r="RQ29" s="10">
        <v>7172678350</v>
      </c>
      <c r="RR29" s="10"/>
      <c r="RS29" s="10"/>
      <c r="RT29" s="10"/>
      <c r="RU29" s="10"/>
      <c r="RV29" s="10">
        <v>5100000000</v>
      </c>
      <c r="RW29" s="10">
        <v>425000000</v>
      </c>
      <c r="RX29" s="10"/>
      <c r="RY29" s="10">
        <v>2533062323</v>
      </c>
      <c r="RZ29" s="10"/>
      <c r="SA29" s="10">
        <v>1517775000</v>
      </c>
      <c r="SB29" s="10">
        <v>3068223671</v>
      </c>
      <c r="SC29" s="10">
        <v>3295737373</v>
      </c>
      <c r="SD29" s="10">
        <v>10325888918.6</v>
      </c>
      <c r="SE29" s="10">
        <v>82300000</v>
      </c>
      <c r="SF29" s="10">
        <v>581959304.20000005</v>
      </c>
    </row>
    <row r="30" spans="1:500" x14ac:dyDescent="0.2">
      <c r="A30" s="9" t="s">
        <v>1021</v>
      </c>
      <c r="B30" s="10">
        <v>607744445552</v>
      </c>
      <c r="C30" s="10">
        <v>23126029686</v>
      </c>
      <c r="D30" s="10">
        <v>101407281003.58</v>
      </c>
      <c r="E30" s="10">
        <v>13826281681</v>
      </c>
      <c r="F30" s="10">
        <v>9875917737.0100002</v>
      </c>
      <c r="G30" s="10">
        <v>45189831028</v>
      </c>
      <c r="H30" s="10">
        <v>15960025000</v>
      </c>
      <c r="I30" s="10">
        <v>45740260762</v>
      </c>
      <c r="J30" s="10">
        <v>197323757462</v>
      </c>
      <c r="K30" s="10">
        <v>56362297832</v>
      </c>
      <c r="L30" s="10">
        <v>220475771892.17999</v>
      </c>
      <c r="M30" s="10">
        <v>52130548131</v>
      </c>
      <c r="N30" s="10">
        <v>18960915861</v>
      </c>
      <c r="O30" s="10">
        <v>9815798704</v>
      </c>
      <c r="P30" s="10">
        <v>18744531274</v>
      </c>
      <c r="Q30" s="10">
        <v>5500000000</v>
      </c>
      <c r="R30" s="10">
        <v>21400000000</v>
      </c>
      <c r="S30" s="10">
        <v>8750000000</v>
      </c>
      <c r="T30" s="10">
        <v>15209182870</v>
      </c>
      <c r="U30" s="10">
        <v>29723446015</v>
      </c>
      <c r="V30" s="10">
        <v>5000000000</v>
      </c>
      <c r="W30" s="10">
        <v>1500000000</v>
      </c>
      <c r="X30" s="10">
        <v>1653659357221.8701</v>
      </c>
      <c r="Y30" s="10">
        <v>16989536781</v>
      </c>
      <c r="Z30" s="10">
        <v>34529660351.860001</v>
      </c>
      <c r="AA30" s="10">
        <v>7056190625.1899996</v>
      </c>
      <c r="AB30" s="10">
        <v>31970398034</v>
      </c>
      <c r="AC30" s="10"/>
      <c r="AD30" s="10">
        <v>23246620485</v>
      </c>
      <c r="AE30" s="10">
        <v>34275372864</v>
      </c>
      <c r="AF30" s="10">
        <v>37685700749.75</v>
      </c>
      <c r="AG30" s="10">
        <v>87305867337</v>
      </c>
      <c r="AH30" s="10">
        <v>33747771388.799999</v>
      </c>
      <c r="AI30" s="10">
        <v>19515367930.5</v>
      </c>
      <c r="AJ30" s="10">
        <v>9103143051.9300003</v>
      </c>
      <c r="AK30" s="10">
        <v>32392561170</v>
      </c>
      <c r="AL30" s="10">
        <v>15057310000</v>
      </c>
      <c r="AM30" s="10">
        <v>42785261636.449997</v>
      </c>
      <c r="AN30" s="10">
        <v>23890508905.75</v>
      </c>
      <c r="AO30" s="10">
        <v>32453289647</v>
      </c>
      <c r="AP30" s="10">
        <v>23452580533.98</v>
      </c>
      <c r="AQ30" s="10">
        <v>3319847791.4499998</v>
      </c>
      <c r="AR30" s="10">
        <v>19505668000</v>
      </c>
      <c r="AS30" s="10">
        <v>9496834107.2000008</v>
      </c>
      <c r="AT30" s="10">
        <v>5274730645</v>
      </c>
      <c r="AU30" s="10">
        <v>4352923740.9799995</v>
      </c>
      <c r="AV30" s="10"/>
      <c r="AW30" s="10"/>
      <c r="AX30" s="10"/>
      <c r="AY30" s="10"/>
      <c r="AZ30" s="10"/>
      <c r="BA30" s="10"/>
      <c r="BB30" s="10">
        <v>776466145243.59998</v>
      </c>
      <c r="BC30" s="10">
        <v>10056750865.33</v>
      </c>
      <c r="BD30" s="10">
        <v>26657330460</v>
      </c>
      <c r="BE30" s="10">
        <v>65638806416.830002</v>
      </c>
      <c r="BF30" s="10">
        <v>14880895573.66</v>
      </c>
      <c r="BG30" s="10">
        <v>31819783765.18</v>
      </c>
      <c r="BH30" s="10">
        <v>16060800579</v>
      </c>
      <c r="BI30" s="10">
        <v>41190715180</v>
      </c>
      <c r="BJ30" s="10">
        <v>34574619594.330002</v>
      </c>
      <c r="BK30" s="10">
        <v>83231022276.470001</v>
      </c>
      <c r="BL30" s="10">
        <v>17214178538.09</v>
      </c>
      <c r="BM30" s="10">
        <v>30980842777.66</v>
      </c>
      <c r="BN30" s="10">
        <v>31120349000.43</v>
      </c>
      <c r="BO30" s="10">
        <v>33662914973.110001</v>
      </c>
      <c r="BP30" s="10">
        <v>62578004772.440002</v>
      </c>
      <c r="BQ30" s="10">
        <v>43075134554</v>
      </c>
      <c r="BR30" s="10">
        <v>16831899000</v>
      </c>
      <c r="BS30" s="10">
        <v>6828101000</v>
      </c>
      <c r="BT30" s="10">
        <v>15836000000</v>
      </c>
      <c r="BU30" s="10">
        <v>27760114250.27</v>
      </c>
      <c r="BV30" s="10">
        <v>1214290663716.0701</v>
      </c>
      <c r="BW30" s="10">
        <v>538886784717.15002</v>
      </c>
      <c r="BX30" s="10">
        <v>71045350071</v>
      </c>
      <c r="BY30" s="10">
        <v>51632927464.699997</v>
      </c>
      <c r="BZ30" s="10">
        <v>165346271827.91</v>
      </c>
      <c r="CA30" s="10">
        <v>18458600000</v>
      </c>
      <c r="CB30" s="10">
        <v>60586252099.980003</v>
      </c>
      <c r="CC30" s="10">
        <v>65864348250.43</v>
      </c>
      <c r="CD30" s="10">
        <v>75030084212</v>
      </c>
      <c r="CE30" s="10">
        <v>878396282935.71997</v>
      </c>
      <c r="CF30" s="10">
        <v>21592711356</v>
      </c>
      <c r="CG30" s="10">
        <v>30494427169</v>
      </c>
      <c r="CH30" s="10">
        <v>268123195854.32001</v>
      </c>
      <c r="CI30" s="10">
        <v>24159495823.389999</v>
      </c>
      <c r="CJ30" s="10">
        <v>40721309392.769997</v>
      </c>
      <c r="CK30" s="10">
        <v>50656963130.75</v>
      </c>
      <c r="CL30" s="10">
        <v>12391000001</v>
      </c>
      <c r="CM30" s="10">
        <v>14164000000</v>
      </c>
      <c r="CN30" s="10">
        <v>54869480209</v>
      </c>
      <c r="CO30" s="10">
        <v>58167378814</v>
      </c>
      <c r="CP30" s="10">
        <v>20133000000</v>
      </c>
      <c r="CQ30" s="10">
        <v>17810045077</v>
      </c>
      <c r="CR30" s="10">
        <v>25000000000</v>
      </c>
      <c r="CS30" s="10">
        <v>572104914586.34998</v>
      </c>
      <c r="CT30" s="10">
        <v>31248418082.23</v>
      </c>
      <c r="CU30" s="10">
        <v>376920728916.56</v>
      </c>
      <c r="CV30" s="10">
        <v>144096284575.95999</v>
      </c>
      <c r="CW30" s="10">
        <v>42040634277.43</v>
      </c>
      <c r="CX30" s="10">
        <v>95202185569.660004</v>
      </c>
      <c r="CY30" s="10">
        <v>418607437732.22998</v>
      </c>
      <c r="CZ30" s="10">
        <v>8826343796.4099998</v>
      </c>
      <c r="DA30" s="10">
        <v>20889110000</v>
      </c>
      <c r="DB30" s="10">
        <v>27144875588.919998</v>
      </c>
      <c r="DC30" s="10">
        <v>70479482589.360001</v>
      </c>
      <c r="DD30" s="10">
        <v>15282124992.860001</v>
      </c>
      <c r="DE30" s="10">
        <v>7688340797.1300001</v>
      </c>
      <c r="DF30" s="10">
        <v>27553866828.040001</v>
      </c>
      <c r="DG30" s="10">
        <v>21000000000</v>
      </c>
      <c r="DH30" s="10">
        <v>132655427623.92</v>
      </c>
      <c r="DI30" s="10">
        <v>8870000000</v>
      </c>
      <c r="DJ30" s="10">
        <v>10426788489.719999</v>
      </c>
      <c r="DK30" s="10">
        <v>10398345331</v>
      </c>
      <c r="DL30" s="10">
        <v>10187339820.700001</v>
      </c>
      <c r="DM30" s="10">
        <v>9835686070</v>
      </c>
      <c r="DN30" s="10">
        <v>5300000000</v>
      </c>
      <c r="DO30" s="10">
        <v>21268443860.139999</v>
      </c>
      <c r="DP30" s="10">
        <v>38513630291</v>
      </c>
      <c r="DQ30" s="10">
        <v>12544291576.889999</v>
      </c>
      <c r="DR30" s="10">
        <v>2169479809</v>
      </c>
      <c r="DS30" s="10">
        <v>206114340055.38</v>
      </c>
      <c r="DT30" s="10">
        <v>11695613666.58</v>
      </c>
      <c r="DU30" s="10">
        <v>15872714195.639999</v>
      </c>
      <c r="DV30" s="10">
        <v>20407332062</v>
      </c>
      <c r="DW30" s="10">
        <v>21920924734.5</v>
      </c>
      <c r="DX30" s="10">
        <v>23610458137.259998</v>
      </c>
      <c r="DY30" s="10">
        <v>21447610277.720001</v>
      </c>
      <c r="DZ30" s="10">
        <v>7024715479.3599997</v>
      </c>
      <c r="EA30" s="10">
        <v>40463345272.080002</v>
      </c>
      <c r="EB30" s="10">
        <v>7581457352.0299997</v>
      </c>
      <c r="EC30" s="10">
        <v>603000000</v>
      </c>
      <c r="ED30" s="10">
        <v>1107825000</v>
      </c>
      <c r="EE30" s="10">
        <v>1000000000</v>
      </c>
      <c r="EF30" s="10">
        <v>1000000</v>
      </c>
      <c r="EG30" s="10">
        <v>6742245841011</v>
      </c>
      <c r="EH30" s="10">
        <v>2582421244330.1899</v>
      </c>
      <c r="EI30" s="10">
        <v>249568377586.07001</v>
      </c>
      <c r="EJ30" s="10">
        <v>306191307888.64001</v>
      </c>
      <c r="EK30" s="10">
        <v>569066871407</v>
      </c>
      <c r="EL30" s="10">
        <v>59146064693</v>
      </c>
      <c r="EM30" s="10">
        <v>58623144044.989998</v>
      </c>
      <c r="EN30" s="10">
        <v>59834920945.540001</v>
      </c>
      <c r="EO30" s="10">
        <v>46129780677.110001</v>
      </c>
      <c r="EP30" s="10">
        <v>114801723244.50999</v>
      </c>
      <c r="EQ30" s="10">
        <v>57860254140.440002</v>
      </c>
      <c r="ER30" s="10">
        <v>24625381928.189999</v>
      </c>
      <c r="ES30" s="10">
        <v>27409000250.279999</v>
      </c>
      <c r="ET30" s="10">
        <v>23895213120.029999</v>
      </c>
      <c r="EU30" s="10">
        <v>59236692346.459999</v>
      </c>
      <c r="EV30" s="10">
        <v>101391831507.34</v>
      </c>
      <c r="EW30" s="10">
        <v>43667164772.220001</v>
      </c>
      <c r="EX30" s="10">
        <v>106793747456.23</v>
      </c>
      <c r="EY30" s="10">
        <v>813900543348.5</v>
      </c>
      <c r="EZ30" s="10">
        <v>110572717974.24001</v>
      </c>
      <c r="FA30" s="10">
        <v>283235753921.02002</v>
      </c>
      <c r="FB30" s="10">
        <v>55157259013.699997</v>
      </c>
      <c r="FC30" s="10"/>
      <c r="FD30" s="10">
        <v>21413710399</v>
      </c>
      <c r="FE30" s="10">
        <v>69137457722.479996</v>
      </c>
      <c r="FF30" s="10">
        <v>74415166246.050003</v>
      </c>
      <c r="FG30" s="10">
        <v>37788267941</v>
      </c>
      <c r="FH30" s="10">
        <v>4759271290.9499998</v>
      </c>
      <c r="FI30" s="10">
        <v>2935431521576.29</v>
      </c>
      <c r="FJ30" s="10">
        <v>41229740539</v>
      </c>
      <c r="FK30" s="10">
        <v>97206683652.820007</v>
      </c>
      <c r="FL30" s="10">
        <v>58456918933.790001</v>
      </c>
      <c r="FM30" s="10">
        <v>41423038328</v>
      </c>
      <c r="FN30" s="10">
        <v>80096040098.220001</v>
      </c>
      <c r="FO30" s="10">
        <v>59047276764.339996</v>
      </c>
      <c r="FP30" s="10">
        <v>121680657748.42</v>
      </c>
      <c r="FQ30" s="10">
        <v>73317978714</v>
      </c>
      <c r="FR30" s="10">
        <v>80274263077.660004</v>
      </c>
      <c r="FS30" s="10">
        <v>79508557904.5</v>
      </c>
      <c r="FT30" s="10">
        <v>126728703727.37</v>
      </c>
      <c r="FU30" s="10">
        <v>55130927683.639999</v>
      </c>
      <c r="FV30" s="10">
        <v>67573317144.019997</v>
      </c>
      <c r="FW30" s="10">
        <v>92055286709.639999</v>
      </c>
      <c r="FX30" s="10">
        <v>49781655102.209999</v>
      </c>
      <c r="FY30" s="10">
        <v>114533283850.89</v>
      </c>
      <c r="FZ30" s="10">
        <v>49207851001.269997</v>
      </c>
      <c r="GA30" s="10">
        <v>23380636663.93</v>
      </c>
      <c r="GB30" s="10">
        <v>96554542957.850006</v>
      </c>
      <c r="GC30" s="10">
        <v>109310805044</v>
      </c>
      <c r="GD30" s="10">
        <v>46811600272.029999</v>
      </c>
      <c r="GE30" s="10">
        <v>52970013639.510002</v>
      </c>
      <c r="GF30" s="10">
        <v>62413245410.150002</v>
      </c>
      <c r="GG30" s="10">
        <v>95768612283.869995</v>
      </c>
      <c r="GH30" s="10">
        <v>97310836873.699997</v>
      </c>
      <c r="GI30" s="10">
        <v>58533364816.269997</v>
      </c>
      <c r="GJ30" s="10">
        <v>57974935710.559998</v>
      </c>
      <c r="GK30" s="10">
        <v>85920312498.839996</v>
      </c>
      <c r="GL30" s="10">
        <v>39974261474.949997</v>
      </c>
      <c r="GM30" s="10">
        <v>50557237925.599998</v>
      </c>
      <c r="GN30" s="10">
        <v>33006877926.82</v>
      </c>
      <c r="GO30" s="10"/>
      <c r="GP30" s="10">
        <v>44796015738.970001</v>
      </c>
      <c r="GQ30" s="10">
        <v>74094926265.779999</v>
      </c>
      <c r="GR30" s="10">
        <v>58533364816.269997</v>
      </c>
      <c r="GS30" s="10">
        <v>323283589915.97998</v>
      </c>
      <c r="GT30" s="10">
        <v>107688066410.45</v>
      </c>
      <c r="GU30" s="10">
        <v>83856289487.419998</v>
      </c>
      <c r="GV30" s="10">
        <v>73682668801.740005</v>
      </c>
      <c r="GW30" s="10">
        <v>117351601825.85001</v>
      </c>
      <c r="GX30" s="10">
        <v>205406041625.88</v>
      </c>
      <c r="GY30" s="10">
        <v>4283090198817.54</v>
      </c>
      <c r="GZ30" s="10">
        <v>72991910015.509995</v>
      </c>
      <c r="HA30" s="10">
        <v>85976266463.529999</v>
      </c>
      <c r="HB30" s="10">
        <v>17617002118.700001</v>
      </c>
      <c r="HC30" s="10">
        <v>142573684970.42001</v>
      </c>
      <c r="HD30" s="10">
        <v>25572662220.25</v>
      </c>
      <c r="HE30" s="10">
        <v>133657389649.14</v>
      </c>
      <c r="HF30" s="10">
        <v>82807804457.610001</v>
      </c>
      <c r="HG30" s="10">
        <v>49865507365.550003</v>
      </c>
      <c r="HH30" s="10">
        <v>58442994663.940002</v>
      </c>
      <c r="HI30" s="10">
        <v>264108892548.73999</v>
      </c>
      <c r="HJ30" s="10">
        <v>14592308283.610001</v>
      </c>
      <c r="HK30" s="10">
        <v>33458766343.209999</v>
      </c>
      <c r="HL30" s="10">
        <v>47214427679.040001</v>
      </c>
      <c r="HM30" s="10">
        <v>166781882580.42001</v>
      </c>
      <c r="HN30" s="10">
        <v>40544839328.57</v>
      </c>
      <c r="HO30" s="10">
        <v>22673047514.75</v>
      </c>
      <c r="HP30" s="10">
        <v>51220635666.110001</v>
      </c>
      <c r="HQ30" s="10">
        <v>15827616446.42</v>
      </c>
      <c r="HR30" s="10">
        <v>19425204763.27</v>
      </c>
      <c r="HS30" s="10">
        <v>57013246930.870003</v>
      </c>
      <c r="HT30" s="10">
        <v>9038931812.4699993</v>
      </c>
      <c r="HU30" s="10">
        <v>45643997392</v>
      </c>
      <c r="HV30" s="10">
        <v>66862437188.510002</v>
      </c>
      <c r="HW30" s="10">
        <v>323245933424.03003</v>
      </c>
      <c r="HX30" s="10">
        <v>131247399398.44</v>
      </c>
      <c r="HY30" s="10">
        <v>50860421396.290001</v>
      </c>
      <c r="HZ30" s="10">
        <v>77113492644.570007</v>
      </c>
      <c r="IA30" s="10">
        <v>67590173297.940002</v>
      </c>
      <c r="IB30" s="10">
        <v>16366782117.110001</v>
      </c>
      <c r="IC30" s="10">
        <v>26813654446.560001</v>
      </c>
      <c r="ID30" s="10">
        <v>78245068909.669998</v>
      </c>
      <c r="IE30" s="10">
        <v>191980927583.06</v>
      </c>
      <c r="IF30" s="10">
        <v>25663196581.189999</v>
      </c>
      <c r="IG30" s="10">
        <v>40861872189.309998</v>
      </c>
      <c r="IH30" s="10">
        <v>13470898331.950001</v>
      </c>
      <c r="II30" s="10">
        <v>1697195623389.3201</v>
      </c>
      <c r="IJ30" s="10">
        <v>16820463731.74</v>
      </c>
      <c r="IK30" s="10">
        <v>571827191119.27002</v>
      </c>
      <c r="IL30" s="10">
        <v>8581800000</v>
      </c>
      <c r="IM30" s="10">
        <v>12306000000</v>
      </c>
      <c r="IN30" s="10">
        <v>48492363211</v>
      </c>
      <c r="IO30" s="10">
        <v>36005805401</v>
      </c>
      <c r="IP30" s="10">
        <v>8590500000</v>
      </c>
      <c r="IQ30" s="10">
        <v>8944000000</v>
      </c>
      <c r="IR30" s="10">
        <v>24874422053.669998</v>
      </c>
      <c r="IS30" s="10">
        <v>19997000000</v>
      </c>
      <c r="IT30" s="10">
        <v>161588750235.51999</v>
      </c>
      <c r="IU30" s="10">
        <v>6605000000</v>
      </c>
      <c r="IV30" s="10">
        <v>15769000000</v>
      </c>
      <c r="IW30" s="10">
        <v>11257674540.98</v>
      </c>
      <c r="IX30" s="10">
        <v>6000000000</v>
      </c>
      <c r="IY30" s="10">
        <v>1000000000</v>
      </c>
      <c r="IZ30" s="10">
        <v>222315521316.56</v>
      </c>
      <c r="JA30" s="10">
        <v>14457329384</v>
      </c>
      <c r="JB30" s="10">
        <v>32342192288</v>
      </c>
      <c r="JC30" s="10">
        <v>58042876352.010002</v>
      </c>
      <c r="JD30" s="10">
        <v>40564241218</v>
      </c>
      <c r="JE30" s="10">
        <v>57234435234</v>
      </c>
      <c r="JF30" s="10">
        <v>4562000000</v>
      </c>
      <c r="JG30" s="10">
        <v>15220371307.969999</v>
      </c>
      <c r="JH30" s="10">
        <v>14630000000</v>
      </c>
      <c r="JI30" s="10">
        <v>24122620203</v>
      </c>
      <c r="JJ30" s="10">
        <v>23331066412</v>
      </c>
      <c r="JK30" s="10">
        <v>27997121636.68</v>
      </c>
      <c r="JL30" s="10">
        <v>7150000000</v>
      </c>
      <c r="JM30" s="10">
        <v>17959525095</v>
      </c>
      <c r="JN30" s="10">
        <v>11000000000</v>
      </c>
      <c r="JO30" s="10">
        <v>573831889799.77002</v>
      </c>
      <c r="JP30" s="10">
        <v>248055085178.07001</v>
      </c>
      <c r="JQ30" s="10">
        <v>29817724339</v>
      </c>
      <c r="JR30" s="10">
        <v>70870851989.419998</v>
      </c>
      <c r="JS30" s="10">
        <v>68532706583.169998</v>
      </c>
      <c r="JT30" s="10">
        <v>55796556112.660004</v>
      </c>
      <c r="JU30" s="10">
        <v>40364759191.650002</v>
      </c>
      <c r="JV30" s="10">
        <v>77527808743.389999</v>
      </c>
      <c r="JW30" s="10">
        <v>29821803973.689999</v>
      </c>
      <c r="JX30" s="10">
        <v>98404592816.130005</v>
      </c>
      <c r="JY30" s="10">
        <v>38291822323</v>
      </c>
      <c r="JZ30" s="10">
        <v>396651405892.34003</v>
      </c>
      <c r="KA30" s="10">
        <v>48723692759.849998</v>
      </c>
      <c r="KB30" s="10">
        <v>59688455719.57</v>
      </c>
      <c r="KC30" s="10">
        <v>298709424783.31</v>
      </c>
      <c r="KD30" s="10">
        <v>258870337047.67001</v>
      </c>
      <c r="KE30" s="10">
        <v>546234289727.94</v>
      </c>
      <c r="KF30" s="10">
        <v>68460050115.440002</v>
      </c>
      <c r="KG30" s="10">
        <v>111732034499.34</v>
      </c>
      <c r="KH30" s="10">
        <v>94504095329</v>
      </c>
      <c r="KI30" s="10">
        <v>41199367579</v>
      </c>
      <c r="KJ30" s="10">
        <v>155675411608.48001</v>
      </c>
      <c r="KK30" s="10">
        <v>284866812013.81</v>
      </c>
      <c r="KL30" s="10">
        <v>290637873105</v>
      </c>
      <c r="KM30" s="10">
        <v>73237409330</v>
      </c>
      <c r="KN30" s="10">
        <v>60100000000</v>
      </c>
      <c r="KO30" s="10">
        <v>195470274237</v>
      </c>
      <c r="KP30" s="10">
        <v>14592629563.120001</v>
      </c>
      <c r="KQ30" s="10">
        <v>21613499583.549999</v>
      </c>
      <c r="KR30" s="10">
        <v>15370441041.27</v>
      </c>
      <c r="KS30" s="10">
        <v>12901034606</v>
      </c>
      <c r="KT30" s="10">
        <v>209235051292.34</v>
      </c>
      <c r="KU30" s="10">
        <v>1312100000</v>
      </c>
      <c r="KV30" s="10">
        <v>7608538765.5299997</v>
      </c>
      <c r="KW30" s="10">
        <v>3625600000</v>
      </c>
      <c r="KX30" s="10">
        <v>2389562725</v>
      </c>
      <c r="KY30" s="10"/>
      <c r="KZ30" s="10"/>
      <c r="LA30" s="10"/>
      <c r="LB30" s="10">
        <v>3620000000</v>
      </c>
      <c r="LC30" s="10"/>
      <c r="LD30" s="10"/>
      <c r="LE30" s="10">
        <v>103063987490.92</v>
      </c>
      <c r="LF30" s="10">
        <v>9186982524.4699993</v>
      </c>
      <c r="LG30" s="10">
        <v>4387381171.75</v>
      </c>
      <c r="LH30" s="10">
        <v>12632261305.129999</v>
      </c>
      <c r="LI30" s="10">
        <v>27257111668.639999</v>
      </c>
      <c r="LJ30" s="10">
        <v>10308492195.98</v>
      </c>
      <c r="LK30" s="10">
        <v>9508189971.9500008</v>
      </c>
      <c r="LL30" s="10">
        <v>8683044520.7399998</v>
      </c>
      <c r="LM30" s="10">
        <v>57937588910.379997</v>
      </c>
      <c r="LN30" s="10">
        <v>8390000000</v>
      </c>
      <c r="LO30" s="10">
        <v>28984840590.400002</v>
      </c>
      <c r="LP30" s="10">
        <v>1500000000</v>
      </c>
      <c r="LQ30" s="10">
        <v>464703766610.65002</v>
      </c>
      <c r="LR30" s="10">
        <v>15058461950</v>
      </c>
      <c r="LS30" s="10">
        <v>15810000001</v>
      </c>
      <c r="LT30" s="10">
        <v>8883260581.7000008</v>
      </c>
      <c r="LU30" s="10">
        <v>3214400001</v>
      </c>
      <c r="LV30" s="10">
        <v>8510000001</v>
      </c>
      <c r="LW30" s="10">
        <v>10134014802</v>
      </c>
      <c r="LX30" s="10">
        <v>12501000000</v>
      </c>
      <c r="LY30" s="10">
        <v>11360830859.110001</v>
      </c>
      <c r="LZ30" s="10">
        <v>4904765006.5299997</v>
      </c>
      <c r="MA30" s="10">
        <v>9000000001</v>
      </c>
      <c r="MB30" s="10">
        <v>26352651815.349998</v>
      </c>
      <c r="MC30" s="10">
        <v>19500000002</v>
      </c>
      <c r="MD30" s="10">
        <v>49926447845</v>
      </c>
      <c r="ME30" s="10">
        <v>35842214238.940002</v>
      </c>
      <c r="MF30" s="10">
        <v>9571380953</v>
      </c>
      <c r="MG30" s="10">
        <v>24028141867</v>
      </c>
      <c r="MH30" s="10">
        <v>5586000002</v>
      </c>
      <c r="MI30" s="10">
        <v>18265007701</v>
      </c>
      <c r="MJ30" s="10">
        <v>11535760139.200001</v>
      </c>
      <c r="MK30" s="10">
        <v>351022541570.15002</v>
      </c>
      <c r="ML30" s="10">
        <v>27189339599.919998</v>
      </c>
      <c r="MM30" s="10">
        <v>26869438966.220001</v>
      </c>
      <c r="MN30" s="10">
        <v>4500000000</v>
      </c>
      <c r="MO30" s="10">
        <v>66611676471.18</v>
      </c>
      <c r="MP30" s="10">
        <v>25414131684</v>
      </c>
      <c r="MQ30" s="10">
        <v>8978559227.0599995</v>
      </c>
      <c r="MR30" s="10">
        <v>39126315970.260002</v>
      </c>
      <c r="MS30" s="10">
        <v>9064000000</v>
      </c>
      <c r="MT30" s="10">
        <v>50403921344.540001</v>
      </c>
      <c r="MU30" s="10">
        <v>31390632737.849998</v>
      </c>
      <c r="MV30" s="10">
        <v>10337500000</v>
      </c>
      <c r="MW30" s="10">
        <v>51163426199.599998</v>
      </c>
      <c r="MX30" s="10">
        <v>25065748894.169998</v>
      </c>
      <c r="MY30" s="10">
        <v>3000000000</v>
      </c>
      <c r="MZ30" s="10">
        <v>5000000000</v>
      </c>
      <c r="NA30" s="10">
        <v>691031254798.44995</v>
      </c>
      <c r="NB30" s="10">
        <v>500917388522.13</v>
      </c>
      <c r="NC30" s="10">
        <v>19534368927.419998</v>
      </c>
      <c r="ND30" s="10">
        <v>92479488569.839996</v>
      </c>
      <c r="NE30" s="10">
        <v>34578059794.230003</v>
      </c>
      <c r="NF30" s="10">
        <v>11292000000</v>
      </c>
      <c r="NG30" s="10">
        <v>74835069655.649994</v>
      </c>
      <c r="NH30" s="10">
        <v>30155518008.639999</v>
      </c>
      <c r="NI30" s="10">
        <v>65049463743.050003</v>
      </c>
      <c r="NJ30" s="10">
        <v>69493572962.820007</v>
      </c>
      <c r="NK30" s="10">
        <v>584727802630.70996</v>
      </c>
      <c r="NL30" s="10">
        <v>26268593149</v>
      </c>
      <c r="NM30" s="10">
        <v>65399297151.029999</v>
      </c>
      <c r="NN30" s="10">
        <v>90759812238.529999</v>
      </c>
      <c r="NO30" s="10">
        <v>33297216939.939999</v>
      </c>
      <c r="NP30" s="10">
        <v>83800729106.119995</v>
      </c>
      <c r="NQ30" s="10">
        <v>75635794920.460007</v>
      </c>
      <c r="NR30" s="10">
        <v>3843280000</v>
      </c>
      <c r="NS30" s="10">
        <v>37833649323.629997</v>
      </c>
      <c r="NT30" s="10">
        <v>5573248999</v>
      </c>
      <c r="NU30" s="10">
        <v>193533517467.64001</v>
      </c>
      <c r="NV30" s="10">
        <v>13715634569.200001</v>
      </c>
      <c r="NW30" s="10">
        <v>19731407491.259998</v>
      </c>
      <c r="NX30" s="10">
        <v>18261760742</v>
      </c>
      <c r="NY30" s="10">
        <v>35613351171.32</v>
      </c>
      <c r="NZ30" s="10">
        <v>110006054064.33</v>
      </c>
      <c r="OA30" s="10">
        <v>19387327176.439999</v>
      </c>
      <c r="OB30" s="10">
        <v>36165522134</v>
      </c>
      <c r="OC30" s="10">
        <v>10504130140</v>
      </c>
      <c r="OD30" s="10">
        <v>13415047564</v>
      </c>
      <c r="OE30" s="10">
        <v>23174214264</v>
      </c>
      <c r="OF30" s="10">
        <v>79492122172.130005</v>
      </c>
      <c r="OG30" s="10">
        <v>20222800868.830002</v>
      </c>
      <c r="OH30" s="10">
        <v>20011116486</v>
      </c>
      <c r="OI30" s="10">
        <v>82612124163</v>
      </c>
      <c r="OJ30" s="10">
        <v>30759965869.970001</v>
      </c>
      <c r="OK30" s="10">
        <v>20500000000</v>
      </c>
      <c r="OL30" s="10">
        <v>11500000000</v>
      </c>
      <c r="OM30" s="10">
        <v>13536038624</v>
      </c>
      <c r="ON30" s="10">
        <v>12000000000</v>
      </c>
      <c r="OO30" s="10">
        <v>15000000000</v>
      </c>
      <c r="OP30" s="10"/>
      <c r="OQ30" s="10">
        <v>306140505562.69</v>
      </c>
      <c r="OR30" s="10">
        <v>10071618105.200001</v>
      </c>
      <c r="OS30" s="10">
        <v>43157817885.339996</v>
      </c>
      <c r="OT30" s="10">
        <v>4789028148.9499998</v>
      </c>
      <c r="OU30" s="10">
        <v>8030197071.6499996</v>
      </c>
      <c r="OV30" s="10">
        <v>3250000000</v>
      </c>
      <c r="OW30" s="10">
        <v>8250000000</v>
      </c>
      <c r="OX30" s="10">
        <v>5749751022</v>
      </c>
      <c r="OY30" s="10">
        <v>1500000000</v>
      </c>
      <c r="OZ30" s="10">
        <v>786200000</v>
      </c>
      <c r="PA30" s="10">
        <v>451037582992</v>
      </c>
      <c r="PB30" s="10">
        <v>24304120802</v>
      </c>
      <c r="PC30" s="10"/>
      <c r="PD30" s="10">
        <v>35010000000</v>
      </c>
      <c r="PE30" s="10">
        <v>50100626700</v>
      </c>
      <c r="PF30" s="10">
        <v>41200000000</v>
      </c>
      <c r="PG30" s="10">
        <v>44315882830</v>
      </c>
      <c r="PH30" s="10">
        <v>17500000000</v>
      </c>
      <c r="PI30" s="10">
        <v>18750000000</v>
      </c>
      <c r="PJ30" s="10">
        <v>23285180568</v>
      </c>
      <c r="PK30" s="10">
        <v>26712235880</v>
      </c>
      <c r="PL30" s="10">
        <v>24300000000</v>
      </c>
      <c r="PM30" s="10">
        <v>14000000000</v>
      </c>
      <c r="PN30" s="10">
        <v>10000000000</v>
      </c>
      <c r="PO30" s="10">
        <v>17000000000</v>
      </c>
      <c r="PP30" s="10">
        <v>15000000000</v>
      </c>
      <c r="PQ30" s="10">
        <v>19500000000</v>
      </c>
      <c r="PR30" s="10">
        <v>36000000000</v>
      </c>
      <c r="PS30" s="10">
        <v>10000000000</v>
      </c>
      <c r="PT30" s="10">
        <v>9000000000</v>
      </c>
      <c r="PU30" s="10">
        <v>7500000000</v>
      </c>
      <c r="PV30" s="10">
        <v>4000000000</v>
      </c>
      <c r="PW30" s="10">
        <v>2000000000</v>
      </c>
      <c r="PX30" s="10">
        <v>7000000000</v>
      </c>
      <c r="PY30" s="10">
        <v>9000000000</v>
      </c>
      <c r="PZ30" s="10">
        <v>6000000000</v>
      </c>
      <c r="QA30" s="10">
        <v>4000000000</v>
      </c>
      <c r="QB30" s="10">
        <v>2500000000</v>
      </c>
      <c r="QC30" s="10">
        <v>2652606551.5900002</v>
      </c>
      <c r="QD30" s="10">
        <v>20900281701</v>
      </c>
      <c r="QE30" s="10">
        <v>5816653589.3199997</v>
      </c>
      <c r="QF30" s="10">
        <v>1270000000</v>
      </c>
      <c r="QG30" s="10">
        <v>9769725377.6000004</v>
      </c>
      <c r="QH30" s="10">
        <v>12372850000</v>
      </c>
      <c r="QI30" s="10">
        <v>4000000000</v>
      </c>
      <c r="QJ30" s="10">
        <v>6570541574.5</v>
      </c>
      <c r="QK30" s="10">
        <v>500000000</v>
      </c>
      <c r="QL30" s="10">
        <v>189400255339.13</v>
      </c>
      <c r="QM30" s="10">
        <v>54017312822.230003</v>
      </c>
      <c r="QN30" s="10">
        <v>42986923016.650002</v>
      </c>
      <c r="QO30" s="10">
        <v>129660035851.74001</v>
      </c>
      <c r="QP30" s="10">
        <v>308172444411.67999</v>
      </c>
      <c r="QQ30" s="10">
        <v>152522005400</v>
      </c>
      <c r="QR30" s="10">
        <v>112988957388.12</v>
      </c>
      <c r="QS30" s="10"/>
      <c r="QT30" s="10"/>
      <c r="QU30" s="10">
        <v>69767194321.440002</v>
      </c>
      <c r="QV30" s="10">
        <v>38023532306.169998</v>
      </c>
      <c r="QW30" s="10">
        <v>85156915434.429993</v>
      </c>
      <c r="QX30" s="10">
        <v>27938424763</v>
      </c>
      <c r="QY30" s="10">
        <v>39752102269.25</v>
      </c>
      <c r="QZ30" s="10">
        <v>25468685657</v>
      </c>
      <c r="RA30" s="10">
        <v>21000000000</v>
      </c>
      <c r="RB30" s="10">
        <v>33742307618.950001</v>
      </c>
      <c r="RC30" s="10">
        <v>25246934077.849998</v>
      </c>
      <c r="RD30" s="10">
        <v>38175559743</v>
      </c>
      <c r="RE30" s="10">
        <v>35562694803.150002</v>
      </c>
      <c r="RF30" s="10">
        <v>11987193840.99</v>
      </c>
      <c r="RG30" s="10">
        <v>6787357903</v>
      </c>
      <c r="RH30" s="10">
        <v>3605311254</v>
      </c>
      <c r="RI30" s="10">
        <v>17384100610</v>
      </c>
      <c r="RJ30" s="10">
        <v>19560729964.68</v>
      </c>
      <c r="RK30" s="10">
        <v>53767656277</v>
      </c>
      <c r="RL30" s="10">
        <v>66088687777.269997</v>
      </c>
      <c r="RM30" s="10">
        <v>9072951402.5499992</v>
      </c>
      <c r="RN30" s="10">
        <v>14098601708.74</v>
      </c>
      <c r="RO30" s="10">
        <v>7500000000</v>
      </c>
      <c r="RP30" s="10">
        <v>119451409125</v>
      </c>
      <c r="RQ30" s="10">
        <v>54270396250.620003</v>
      </c>
      <c r="RR30" s="10">
        <v>52348979466</v>
      </c>
      <c r="RS30" s="10">
        <v>29355160000</v>
      </c>
      <c r="RT30" s="10">
        <v>9000000000</v>
      </c>
      <c r="RU30" s="10">
        <v>29712500000</v>
      </c>
      <c r="RV30" s="10">
        <v>21000000000</v>
      </c>
      <c r="RW30" s="10">
        <v>17500000000</v>
      </c>
      <c r="RX30" s="10">
        <v>15000000000</v>
      </c>
      <c r="RY30" s="10">
        <v>30000000000</v>
      </c>
      <c r="RZ30" s="10">
        <v>4250000000</v>
      </c>
      <c r="SA30" s="10">
        <v>2000000000</v>
      </c>
      <c r="SB30" s="10">
        <v>8082187748.3699999</v>
      </c>
      <c r="SC30" s="10">
        <v>15781243039.32</v>
      </c>
      <c r="SD30" s="10">
        <v>7544000000</v>
      </c>
      <c r="SE30" s="10">
        <v>7675293493</v>
      </c>
      <c r="SF30" s="10">
        <v>3047535000</v>
      </c>
    </row>
    <row r="31" spans="1:500" x14ac:dyDescent="0.2">
      <c r="A31" s="9" t="s">
        <v>1022</v>
      </c>
      <c r="B31" s="10">
        <v>597544445552</v>
      </c>
      <c r="C31" s="10">
        <v>23126029686</v>
      </c>
      <c r="D31" s="10"/>
      <c r="E31" s="10">
        <v>13826281681</v>
      </c>
      <c r="F31" s="10"/>
      <c r="G31" s="10">
        <v>45189831028</v>
      </c>
      <c r="H31" s="10">
        <v>15960025000</v>
      </c>
      <c r="I31" s="10">
        <v>45740260762</v>
      </c>
      <c r="J31" s="10"/>
      <c r="K31" s="10"/>
      <c r="L31" s="10">
        <v>220475771892.17999</v>
      </c>
      <c r="M31" s="10"/>
      <c r="N31" s="10"/>
      <c r="O31" s="10"/>
      <c r="P31" s="10">
        <v>18744531274</v>
      </c>
      <c r="Q31" s="10">
        <v>5500000000</v>
      </c>
      <c r="R31" s="10">
        <v>21400000000</v>
      </c>
      <c r="S31" s="10"/>
      <c r="T31" s="10">
        <v>15209182870</v>
      </c>
      <c r="U31" s="10">
        <v>29723446015</v>
      </c>
      <c r="V31" s="10">
        <v>5000000000</v>
      </c>
      <c r="W31" s="10">
        <v>1500000000</v>
      </c>
      <c r="X31" s="10">
        <v>1653659357221.8701</v>
      </c>
      <c r="Y31" s="10"/>
      <c r="Z31" s="10">
        <v>34529660351.860001</v>
      </c>
      <c r="AA31" s="10">
        <v>7056190625.1899996</v>
      </c>
      <c r="AB31" s="10"/>
      <c r="AC31" s="10"/>
      <c r="AD31" s="10">
        <v>23246620485</v>
      </c>
      <c r="AE31" s="10">
        <v>34275372864</v>
      </c>
      <c r="AF31" s="10"/>
      <c r="AG31" s="10"/>
      <c r="AH31" s="10">
        <v>33747771388.799999</v>
      </c>
      <c r="AI31" s="10">
        <v>19515367930.5</v>
      </c>
      <c r="AJ31" s="10">
        <v>9103143051.9300003</v>
      </c>
      <c r="AK31" s="10">
        <v>32392561170</v>
      </c>
      <c r="AL31" s="10">
        <v>15057310000</v>
      </c>
      <c r="AM31" s="10"/>
      <c r="AN31" s="10">
        <v>23890508905.75</v>
      </c>
      <c r="AO31" s="10">
        <v>32453289647</v>
      </c>
      <c r="AP31" s="10">
        <v>23452580533.98</v>
      </c>
      <c r="AQ31" s="10"/>
      <c r="AR31" s="10">
        <v>19505668000</v>
      </c>
      <c r="AS31" s="10">
        <v>9496834107.2000008</v>
      </c>
      <c r="AT31" s="10">
        <v>5274730645</v>
      </c>
      <c r="AU31" s="10"/>
      <c r="AV31" s="10"/>
      <c r="AW31" s="10"/>
      <c r="AX31" s="10"/>
      <c r="AY31" s="10"/>
      <c r="AZ31" s="10"/>
      <c r="BA31" s="10"/>
      <c r="BB31" s="10">
        <v>776466145243.59998</v>
      </c>
      <c r="BC31" s="10">
        <v>10056750865.33</v>
      </c>
      <c r="BD31" s="10">
        <v>23832431460</v>
      </c>
      <c r="BE31" s="10">
        <v>5692518416.8299999</v>
      </c>
      <c r="BF31" s="10"/>
      <c r="BG31" s="10">
        <v>31819783765.18</v>
      </c>
      <c r="BH31" s="10">
        <v>16060800579</v>
      </c>
      <c r="BI31" s="10">
        <v>38365826180</v>
      </c>
      <c r="BJ31" s="10">
        <v>34574619594.330002</v>
      </c>
      <c r="BK31" s="10"/>
      <c r="BL31" s="10">
        <v>10781203246.610001</v>
      </c>
      <c r="BM31" s="10">
        <v>30980842777.66</v>
      </c>
      <c r="BN31" s="10"/>
      <c r="BO31" s="10">
        <v>33662914973.110001</v>
      </c>
      <c r="BP31" s="10">
        <v>35806572002.800003</v>
      </c>
      <c r="BQ31" s="10">
        <v>24323899000</v>
      </c>
      <c r="BR31" s="10"/>
      <c r="BS31" s="10"/>
      <c r="BT31" s="10">
        <v>15836000000</v>
      </c>
      <c r="BU31" s="10"/>
      <c r="BV31" s="10"/>
      <c r="BW31" s="10">
        <v>538886784717.15002</v>
      </c>
      <c r="BX31" s="10">
        <v>71045350071</v>
      </c>
      <c r="BY31" s="10">
        <v>51632927464.699997</v>
      </c>
      <c r="BZ31" s="10">
        <v>165346271827.91</v>
      </c>
      <c r="CA31" s="10">
        <v>18458600000</v>
      </c>
      <c r="CB31" s="10">
        <v>59178969286.230003</v>
      </c>
      <c r="CC31" s="10">
        <v>65864348250.43</v>
      </c>
      <c r="CD31" s="10">
        <v>75030084212</v>
      </c>
      <c r="CE31" s="10">
        <v>878396282935.71997</v>
      </c>
      <c r="CF31" s="10"/>
      <c r="CG31" s="10">
        <v>30494427169</v>
      </c>
      <c r="CH31" s="10"/>
      <c r="CI31" s="10">
        <v>24159495823.389999</v>
      </c>
      <c r="CJ31" s="10">
        <v>40721309392.769997</v>
      </c>
      <c r="CK31" s="10"/>
      <c r="CL31" s="10">
        <v>12391000001</v>
      </c>
      <c r="CM31" s="10">
        <v>14164000000</v>
      </c>
      <c r="CN31" s="10">
        <v>54869480209</v>
      </c>
      <c r="CO31" s="10"/>
      <c r="CP31" s="10"/>
      <c r="CQ31" s="10">
        <v>17810045077</v>
      </c>
      <c r="CR31" s="10">
        <v>25000000000</v>
      </c>
      <c r="CS31" s="10">
        <v>567213573169.23999</v>
      </c>
      <c r="CT31" s="10"/>
      <c r="CU31" s="10"/>
      <c r="CV31" s="10"/>
      <c r="CW31" s="10">
        <v>42040634277.43</v>
      </c>
      <c r="CX31" s="10">
        <v>92702185569.660004</v>
      </c>
      <c r="CY31" s="10">
        <v>418607437732.22998</v>
      </c>
      <c r="CZ31" s="10">
        <v>8826343796.4099998</v>
      </c>
      <c r="DA31" s="10">
        <v>2639110000</v>
      </c>
      <c r="DB31" s="10">
        <v>27144875588.919998</v>
      </c>
      <c r="DC31" s="10">
        <v>70479482589.360001</v>
      </c>
      <c r="DD31" s="10">
        <v>15282124992.860001</v>
      </c>
      <c r="DE31" s="10">
        <v>7688340797.1300001</v>
      </c>
      <c r="DF31" s="10">
        <v>27553866828.040001</v>
      </c>
      <c r="DG31" s="10">
        <v>21000000000</v>
      </c>
      <c r="DH31" s="10">
        <v>132655427623.92</v>
      </c>
      <c r="DI31" s="10">
        <v>8870000000</v>
      </c>
      <c r="DJ31" s="10"/>
      <c r="DK31" s="10"/>
      <c r="DL31" s="10"/>
      <c r="DM31" s="10">
        <v>9835686070</v>
      </c>
      <c r="DN31" s="10">
        <v>5300000000</v>
      </c>
      <c r="DO31" s="10">
        <v>21268443860.139999</v>
      </c>
      <c r="DP31" s="10"/>
      <c r="DQ31" s="10"/>
      <c r="DR31" s="10">
        <v>2169479809</v>
      </c>
      <c r="DS31" s="10">
        <v>203428143055.38</v>
      </c>
      <c r="DT31" s="10">
        <v>11695613666.58</v>
      </c>
      <c r="DU31" s="10">
        <v>15872714195.639999</v>
      </c>
      <c r="DV31" s="10"/>
      <c r="DW31" s="10">
        <v>21920924734.5</v>
      </c>
      <c r="DX31" s="10">
        <v>23610458137.259998</v>
      </c>
      <c r="DY31" s="10">
        <v>21447610277.720001</v>
      </c>
      <c r="DZ31" s="10">
        <v>7024715479.3599997</v>
      </c>
      <c r="EA31" s="10">
        <v>40463345272.080002</v>
      </c>
      <c r="EB31" s="10">
        <v>7581457352.0299997</v>
      </c>
      <c r="EC31" s="10">
        <v>603000000</v>
      </c>
      <c r="ED31" s="10">
        <v>1107825000</v>
      </c>
      <c r="EE31" s="10"/>
      <c r="EF31" s="10">
        <v>1000000</v>
      </c>
      <c r="EG31" s="10"/>
      <c r="EH31" s="10">
        <v>2582421244330.1899</v>
      </c>
      <c r="EI31" s="10"/>
      <c r="EJ31" s="10"/>
      <c r="EK31" s="10"/>
      <c r="EL31" s="10"/>
      <c r="EM31" s="10">
        <v>58623144044.989998</v>
      </c>
      <c r="EN31" s="10"/>
      <c r="EO31" s="10"/>
      <c r="EP31" s="10">
        <v>114801723244.50999</v>
      </c>
      <c r="EQ31" s="10"/>
      <c r="ER31" s="10"/>
      <c r="ES31" s="10"/>
      <c r="ET31" s="10">
        <v>23895213120.029999</v>
      </c>
      <c r="EU31" s="10">
        <v>59236692346.459999</v>
      </c>
      <c r="EV31" s="10"/>
      <c r="EW31" s="10">
        <v>17860267717.450001</v>
      </c>
      <c r="EX31" s="10"/>
      <c r="EY31" s="10"/>
      <c r="EZ31" s="10">
        <v>110572717974.24001</v>
      </c>
      <c r="FA31" s="10">
        <v>283235753921.02002</v>
      </c>
      <c r="FB31" s="10"/>
      <c r="FC31" s="10"/>
      <c r="FD31" s="10">
        <v>21413710399</v>
      </c>
      <c r="FE31" s="10"/>
      <c r="FF31" s="10"/>
      <c r="FG31" s="10"/>
      <c r="FH31" s="10">
        <v>4759271290.9499998</v>
      </c>
      <c r="FI31" s="10"/>
      <c r="FJ31" s="10">
        <v>41229740539</v>
      </c>
      <c r="FK31" s="10">
        <v>97206683652.820007</v>
      </c>
      <c r="FL31" s="10"/>
      <c r="FM31" s="10">
        <v>41423038328</v>
      </c>
      <c r="FN31" s="10">
        <v>80096040098.220001</v>
      </c>
      <c r="FO31" s="10"/>
      <c r="FP31" s="10">
        <v>121680657748.42</v>
      </c>
      <c r="FQ31" s="10">
        <v>73317978714</v>
      </c>
      <c r="FR31" s="10">
        <v>80274263077.660004</v>
      </c>
      <c r="FS31" s="10">
        <v>79508557904.5</v>
      </c>
      <c r="FT31" s="10">
        <v>126728703727.37</v>
      </c>
      <c r="FU31" s="10">
        <v>55130927683.639999</v>
      </c>
      <c r="FV31" s="10">
        <v>67573317144.019997</v>
      </c>
      <c r="FW31" s="10"/>
      <c r="FX31" s="10">
        <v>49781655102.209999</v>
      </c>
      <c r="FY31" s="10"/>
      <c r="FZ31" s="10">
        <v>49207851001.269997</v>
      </c>
      <c r="GA31" s="10">
        <v>7211261072.9300003</v>
      </c>
      <c r="GB31" s="10"/>
      <c r="GC31" s="10">
        <v>109310805044</v>
      </c>
      <c r="GD31" s="10">
        <v>46811600272.029999</v>
      </c>
      <c r="GE31" s="10"/>
      <c r="GF31" s="10">
        <v>62413245410.150002</v>
      </c>
      <c r="GG31" s="10"/>
      <c r="GH31" s="10"/>
      <c r="GI31" s="10"/>
      <c r="GJ31" s="10"/>
      <c r="GK31" s="10">
        <v>85920312498.839996</v>
      </c>
      <c r="GL31" s="10"/>
      <c r="GM31" s="10"/>
      <c r="GN31" s="10"/>
      <c r="GO31" s="10"/>
      <c r="GP31" s="10">
        <v>44796015738.970001</v>
      </c>
      <c r="GQ31" s="10"/>
      <c r="GR31" s="10">
        <v>58533364816.269997</v>
      </c>
      <c r="GS31" s="10"/>
      <c r="GT31" s="10"/>
      <c r="GU31" s="10"/>
      <c r="GV31" s="10">
        <v>73682668801.740005</v>
      </c>
      <c r="GW31" s="10"/>
      <c r="GX31" s="10"/>
      <c r="GY31" s="10">
        <v>4283090198817.54</v>
      </c>
      <c r="GZ31" s="10"/>
      <c r="HA31" s="10">
        <v>85976266463.529999</v>
      </c>
      <c r="HB31" s="10"/>
      <c r="HC31" s="10"/>
      <c r="HD31" s="10"/>
      <c r="HE31" s="10">
        <v>133657389649.14</v>
      </c>
      <c r="HF31" s="10">
        <v>82241655107.520004</v>
      </c>
      <c r="HG31" s="10"/>
      <c r="HH31" s="10">
        <v>58442994663.940002</v>
      </c>
      <c r="HI31" s="10">
        <v>264108892548.73999</v>
      </c>
      <c r="HJ31" s="10">
        <v>14592308283.610001</v>
      </c>
      <c r="HK31" s="10">
        <v>33458766343.209999</v>
      </c>
      <c r="HL31" s="10"/>
      <c r="HM31" s="10"/>
      <c r="HN31" s="10"/>
      <c r="HO31" s="10">
        <v>22673047514.75</v>
      </c>
      <c r="HP31" s="10">
        <v>51220635666.110001</v>
      </c>
      <c r="HQ31" s="10"/>
      <c r="HR31" s="10"/>
      <c r="HS31" s="10">
        <v>11212625000</v>
      </c>
      <c r="HT31" s="10"/>
      <c r="HU31" s="10">
        <v>45643997392</v>
      </c>
      <c r="HV31" s="10"/>
      <c r="HW31" s="10">
        <v>323245933424.03003</v>
      </c>
      <c r="HX31" s="10"/>
      <c r="HY31" s="10">
        <v>50860421396.290001</v>
      </c>
      <c r="HZ31" s="10"/>
      <c r="IA31" s="10">
        <v>67590173297.940002</v>
      </c>
      <c r="IB31" s="10"/>
      <c r="IC31" s="10"/>
      <c r="ID31" s="10">
        <v>78245068909.669998</v>
      </c>
      <c r="IE31" s="10"/>
      <c r="IF31" s="10"/>
      <c r="IG31" s="10">
        <v>40861872189.309998</v>
      </c>
      <c r="IH31" s="10"/>
      <c r="II31" s="10"/>
      <c r="IJ31" s="10"/>
      <c r="IK31" s="10">
        <v>571827191119.27002</v>
      </c>
      <c r="IL31" s="10">
        <v>8581800000</v>
      </c>
      <c r="IM31" s="10">
        <v>12306000000</v>
      </c>
      <c r="IN31" s="10">
        <v>1204363211</v>
      </c>
      <c r="IO31" s="10">
        <v>36005805401</v>
      </c>
      <c r="IP31" s="10">
        <v>1855500000</v>
      </c>
      <c r="IQ31" s="10">
        <v>8944000000</v>
      </c>
      <c r="IR31" s="10">
        <v>24874422053.669998</v>
      </c>
      <c r="IS31" s="10"/>
      <c r="IT31" s="10">
        <v>161588750235.51999</v>
      </c>
      <c r="IU31" s="10">
        <v>6605000000</v>
      </c>
      <c r="IV31" s="10">
        <v>15769000000</v>
      </c>
      <c r="IW31" s="10"/>
      <c r="IX31" s="10"/>
      <c r="IY31" s="10"/>
      <c r="IZ31" s="10">
        <v>222315521316.56</v>
      </c>
      <c r="JA31" s="10">
        <v>14457329384</v>
      </c>
      <c r="JB31" s="10">
        <v>32342192288</v>
      </c>
      <c r="JC31" s="10">
        <v>41544088437.010002</v>
      </c>
      <c r="JD31" s="10"/>
      <c r="JE31" s="10">
        <v>57234435234</v>
      </c>
      <c r="JF31" s="10">
        <v>4562000000</v>
      </c>
      <c r="JG31" s="10">
        <v>14818261687.969999</v>
      </c>
      <c r="JH31" s="10">
        <v>14630000000</v>
      </c>
      <c r="JI31" s="10">
        <v>24122620203</v>
      </c>
      <c r="JJ31" s="10">
        <v>8956066412</v>
      </c>
      <c r="JK31" s="10">
        <v>27997121636.68</v>
      </c>
      <c r="JL31" s="10">
        <v>7150000000</v>
      </c>
      <c r="JM31" s="10"/>
      <c r="JN31" s="10"/>
      <c r="JO31" s="10">
        <v>573831889799.77002</v>
      </c>
      <c r="JP31" s="10">
        <v>248055085178.07001</v>
      </c>
      <c r="JQ31" s="10">
        <v>29817724339</v>
      </c>
      <c r="JR31" s="10"/>
      <c r="JS31" s="10">
        <v>68532706583.169998</v>
      </c>
      <c r="JT31" s="10">
        <v>55796556112.660004</v>
      </c>
      <c r="JU31" s="10">
        <v>40364759191.650002</v>
      </c>
      <c r="JV31" s="10">
        <v>77527808743.389999</v>
      </c>
      <c r="JW31" s="10"/>
      <c r="JX31" s="10"/>
      <c r="JY31" s="10">
        <v>38291822323</v>
      </c>
      <c r="JZ31" s="10"/>
      <c r="KA31" s="10">
        <v>48723692759.849998</v>
      </c>
      <c r="KB31" s="10">
        <v>59688455719.57</v>
      </c>
      <c r="KC31" s="10"/>
      <c r="KD31" s="10">
        <v>258870337047.67001</v>
      </c>
      <c r="KE31" s="10">
        <v>546234289727.94</v>
      </c>
      <c r="KF31" s="10"/>
      <c r="KG31" s="10">
        <v>111732034499.34</v>
      </c>
      <c r="KH31" s="10"/>
      <c r="KI31" s="10">
        <v>41199367579</v>
      </c>
      <c r="KJ31" s="10">
        <v>155675411608.48001</v>
      </c>
      <c r="KK31" s="10">
        <v>284866812013.81</v>
      </c>
      <c r="KL31" s="10">
        <v>290637873105</v>
      </c>
      <c r="KM31" s="10">
        <v>73237409330</v>
      </c>
      <c r="KN31" s="10">
        <v>60100000000</v>
      </c>
      <c r="KO31" s="10">
        <v>195470274237</v>
      </c>
      <c r="KP31" s="10">
        <v>14592629563.120001</v>
      </c>
      <c r="KQ31" s="10"/>
      <c r="KR31" s="10"/>
      <c r="KS31" s="10"/>
      <c r="KT31" s="10">
        <v>209235051292.34</v>
      </c>
      <c r="KU31" s="10">
        <v>1312100000</v>
      </c>
      <c r="KV31" s="10">
        <v>7608538765.5299997</v>
      </c>
      <c r="KW31" s="10">
        <v>3625600000</v>
      </c>
      <c r="KX31" s="10">
        <v>2389562725</v>
      </c>
      <c r="KY31" s="10"/>
      <c r="KZ31" s="10"/>
      <c r="LA31" s="10"/>
      <c r="LB31" s="10">
        <v>3620000000</v>
      </c>
      <c r="LC31" s="10"/>
      <c r="LD31" s="10"/>
      <c r="LE31" s="10"/>
      <c r="LF31" s="10">
        <v>9186982524.4699993</v>
      </c>
      <c r="LG31" s="10">
        <v>4387381171.75</v>
      </c>
      <c r="LH31" s="10">
        <v>12632261305.129999</v>
      </c>
      <c r="LI31" s="10">
        <v>27257111668.639999</v>
      </c>
      <c r="LJ31" s="10">
        <v>10308492195.98</v>
      </c>
      <c r="LK31" s="10">
        <v>9508189971.9500008</v>
      </c>
      <c r="LL31" s="10">
        <v>8683044520.7399998</v>
      </c>
      <c r="LM31" s="10">
        <v>57937588910.379997</v>
      </c>
      <c r="LN31" s="10">
        <v>8390000000</v>
      </c>
      <c r="LO31" s="10">
        <v>28984840590.400002</v>
      </c>
      <c r="LP31" s="10">
        <v>1500000000</v>
      </c>
      <c r="LQ31" s="10">
        <v>464703766610.65002</v>
      </c>
      <c r="LR31" s="10">
        <v>15058461950</v>
      </c>
      <c r="LS31" s="10">
        <v>15810000001</v>
      </c>
      <c r="LT31" s="10">
        <v>8883260581.7000008</v>
      </c>
      <c r="LU31" s="10">
        <v>3214400001</v>
      </c>
      <c r="LV31" s="10">
        <v>8510000001</v>
      </c>
      <c r="LW31" s="10">
        <v>2780014802</v>
      </c>
      <c r="LX31" s="10">
        <v>12501000000</v>
      </c>
      <c r="LY31" s="10">
        <v>11360830859.110001</v>
      </c>
      <c r="LZ31" s="10">
        <v>4904765006.5299997</v>
      </c>
      <c r="MA31" s="10"/>
      <c r="MB31" s="10">
        <v>26352651815.349998</v>
      </c>
      <c r="MC31" s="10">
        <v>19500000002</v>
      </c>
      <c r="MD31" s="10">
        <v>49926447845</v>
      </c>
      <c r="ME31" s="10">
        <v>35842214238.940002</v>
      </c>
      <c r="MF31" s="10">
        <v>9571380953</v>
      </c>
      <c r="MG31" s="10">
        <v>24028141867</v>
      </c>
      <c r="MH31" s="10">
        <v>5586000002</v>
      </c>
      <c r="MI31" s="10">
        <v>18265007699</v>
      </c>
      <c r="MJ31" s="10">
        <v>11535760139.200001</v>
      </c>
      <c r="MK31" s="10">
        <v>326722541570.15002</v>
      </c>
      <c r="ML31" s="10">
        <v>27189339599.919998</v>
      </c>
      <c r="MM31" s="10"/>
      <c r="MN31" s="10">
        <v>4500000000</v>
      </c>
      <c r="MO31" s="10">
        <v>66611676471.18</v>
      </c>
      <c r="MP31" s="10">
        <v>25414131684</v>
      </c>
      <c r="MQ31" s="10">
        <v>8978559227.0599995</v>
      </c>
      <c r="MR31" s="10">
        <v>39126315970.260002</v>
      </c>
      <c r="MS31" s="10"/>
      <c r="MT31" s="10">
        <v>50403921344.540001</v>
      </c>
      <c r="MU31" s="10">
        <v>31390632737.849998</v>
      </c>
      <c r="MV31" s="10"/>
      <c r="MW31" s="10">
        <v>51163426199.599998</v>
      </c>
      <c r="MX31" s="10">
        <v>25065748894.169998</v>
      </c>
      <c r="MY31" s="10">
        <v>3000000000</v>
      </c>
      <c r="MZ31" s="10">
        <v>5000000000</v>
      </c>
      <c r="NA31" s="10"/>
      <c r="NB31" s="10">
        <v>500917388522.13</v>
      </c>
      <c r="NC31" s="10">
        <v>19534368927.419998</v>
      </c>
      <c r="ND31" s="10">
        <v>92415003284.839996</v>
      </c>
      <c r="NE31" s="10">
        <v>34578059794.230003</v>
      </c>
      <c r="NF31" s="10"/>
      <c r="NG31" s="10">
        <v>74835069655.649994</v>
      </c>
      <c r="NH31" s="10">
        <v>30155317807.240002</v>
      </c>
      <c r="NI31" s="10">
        <v>65049463743.050003</v>
      </c>
      <c r="NJ31" s="10">
        <v>69493572962.820007</v>
      </c>
      <c r="NK31" s="10">
        <v>582563802630.70996</v>
      </c>
      <c r="NL31" s="10"/>
      <c r="NM31" s="10">
        <v>65399297151.029999</v>
      </c>
      <c r="NN31" s="10">
        <v>90759812238.529999</v>
      </c>
      <c r="NO31" s="10">
        <v>33297216939.939999</v>
      </c>
      <c r="NP31" s="10">
        <v>83800729106.119995</v>
      </c>
      <c r="NQ31" s="10">
        <v>75635794920.460007</v>
      </c>
      <c r="NR31" s="10">
        <v>3843280000</v>
      </c>
      <c r="NS31" s="10">
        <v>37833649323.629997</v>
      </c>
      <c r="NT31" s="10">
        <v>4573248999</v>
      </c>
      <c r="NU31" s="10">
        <v>180162000000</v>
      </c>
      <c r="NV31" s="10">
        <v>13715634569.200001</v>
      </c>
      <c r="NW31" s="10">
        <v>19731407491.259998</v>
      </c>
      <c r="NX31" s="10">
        <v>18261760742</v>
      </c>
      <c r="NY31" s="10">
        <v>35613351171.32</v>
      </c>
      <c r="NZ31" s="10">
        <v>110006054064.33</v>
      </c>
      <c r="OA31" s="10">
        <v>19387327176.439999</v>
      </c>
      <c r="OB31" s="10"/>
      <c r="OC31" s="10"/>
      <c r="OD31" s="10">
        <v>8163460000</v>
      </c>
      <c r="OE31" s="10">
        <v>23174214264</v>
      </c>
      <c r="OF31" s="10">
        <v>79492122172.130005</v>
      </c>
      <c r="OG31" s="10">
        <v>20222800868.830002</v>
      </c>
      <c r="OH31" s="10">
        <v>20011116486</v>
      </c>
      <c r="OI31" s="10">
        <v>82612124163</v>
      </c>
      <c r="OJ31" s="10">
        <v>30759965869.970001</v>
      </c>
      <c r="OK31" s="10">
        <v>20500000000</v>
      </c>
      <c r="OL31" s="10">
        <v>11500000000</v>
      </c>
      <c r="OM31" s="10">
        <v>13536038624</v>
      </c>
      <c r="ON31" s="10">
        <v>12000000000</v>
      </c>
      <c r="OO31" s="10">
        <v>15000000000</v>
      </c>
      <c r="OP31" s="10"/>
      <c r="OQ31" s="10"/>
      <c r="OR31" s="10"/>
      <c r="OS31" s="10">
        <v>43157817885.339996</v>
      </c>
      <c r="OT31" s="10">
        <v>4789028148.9499998</v>
      </c>
      <c r="OU31" s="10">
        <v>8030197071.6499996</v>
      </c>
      <c r="OV31" s="10"/>
      <c r="OW31" s="10"/>
      <c r="OX31" s="10">
        <v>5749751022</v>
      </c>
      <c r="OY31" s="10">
        <v>1500000000</v>
      </c>
      <c r="OZ31" s="10">
        <v>786200000</v>
      </c>
      <c r="PA31" s="10">
        <v>451037582992</v>
      </c>
      <c r="PB31" s="10">
        <v>24304120802</v>
      </c>
      <c r="PC31" s="10"/>
      <c r="PD31" s="10">
        <v>35010000000</v>
      </c>
      <c r="PE31" s="10">
        <v>50100626700</v>
      </c>
      <c r="PF31" s="10">
        <v>41200000000</v>
      </c>
      <c r="PG31" s="10">
        <v>22414752530</v>
      </c>
      <c r="PH31" s="10"/>
      <c r="PI31" s="10"/>
      <c r="PJ31" s="10">
        <v>23285180568</v>
      </c>
      <c r="PK31" s="10">
        <v>26712235880</v>
      </c>
      <c r="PL31" s="10">
        <v>24300000000</v>
      </c>
      <c r="PM31" s="10">
        <v>14000000000</v>
      </c>
      <c r="PN31" s="10"/>
      <c r="PO31" s="10">
        <v>17000000000</v>
      </c>
      <c r="PP31" s="10">
        <v>15000000000</v>
      </c>
      <c r="PQ31" s="10">
        <v>19500000000</v>
      </c>
      <c r="PR31" s="10"/>
      <c r="PS31" s="10">
        <v>10000000000</v>
      </c>
      <c r="PT31" s="10">
        <v>9000000000</v>
      </c>
      <c r="PU31" s="10">
        <v>7500000000</v>
      </c>
      <c r="PV31" s="10">
        <v>4000000000</v>
      </c>
      <c r="PW31" s="10"/>
      <c r="PX31" s="10">
        <v>7000000000</v>
      </c>
      <c r="PY31" s="10">
        <v>9000000000</v>
      </c>
      <c r="PZ31" s="10">
        <v>6000000000</v>
      </c>
      <c r="QA31" s="10">
        <v>4000000000</v>
      </c>
      <c r="QB31" s="10">
        <v>2500000000</v>
      </c>
      <c r="QC31" s="10"/>
      <c r="QD31" s="10">
        <v>20900281701</v>
      </c>
      <c r="QE31" s="10">
        <v>5816653589.3199997</v>
      </c>
      <c r="QF31" s="10"/>
      <c r="QG31" s="10"/>
      <c r="QH31" s="10"/>
      <c r="QI31" s="10">
        <v>4000000000</v>
      </c>
      <c r="QJ31" s="10">
        <v>6570541574.5</v>
      </c>
      <c r="QK31" s="10">
        <v>500000000</v>
      </c>
      <c r="QL31" s="10"/>
      <c r="QM31" s="10"/>
      <c r="QN31" s="10">
        <v>42986923016.650002</v>
      </c>
      <c r="QO31" s="10"/>
      <c r="QP31" s="10"/>
      <c r="QQ31" s="10"/>
      <c r="QR31" s="10">
        <v>112988957388.12</v>
      </c>
      <c r="QS31" s="10"/>
      <c r="QT31" s="10"/>
      <c r="QU31" s="10">
        <v>69767194321.440002</v>
      </c>
      <c r="QV31" s="10">
        <v>38023532306.169998</v>
      </c>
      <c r="QW31" s="10">
        <v>85156915434.429993</v>
      </c>
      <c r="QX31" s="10">
        <v>27938424763</v>
      </c>
      <c r="QY31" s="10">
        <v>39752102269.25</v>
      </c>
      <c r="QZ31" s="10">
        <v>25468685657</v>
      </c>
      <c r="RA31" s="10">
        <v>21000000000</v>
      </c>
      <c r="RB31" s="10">
        <v>33742307618.950001</v>
      </c>
      <c r="RC31" s="10">
        <v>25246934077.849998</v>
      </c>
      <c r="RD31" s="10">
        <v>38175559743</v>
      </c>
      <c r="RE31" s="10">
        <v>7055734500</v>
      </c>
      <c r="RF31" s="10">
        <v>11987193840.99</v>
      </c>
      <c r="RG31" s="10">
        <v>6787357903</v>
      </c>
      <c r="RH31" s="10"/>
      <c r="RI31" s="10">
        <v>17384100610</v>
      </c>
      <c r="RJ31" s="10">
        <v>19560729964.68</v>
      </c>
      <c r="RK31" s="10">
        <v>53767656277</v>
      </c>
      <c r="RL31" s="10">
        <v>66088687777.269997</v>
      </c>
      <c r="RM31" s="10">
        <v>9072951402.5499992</v>
      </c>
      <c r="RN31" s="10">
        <v>14098601708.74</v>
      </c>
      <c r="RO31" s="10">
        <v>7500000000</v>
      </c>
      <c r="RP31" s="10">
        <v>119451409125</v>
      </c>
      <c r="RQ31" s="10">
        <v>54270396250.620003</v>
      </c>
      <c r="RR31" s="10">
        <v>52348979466</v>
      </c>
      <c r="RS31" s="10">
        <v>29355160000</v>
      </c>
      <c r="RT31" s="10">
        <v>9000000000</v>
      </c>
      <c r="RU31" s="10"/>
      <c r="RV31" s="10"/>
      <c r="RW31" s="10">
        <v>17500000000</v>
      </c>
      <c r="RX31" s="10">
        <v>15000000000</v>
      </c>
      <c r="RY31" s="10">
        <v>30000000000</v>
      </c>
      <c r="RZ31" s="10">
        <v>4250000000</v>
      </c>
      <c r="SA31" s="10">
        <v>2000000000</v>
      </c>
      <c r="SB31" s="10">
        <v>8082187748.3699999</v>
      </c>
      <c r="SC31" s="10">
        <v>15781243039.32</v>
      </c>
      <c r="SD31" s="10">
        <v>7399000000</v>
      </c>
      <c r="SE31" s="10">
        <v>7675293493</v>
      </c>
      <c r="SF31" s="10">
        <v>3047535000</v>
      </c>
    </row>
    <row r="32" spans="1:500" x14ac:dyDescent="0.2">
      <c r="A32" s="9" t="s">
        <v>1023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>
        <v>14586066269</v>
      </c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>
        <v>23182000000</v>
      </c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>
        <v>500000000</v>
      </c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</row>
    <row r="33" spans="1:500" x14ac:dyDescent="0.2">
      <c r="A33" s="9" t="s">
        <v>1024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>
        <v>56046288000</v>
      </c>
      <c r="BF33" s="10"/>
      <c r="BG33" s="10"/>
      <c r="BH33" s="10"/>
      <c r="BI33" s="10">
        <v>2824889000</v>
      </c>
      <c r="BJ33" s="10"/>
      <c r="BK33" s="10"/>
      <c r="BL33" s="10"/>
      <c r="BM33" s="10"/>
      <c r="BN33" s="10"/>
      <c r="BO33" s="10"/>
      <c r="BP33" s="10">
        <v>4098432769.6399999</v>
      </c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>
        <v>1583309322</v>
      </c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>
        <v>566149350.09000003</v>
      </c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>
        <v>24106000000</v>
      </c>
      <c r="IO33" s="10"/>
      <c r="IP33" s="10">
        <v>6735000000</v>
      </c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>
        <v>14375000000</v>
      </c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>
        <v>1</v>
      </c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>
        <v>11292000000</v>
      </c>
      <c r="NG33" s="10"/>
      <c r="NH33" s="10"/>
      <c r="NI33" s="10"/>
      <c r="NJ33" s="10"/>
      <c r="NK33" s="10"/>
      <c r="NL33" s="10">
        <v>26268593149</v>
      </c>
      <c r="NM33" s="10"/>
      <c r="NN33" s="10"/>
      <c r="NO33" s="10"/>
      <c r="NP33" s="10"/>
      <c r="NQ33" s="10"/>
      <c r="NR33" s="10"/>
      <c r="NS33" s="10"/>
      <c r="NT33" s="10">
        <v>500000000</v>
      </c>
      <c r="NU33" s="10">
        <v>12804517467.639999</v>
      </c>
      <c r="NV33" s="10"/>
      <c r="NW33" s="10"/>
      <c r="NX33" s="10"/>
      <c r="NY33" s="10"/>
      <c r="NZ33" s="10"/>
      <c r="OA33" s="10"/>
      <c r="OB33" s="10">
        <v>36165522134</v>
      </c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>
        <v>12372850000</v>
      </c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>
        <v>29712500000</v>
      </c>
      <c r="RV33" s="10"/>
      <c r="RW33" s="10"/>
      <c r="RX33" s="10"/>
      <c r="RY33" s="10"/>
      <c r="RZ33" s="10"/>
      <c r="SA33" s="10"/>
      <c r="SB33" s="10"/>
      <c r="SC33" s="10"/>
      <c r="SD33" s="10">
        <v>145000000</v>
      </c>
      <c r="SE33" s="10"/>
      <c r="SF33" s="10"/>
    </row>
    <row r="34" spans="1:500" x14ac:dyDescent="0.2">
      <c r="A34" s="9" t="s">
        <v>1025</v>
      </c>
      <c r="B34" s="10">
        <v>10200000000</v>
      </c>
      <c r="C34" s="10"/>
      <c r="D34" s="10">
        <v>101407281003.58</v>
      </c>
      <c r="E34" s="10"/>
      <c r="F34" s="10">
        <v>9875917737.0100002</v>
      </c>
      <c r="G34" s="10"/>
      <c r="H34" s="10"/>
      <c r="I34" s="10"/>
      <c r="J34" s="10">
        <v>197323757462</v>
      </c>
      <c r="K34" s="10">
        <v>56362297832</v>
      </c>
      <c r="L34" s="10"/>
      <c r="M34" s="10">
        <v>52130548131</v>
      </c>
      <c r="N34" s="10">
        <v>18960915861</v>
      </c>
      <c r="O34" s="10">
        <v>9815798704</v>
      </c>
      <c r="P34" s="10"/>
      <c r="Q34" s="10"/>
      <c r="R34" s="10"/>
      <c r="S34" s="10">
        <v>8750000000</v>
      </c>
      <c r="T34" s="10"/>
      <c r="U34" s="10"/>
      <c r="V34" s="10"/>
      <c r="W34" s="10"/>
      <c r="X34" s="10"/>
      <c r="Y34" s="10">
        <v>16989536781</v>
      </c>
      <c r="Z34" s="10"/>
      <c r="AA34" s="10"/>
      <c r="AB34" s="10">
        <v>31970398034</v>
      </c>
      <c r="AC34" s="10"/>
      <c r="AD34" s="10"/>
      <c r="AE34" s="10"/>
      <c r="AF34" s="10">
        <v>37685700749.75</v>
      </c>
      <c r="AG34" s="10">
        <v>87305867337</v>
      </c>
      <c r="AH34" s="10"/>
      <c r="AI34" s="10"/>
      <c r="AJ34" s="10"/>
      <c r="AK34" s="10"/>
      <c r="AL34" s="10"/>
      <c r="AM34" s="10">
        <v>42785261636.449997</v>
      </c>
      <c r="AN34" s="10"/>
      <c r="AO34" s="10"/>
      <c r="AP34" s="10"/>
      <c r="AQ34" s="10">
        <v>3319847791.4499998</v>
      </c>
      <c r="AR34" s="10"/>
      <c r="AS34" s="10"/>
      <c r="AT34" s="10"/>
      <c r="AU34" s="10">
        <v>4352923740.9799995</v>
      </c>
      <c r="AV34" s="10"/>
      <c r="AW34" s="10"/>
      <c r="AX34" s="10"/>
      <c r="AY34" s="10"/>
      <c r="AZ34" s="10"/>
      <c r="BA34" s="10"/>
      <c r="BB34" s="10"/>
      <c r="BC34" s="10"/>
      <c r="BD34" s="10">
        <v>2824899000</v>
      </c>
      <c r="BE34" s="10">
        <v>3900000000</v>
      </c>
      <c r="BF34" s="10">
        <v>14880895573.66</v>
      </c>
      <c r="BG34" s="10"/>
      <c r="BH34" s="10"/>
      <c r="BI34" s="10"/>
      <c r="BJ34" s="10"/>
      <c r="BK34" s="10">
        <v>83231022276.470001</v>
      </c>
      <c r="BL34" s="10">
        <v>6432975291.4799995</v>
      </c>
      <c r="BM34" s="10"/>
      <c r="BN34" s="10">
        <v>31120349000.43</v>
      </c>
      <c r="BO34" s="10"/>
      <c r="BP34" s="10">
        <v>22673000000</v>
      </c>
      <c r="BQ34" s="10">
        <v>18751235554</v>
      </c>
      <c r="BR34" s="10">
        <v>16831899000</v>
      </c>
      <c r="BS34" s="10">
        <v>6828101000</v>
      </c>
      <c r="BT34" s="10"/>
      <c r="BU34" s="10">
        <v>27760114250.27</v>
      </c>
      <c r="BV34" s="10">
        <v>1214290663716.0701</v>
      </c>
      <c r="BW34" s="10"/>
      <c r="BX34" s="10"/>
      <c r="BY34" s="10"/>
      <c r="BZ34" s="10"/>
      <c r="CA34" s="10"/>
      <c r="CB34" s="10">
        <v>1407282813.75</v>
      </c>
      <c r="CC34" s="10"/>
      <c r="CD34" s="10"/>
      <c r="CE34" s="10"/>
      <c r="CF34" s="10">
        <v>21592711356</v>
      </c>
      <c r="CG34" s="10"/>
      <c r="CH34" s="10">
        <v>268123195854.32001</v>
      </c>
      <c r="CI34" s="10"/>
      <c r="CJ34" s="10"/>
      <c r="CK34" s="10">
        <v>50656963130.75</v>
      </c>
      <c r="CL34" s="10"/>
      <c r="CM34" s="10"/>
      <c r="CN34" s="10"/>
      <c r="CO34" s="10">
        <v>58167378814</v>
      </c>
      <c r="CP34" s="10">
        <v>20133000000</v>
      </c>
      <c r="CQ34" s="10"/>
      <c r="CR34" s="10"/>
      <c r="CS34" s="10">
        <v>4891341417.1099997</v>
      </c>
      <c r="CT34" s="10">
        <v>31248418082.23</v>
      </c>
      <c r="CU34" s="10">
        <v>376920728916.56</v>
      </c>
      <c r="CV34" s="10">
        <v>144096284575.95999</v>
      </c>
      <c r="CW34" s="10"/>
      <c r="CX34" s="10">
        <v>2500000000</v>
      </c>
      <c r="CY34" s="10"/>
      <c r="CZ34" s="10"/>
      <c r="DA34" s="10">
        <v>18250000000</v>
      </c>
      <c r="DB34" s="10"/>
      <c r="DC34" s="10"/>
      <c r="DD34" s="10"/>
      <c r="DE34" s="10"/>
      <c r="DF34" s="10"/>
      <c r="DG34" s="10"/>
      <c r="DH34" s="10"/>
      <c r="DI34" s="10"/>
      <c r="DJ34" s="10">
        <v>10426788489.719999</v>
      </c>
      <c r="DK34" s="10">
        <v>10398345331</v>
      </c>
      <c r="DL34" s="10">
        <v>10187339820.700001</v>
      </c>
      <c r="DM34" s="10"/>
      <c r="DN34" s="10"/>
      <c r="DO34" s="10"/>
      <c r="DP34" s="10">
        <v>38513630291</v>
      </c>
      <c r="DQ34" s="10">
        <v>12544291576.889999</v>
      </c>
      <c r="DR34" s="10"/>
      <c r="DS34" s="10">
        <v>2686197000</v>
      </c>
      <c r="DT34" s="10"/>
      <c r="DU34" s="10"/>
      <c r="DV34" s="10">
        <v>20407332062</v>
      </c>
      <c r="DW34" s="10"/>
      <c r="DX34" s="10"/>
      <c r="DY34" s="10"/>
      <c r="DZ34" s="10"/>
      <c r="EA34" s="10"/>
      <c r="EB34" s="10"/>
      <c r="EC34" s="10"/>
      <c r="ED34" s="10"/>
      <c r="EE34" s="10">
        <v>1000000000</v>
      </c>
      <c r="EF34" s="10"/>
      <c r="EG34" s="10">
        <v>6742245841011</v>
      </c>
      <c r="EH34" s="10"/>
      <c r="EI34" s="10">
        <v>249568377586.07001</v>
      </c>
      <c r="EJ34" s="10">
        <v>306191307888.64001</v>
      </c>
      <c r="EK34" s="10">
        <v>569066871407</v>
      </c>
      <c r="EL34" s="10">
        <v>59146064693</v>
      </c>
      <c r="EM34" s="10"/>
      <c r="EN34" s="10">
        <v>59834920945.540001</v>
      </c>
      <c r="EO34" s="10">
        <v>46129780677.110001</v>
      </c>
      <c r="EP34" s="10"/>
      <c r="EQ34" s="10">
        <v>57860254140.440002</v>
      </c>
      <c r="ER34" s="10">
        <v>24625381928.189999</v>
      </c>
      <c r="ES34" s="10">
        <v>27409000250.279999</v>
      </c>
      <c r="ET34" s="10"/>
      <c r="EU34" s="10"/>
      <c r="EV34" s="10">
        <v>101391831507.34</v>
      </c>
      <c r="EW34" s="10">
        <v>25806897054.77</v>
      </c>
      <c r="EX34" s="10">
        <v>106793747456.23</v>
      </c>
      <c r="EY34" s="10">
        <v>813900543348.5</v>
      </c>
      <c r="EZ34" s="10"/>
      <c r="FA34" s="10"/>
      <c r="FB34" s="10">
        <v>55157259013.699997</v>
      </c>
      <c r="FC34" s="10"/>
      <c r="FD34" s="10"/>
      <c r="FE34" s="10">
        <v>69137457722.479996</v>
      </c>
      <c r="FF34" s="10">
        <v>74415166246.050003</v>
      </c>
      <c r="FG34" s="10">
        <v>37788267941</v>
      </c>
      <c r="FH34" s="10"/>
      <c r="FI34" s="10">
        <v>2935431521576.29</v>
      </c>
      <c r="FJ34" s="10"/>
      <c r="FK34" s="10"/>
      <c r="FL34" s="10">
        <v>58456918933.790001</v>
      </c>
      <c r="FM34" s="10"/>
      <c r="FN34" s="10"/>
      <c r="FO34" s="10">
        <v>59047276764.339996</v>
      </c>
      <c r="FP34" s="10"/>
      <c r="FQ34" s="10"/>
      <c r="FR34" s="10"/>
      <c r="FS34" s="10"/>
      <c r="FT34" s="10"/>
      <c r="FU34" s="10"/>
      <c r="FV34" s="10"/>
      <c r="FW34" s="10">
        <v>92055286709.639999</v>
      </c>
      <c r="FX34" s="10"/>
      <c r="FY34" s="10">
        <v>114533283850.89</v>
      </c>
      <c r="FZ34" s="10"/>
      <c r="GA34" s="10"/>
      <c r="GB34" s="10">
        <v>96554542957.850006</v>
      </c>
      <c r="GC34" s="10"/>
      <c r="GD34" s="10"/>
      <c r="GE34" s="10">
        <v>52970013639.510002</v>
      </c>
      <c r="GF34" s="10"/>
      <c r="GG34" s="10">
        <v>95768612283.869995</v>
      </c>
      <c r="GH34" s="10">
        <v>97310836873.699997</v>
      </c>
      <c r="GI34" s="10">
        <v>58533364816.269997</v>
      </c>
      <c r="GJ34" s="10">
        <v>57974935710.559998</v>
      </c>
      <c r="GK34" s="10"/>
      <c r="GL34" s="10">
        <v>39974261474.949997</v>
      </c>
      <c r="GM34" s="10">
        <v>50557237925.599998</v>
      </c>
      <c r="GN34" s="10">
        <v>33006877926.82</v>
      </c>
      <c r="GO34" s="10"/>
      <c r="GP34" s="10"/>
      <c r="GQ34" s="10">
        <v>74094926265.779999</v>
      </c>
      <c r="GR34" s="10"/>
      <c r="GS34" s="10">
        <v>323283589915.97998</v>
      </c>
      <c r="GT34" s="10">
        <v>107688066410.45</v>
      </c>
      <c r="GU34" s="10">
        <v>83856289487.419998</v>
      </c>
      <c r="GV34" s="10"/>
      <c r="GW34" s="10">
        <v>117351601825.85001</v>
      </c>
      <c r="GX34" s="10">
        <v>205406041625.88</v>
      </c>
      <c r="GY34" s="10"/>
      <c r="GZ34" s="10">
        <v>72991910015.509995</v>
      </c>
      <c r="HA34" s="10"/>
      <c r="HB34" s="10">
        <v>17617002118.700001</v>
      </c>
      <c r="HC34" s="10">
        <v>142573684970.42001</v>
      </c>
      <c r="HD34" s="10">
        <v>25572662220.25</v>
      </c>
      <c r="HE34" s="10"/>
      <c r="HF34" s="10"/>
      <c r="HG34" s="10">
        <v>49865507365.550003</v>
      </c>
      <c r="HH34" s="10"/>
      <c r="HI34" s="10"/>
      <c r="HJ34" s="10"/>
      <c r="HK34" s="10"/>
      <c r="HL34" s="10">
        <v>47214427679.040001</v>
      </c>
      <c r="HM34" s="10">
        <v>166781882580.42001</v>
      </c>
      <c r="HN34" s="10">
        <v>40544839328.57</v>
      </c>
      <c r="HO34" s="10"/>
      <c r="HP34" s="10"/>
      <c r="HQ34" s="10">
        <v>15827616446.42</v>
      </c>
      <c r="HR34" s="10">
        <v>19425204763.27</v>
      </c>
      <c r="HS34" s="10">
        <v>45800621930.870003</v>
      </c>
      <c r="HT34" s="10">
        <v>9038931812.4699993</v>
      </c>
      <c r="HU34" s="10"/>
      <c r="HV34" s="10">
        <v>66862437188.510002</v>
      </c>
      <c r="HW34" s="10"/>
      <c r="HX34" s="10">
        <v>131247399398.44</v>
      </c>
      <c r="HY34" s="10"/>
      <c r="HZ34" s="10">
        <v>77113492644.570007</v>
      </c>
      <c r="IA34" s="10"/>
      <c r="IB34" s="10">
        <v>16366782117.110001</v>
      </c>
      <c r="IC34" s="10">
        <v>26813654446.560001</v>
      </c>
      <c r="ID34" s="10"/>
      <c r="IE34" s="10">
        <v>191980927583.06</v>
      </c>
      <c r="IF34" s="10">
        <v>25663196581.189999</v>
      </c>
      <c r="IG34" s="10"/>
      <c r="IH34" s="10">
        <v>13470898331.950001</v>
      </c>
      <c r="II34" s="10">
        <v>1697195623389.3201</v>
      </c>
      <c r="IJ34" s="10">
        <v>16820463731.74</v>
      </c>
      <c r="IK34" s="10"/>
      <c r="IL34" s="10"/>
      <c r="IM34" s="10"/>
      <c r="IN34" s="10"/>
      <c r="IO34" s="10"/>
      <c r="IP34" s="10"/>
      <c r="IQ34" s="10"/>
      <c r="IR34" s="10"/>
      <c r="IS34" s="10">
        <v>19997000000</v>
      </c>
      <c r="IT34" s="10"/>
      <c r="IU34" s="10"/>
      <c r="IV34" s="10"/>
      <c r="IW34" s="10">
        <v>11257674540.98</v>
      </c>
      <c r="IX34" s="10">
        <v>6000000000</v>
      </c>
      <c r="IY34" s="10">
        <v>1000000000</v>
      </c>
      <c r="IZ34" s="10"/>
      <c r="JA34" s="10"/>
      <c r="JB34" s="10"/>
      <c r="JC34" s="10">
        <v>16498787915</v>
      </c>
      <c r="JD34" s="10">
        <v>40564241218</v>
      </c>
      <c r="JE34" s="10"/>
      <c r="JF34" s="10"/>
      <c r="JG34" s="10">
        <v>402109620</v>
      </c>
      <c r="JH34" s="10"/>
      <c r="JI34" s="10"/>
      <c r="JJ34" s="10"/>
      <c r="JK34" s="10"/>
      <c r="JL34" s="10"/>
      <c r="JM34" s="10">
        <v>17959525095</v>
      </c>
      <c r="JN34" s="10">
        <v>11000000000</v>
      </c>
      <c r="JO34" s="10"/>
      <c r="JP34" s="10"/>
      <c r="JQ34" s="10"/>
      <c r="JR34" s="10">
        <v>70870851989.419998</v>
      </c>
      <c r="JS34" s="10"/>
      <c r="JT34" s="10"/>
      <c r="JU34" s="10"/>
      <c r="JV34" s="10"/>
      <c r="JW34" s="10">
        <v>29821803973.689999</v>
      </c>
      <c r="JX34" s="10">
        <v>98404592816.130005</v>
      </c>
      <c r="JY34" s="10"/>
      <c r="JZ34" s="10">
        <v>396651405892.34003</v>
      </c>
      <c r="KA34" s="10"/>
      <c r="KB34" s="10"/>
      <c r="KC34" s="10">
        <v>298709424783.31</v>
      </c>
      <c r="KD34" s="10"/>
      <c r="KE34" s="10"/>
      <c r="KF34" s="10">
        <v>68460050115.440002</v>
      </c>
      <c r="KG34" s="10"/>
      <c r="KH34" s="10">
        <v>94504095329</v>
      </c>
      <c r="KI34" s="10"/>
      <c r="KJ34" s="10"/>
      <c r="KK34" s="10"/>
      <c r="KL34" s="10"/>
      <c r="KM34" s="10"/>
      <c r="KN34" s="10"/>
      <c r="KO34" s="10"/>
      <c r="KP34" s="10"/>
      <c r="KQ34" s="10">
        <v>21613499583.549999</v>
      </c>
      <c r="KR34" s="10">
        <v>15370441041.27</v>
      </c>
      <c r="KS34" s="10">
        <v>12901034606</v>
      </c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>
        <v>103063987490.92</v>
      </c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>
        <v>7354000000</v>
      </c>
      <c r="LX34" s="10"/>
      <c r="LY34" s="10"/>
      <c r="LZ34" s="10"/>
      <c r="MA34" s="10">
        <v>9000000001</v>
      </c>
      <c r="MB34" s="10"/>
      <c r="MC34" s="10"/>
      <c r="MD34" s="10"/>
      <c r="ME34" s="10"/>
      <c r="MF34" s="10"/>
      <c r="MG34" s="10"/>
      <c r="MH34" s="10"/>
      <c r="MI34" s="10">
        <v>1</v>
      </c>
      <c r="MJ34" s="10"/>
      <c r="MK34" s="10">
        <v>24300000000</v>
      </c>
      <c r="ML34" s="10"/>
      <c r="MM34" s="10">
        <v>26869438966.220001</v>
      </c>
      <c r="MN34" s="10"/>
      <c r="MO34" s="10"/>
      <c r="MP34" s="10"/>
      <c r="MQ34" s="10"/>
      <c r="MR34" s="10"/>
      <c r="MS34" s="10">
        <v>9064000000</v>
      </c>
      <c r="MT34" s="10"/>
      <c r="MU34" s="10"/>
      <c r="MV34" s="10">
        <v>10337500000</v>
      </c>
      <c r="MW34" s="10"/>
      <c r="MX34" s="10"/>
      <c r="MY34" s="10"/>
      <c r="MZ34" s="10"/>
      <c r="NA34" s="10">
        <v>691031254798.44995</v>
      </c>
      <c r="NB34" s="10"/>
      <c r="NC34" s="10"/>
      <c r="ND34" s="10">
        <v>64485285</v>
      </c>
      <c r="NE34" s="10"/>
      <c r="NF34" s="10"/>
      <c r="NG34" s="10"/>
      <c r="NH34" s="10">
        <v>200201.4</v>
      </c>
      <c r="NI34" s="10"/>
      <c r="NJ34" s="10"/>
      <c r="NK34" s="10">
        <v>2164000000</v>
      </c>
      <c r="NL34" s="10"/>
      <c r="NM34" s="10"/>
      <c r="NN34" s="10"/>
      <c r="NO34" s="10"/>
      <c r="NP34" s="10"/>
      <c r="NQ34" s="10"/>
      <c r="NR34" s="10"/>
      <c r="NS34" s="10"/>
      <c r="NT34" s="10"/>
      <c r="NU34" s="10">
        <v>567000000</v>
      </c>
      <c r="NV34" s="10"/>
      <c r="NW34" s="10"/>
      <c r="NX34" s="10"/>
      <c r="NY34" s="10"/>
      <c r="NZ34" s="10"/>
      <c r="OA34" s="10"/>
      <c r="OB34" s="10"/>
      <c r="OC34" s="10">
        <v>10504130140</v>
      </c>
      <c r="OD34" s="10">
        <v>5251587564</v>
      </c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>
        <v>306140505562.69</v>
      </c>
      <c r="OR34" s="10">
        <v>10071618105.200001</v>
      </c>
      <c r="OS34" s="10"/>
      <c r="OT34" s="10"/>
      <c r="OU34" s="10"/>
      <c r="OV34" s="10">
        <v>3250000000</v>
      </c>
      <c r="OW34" s="10">
        <v>8250000000</v>
      </c>
      <c r="OX34" s="10"/>
      <c r="OY34" s="10"/>
      <c r="OZ34" s="10"/>
      <c r="PA34" s="10"/>
      <c r="PB34" s="10"/>
      <c r="PC34" s="10"/>
      <c r="PD34" s="10"/>
      <c r="PE34" s="10"/>
      <c r="PF34" s="10"/>
      <c r="PG34" s="10">
        <v>21901130300</v>
      </c>
      <c r="PH34" s="10">
        <v>17500000000</v>
      </c>
      <c r="PI34" s="10">
        <v>18750000000</v>
      </c>
      <c r="PJ34" s="10"/>
      <c r="PK34" s="10"/>
      <c r="PL34" s="10"/>
      <c r="PM34" s="10"/>
      <c r="PN34" s="10">
        <v>10000000000</v>
      </c>
      <c r="PO34" s="10"/>
      <c r="PP34" s="10"/>
      <c r="PQ34" s="10"/>
      <c r="PR34" s="10">
        <v>36000000000</v>
      </c>
      <c r="PS34" s="10"/>
      <c r="PT34" s="10"/>
      <c r="PU34" s="10"/>
      <c r="PV34" s="10"/>
      <c r="PW34" s="10">
        <v>2000000000</v>
      </c>
      <c r="PX34" s="10"/>
      <c r="PY34" s="10"/>
      <c r="PZ34" s="10"/>
      <c r="QA34" s="10"/>
      <c r="QB34" s="10"/>
      <c r="QC34" s="10">
        <v>2652606551.5900002</v>
      </c>
      <c r="QD34" s="10"/>
      <c r="QE34" s="10"/>
      <c r="QF34" s="10">
        <v>1270000000</v>
      </c>
      <c r="QG34" s="10">
        <v>9769725377.6000004</v>
      </c>
      <c r="QH34" s="10"/>
      <c r="QI34" s="10"/>
      <c r="QJ34" s="10"/>
      <c r="QK34" s="10"/>
      <c r="QL34" s="10">
        <v>189400255339.13</v>
      </c>
      <c r="QM34" s="10">
        <v>54017312822.230003</v>
      </c>
      <c r="QN34" s="10"/>
      <c r="QO34" s="10">
        <v>129660035851.74001</v>
      </c>
      <c r="QP34" s="10">
        <v>308172444411.67999</v>
      </c>
      <c r="QQ34" s="10">
        <v>152522005400</v>
      </c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>
        <v>28506960303.150002</v>
      </c>
      <c r="RF34" s="10"/>
      <c r="RG34" s="10"/>
      <c r="RH34" s="10">
        <v>3605311254</v>
      </c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>
        <v>21000000000</v>
      </c>
      <c r="RW34" s="10"/>
      <c r="RX34" s="10"/>
      <c r="RY34" s="10"/>
      <c r="RZ34" s="10"/>
      <c r="SA34" s="10"/>
      <c r="SB34" s="10"/>
      <c r="SC34" s="10"/>
      <c r="SD34" s="10"/>
      <c r="SE34" s="10"/>
      <c r="SF34" s="10"/>
    </row>
    <row r="35" spans="1:500" x14ac:dyDescent="0.2">
      <c r="A35" s="9" t="s">
        <v>1026</v>
      </c>
      <c r="B35" s="10">
        <v>13786421225492</v>
      </c>
      <c r="C35" s="10">
        <v>3252750063853</v>
      </c>
      <c r="D35" s="10">
        <v>1297569049389</v>
      </c>
      <c r="E35" s="10">
        <v>1370789068719</v>
      </c>
      <c r="F35" s="10">
        <v>761214298673.96997</v>
      </c>
      <c r="G35" s="10">
        <v>1970731131527</v>
      </c>
      <c r="H35" s="10">
        <v>1770121579500</v>
      </c>
      <c r="I35" s="10">
        <v>2101035152605</v>
      </c>
      <c r="J35" s="10">
        <v>3628938215727.0801</v>
      </c>
      <c r="K35" s="10">
        <v>1615714265517</v>
      </c>
      <c r="L35" s="10">
        <v>881131913361.03003</v>
      </c>
      <c r="M35" s="10">
        <v>3347700786956</v>
      </c>
      <c r="N35" s="10">
        <v>1818350305299.1499</v>
      </c>
      <c r="O35" s="10">
        <v>942956555276.03003</v>
      </c>
      <c r="P35" s="10">
        <v>877238712555.20996</v>
      </c>
      <c r="Q35" s="10">
        <v>953506288701.28003</v>
      </c>
      <c r="R35" s="10">
        <v>961148800880</v>
      </c>
      <c r="S35" s="10">
        <v>1135680903148</v>
      </c>
      <c r="T35" s="10">
        <v>869771692916.35999</v>
      </c>
      <c r="U35" s="10">
        <v>1118434707095.24</v>
      </c>
      <c r="V35" s="10">
        <v>522885705581</v>
      </c>
      <c r="W35" s="10">
        <v>570843232769</v>
      </c>
      <c r="X35" s="10">
        <v>11063106268019.699</v>
      </c>
      <c r="Y35" s="10">
        <v>1530697338157.9099</v>
      </c>
      <c r="Z35" s="10">
        <v>1406104175199.22</v>
      </c>
      <c r="AA35" s="10">
        <v>1757825363982.76</v>
      </c>
      <c r="AB35" s="10">
        <v>1533037771280.4299</v>
      </c>
      <c r="AC35" s="10">
        <v>2377002556702.54</v>
      </c>
      <c r="AD35" s="10">
        <v>1861111715532.73</v>
      </c>
      <c r="AE35" s="10">
        <v>956721672096.44995</v>
      </c>
      <c r="AF35" s="10">
        <v>1597627809929.01</v>
      </c>
      <c r="AG35" s="10">
        <v>1294841578511.3999</v>
      </c>
      <c r="AH35" s="10">
        <v>1075567601857.26</v>
      </c>
      <c r="AI35" s="10">
        <v>1227439574784</v>
      </c>
      <c r="AJ35" s="10">
        <v>1248876206123.78</v>
      </c>
      <c r="AK35" s="10">
        <v>1499786788596.0701</v>
      </c>
      <c r="AL35" s="10">
        <v>2085785680948.8201</v>
      </c>
      <c r="AM35" s="10">
        <v>1167854380641</v>
      </c>
      <c r="AN35" s="10">
        <v>1254533831695</v>
      </c>
      <c r="AO35" s="10">
        <v>999167664473</v>
      </c>
      <c r="AP35" s="10">
        <v>600016874172</v>
      </c>
      <c r="AQ35" s="10">
        <v>825355050797</v>
      </c>
      <c r="AR35" s="10">
        <v>1006644576840.8101</v>
      </c>
      <c r="AS35" s="10">
        <v>1091213524523.33</v>
      </c>
      <c r="AT35" s="10">
        <v>893237209185.89001</v>
      </c>
      <c r="AU35" s="10">
        <v>1285317345376.01</v>
      </c>
      <c r="AV35" s="10">
        <v>836928375980.65002</v>
      </c>
      <c r="AW35" s="10">
        <v>1179740211765.73</v>
      </c>
      <c r="AX35" s="10">
        <v>822570008936</v>
      </c>
      <c r="AY35" s="10">
        <v>1115288017590.6699</v>
      </c>
      <c r="AZ35" s="10">
        <v>271131883376</v>
      </c>
      <c r="BA35" s="10">
        <v>310910839678</v>
      </c>
      <c r="BB35" s="10">
        <v>5871608533711.7402</v>
      </c>
      <c r="BC35" s="10">
        <v>1459221872225.1101</v>
      </c>
      <c r="BD35" s="10">
        <v>2320980227012.3999</v>
      </c>
      <c r="BE35" s="10">
        <v>983070762858.32996</v>
      </c>
      <c r="BF35" s="10">
        <v>1993206924270.8899</v>
      </c>
      <c r="BG35" s="10">
        <v>1774507662349.5</v>
      </c>
      <c r="BH35" s="10">
        <v>1189981154053.29</v>
      </c>
      <c r="BI35" s="10">
        <v>1395086618555</v>
      </c>
      <c r="BJ35" s="10">
        <v>1318564794380.1001</v>
      </c>
      <c r="BK35" s="10">
        <v>498792410099.73999</v>
      </c>
      <c r="BL35" s="10">
        <v>1661077718836.1399</v>
      </c>
      <c r="BM35" s="10">
        <v>622406919211.42004</v>
      </c>
      <c r="BN35" s="10">
        <v>3578015216590.1499</v>
      </c>
      <c r="BO35" s="10">
        <v>973998422351.13</v>
      </c>
      <c r="BP35" s="10">
        <v>669091214196.66003</v>
      </c>
      <c r="BQ35" s="10">
        <v>1056761470460.1</v>
      </c>
      <c r="BR35" s="10">
        <v>765496352813.53003</v>
      </c>
      <c r="BS35" s="10">
        <v>1609201766342.9399</v>
      </c>
      <c r="BT35" s="10">
        <v>1070881341357</v>
      </c>
      <c r="BU35" s="10">
        <v>672598614045</v>
      </c>
      <c r="BV35" s="10">
        <v>19973465324057.301</v>
      </c>
      <c r="BW35" s="10">
        <v>9730308794802.6895</v>
      </c>
      <c r="BX35" s="10">
        <v>3336804032336.0098</v>
      </c>
      <c r="BY35" s="10">
        <v>1785955241108.1499</v>
      </c>
      <c r="BZ35" s="10">
        <v>4799342890896.96</v>
      </c>
      <c r="CA35" s="10">
        <v>2772513320478.7998</v>
      </c>
      <c r="CB35" s="10">
        <v>2678718038295.25</v>
      </c>
      <c r="CC35" s="10">
        <v>6411017909345</v>
      </c>
      <c r="CD35" s="10">
        <v>2468314996901.3799</v>
      </c>
      <c r="CE35" s="10">
        <v>7703421177404.9502</v>
      </c>
      <c r="CF35" s="10">
        <v>2592799498950.98</v>
      </c>
      <c r="CG35" s="10">
        <v>516330825746.23999</v>
      </c>
      <c r="CH35" s="10">
        <v>4763903170529.04</v>
      </c>
      <c r="CI35" s="10">
        <v>1511009530035.97</v>
      </c>
      <c r="CJ35" s="10">
        <v>1540602947970.74</v>
      </c>
      <c r="CK35" s="10">
        <v>1423771129163.6899</v>
      </c>
      <c r="CL35" s="10">
        <v>1454148301888.3799</v>
      </c>
      <c r="CM35" s="10">
        <v>1764101021355.4199</v>
      </c>
      <c r="CN35" s="10">
        <v>1954779239927</v>
      </c>
      <c r="CO35" s="10">
        <v>2643292290286.8901</v>
      </c>
      <c r="CP35" s="10">
        <v>2081787110884.3799</v>
      </c>
      <c r="CQ35" s="10">
        <v>2055875413329</v>
      </c>
      <c r="CR35" s="10">
        <v>416291523246.82001</v>
      </c>
      <c r="CS35" s="10">
        <v>13866447659953.4</v>
      </c>
      <c r="CT35" s="10">
        <v>2011006682919.71</v>
      </c>
      <c r="CU35" s="10">
        <v>6895776340792.9297</v>
      </c>
      <c r="CV35" s="10">
        <v>3260668476570.8301</v>
      </c>
      <c r="CW35" s="10">
        <v>2758817531316.73</v>
      </c>
      <c r="CX35" s="10">
        <v>3005611696748.7002</v>
      </c>
      <c r="CY35" s="10">
        <v>4090607932856.2798</v>
      </c>
      <c r="CZ35" s="10">
        <v>1714881719407.6799</v>
      </c>
      <c r="DA35" s="10">
        <v>1453614972124.1201</v>
      </c>
      <c r="DB35" s="10">
        <v>1345877945872.1299</v>
      </c>
      <c r="DC35" s="10">
        <v>2538432079619.48</v>
      </c>
      <c r="DD35" s="10">
        <v>1524628901432.77</v>
      </c>
      <c r="DE35" s="10">
        <v>1457351099326.8999</v>
      </c>
      <c r="DF35" s="10">
        <v>1851132884492.29</v>
      </c>
      <c r="DG35" s="10">
        <v>785542021127</v>
      </c>
      <c r="DH35" s="10">
        <v>2177017997347</v>
      </c>
      <c r="DI35" s="10">
        <v>999175745178.94995</v>
      </c>
      <c r="DJ35" s="10">
        <v>1644507802555.3501</v>
      </c>
      <c r="DK35" s="10">
        <v>1370896368648.22</v>
      </c>
      <c r="DL35" s="10">
        <v>1606655340512.1699</v>
      </c>
      <c r="DM35" s="10">
        <v>818558030626.46997</v>
      </c>
      <c r="DN35" s="10">
        <v>1068326202974.9</v>
      </c>
      <c r="DO35" s="10">
        <v>1083409034118.92</v>
      </c>
      <c r="DP35" s="10">
        <v>1236431953478</v>
      </c>
      <c r="DQ35" s="10">
        <v>1323089217263</v>
      </c>
      <c r="DR35" s="10">
        <v>696744754460.93005</v>
      </c>
      <c r="DS35" s="10">
        <v>5501299548667</v>
      </c>
      <c r="DT35" s="10">
        <v>1864362471868.7</v>
      </c>
      <c r="DU35" s="10">
        <v>1740862052727</v>
      </c>
      <c r="DV35" s="10">
        <v>2234043004749.5698</v>
      </c>
      <c r="DW35" s="10">
        <v>2176841828246</v>
      </c>
      <c r="DX35" s="10">
        <v>1441127506994.6399</v>
      </c>
      <c r="DY35" s="10">
        <v>1903606569941</v>
      </c>
      <c r="DZ35" s="10">
        <v>1926108351789.22</v>
      </c>
      <c r="EA35" s="10">
        <v>2423681537121.6201</v>
      </c>
      <c r="EB35" s="10">
        <v>1782738180155</v>
      </c>
      <c r="EC35" s="10">
        <v>572616076703</v>
      </c>
      <c r="ED35" s="10">
        <v>892648642188.59998</v>
      </c>
      <c r="EE35" s="10">
        <v>414782583191.35999</v>
      </c>
      <c r="EF35" s="10">
        <v>444206823078.51001</v>
      </c>
      <c r="EG35" s="10">
        <v>342279347954770</v>
      </c>
      <c r="EH35" s="10">
        <v>15500358672278.4</v>
      </c>
      <c r="EI35" s="10">
        <v>6005517210614</v>
      </c>
      <c r="EJ35" s="10">
        <v>5406607304619.5898</v>
      </c>
      <c r="EK35" s="10">
        <v>12158052213719</v>
      </c>
      <c r="EL35" s="10">
        <v>4137313603179</v>
      </c>
      <c r="EM35" s="10">
        <v>3171963457473.1201</v>
      </c>
      <c r="EN35" s="10">
        <v>2881576356479</v>
      </c>
      <c r="EO35" s="10">
        <v>2179983604249</v>
      </c>
      <c r="EP35" s="10">
        <v>3572719668803</v>
      </c>
      <c r="EQ35" s="10">
        <v>3286423158086.5801</v>
      </c>
      <c r="ER35" s="10">
        <v>2387950184378</v>
      </c>
      <c r="ES35" s="10">
        <v>2693123436600</v>
      </c>
      <c r="ET35" s="10">
        <v>1424629919188</v>
      </c>
      <c r="EU35" s="10">
        <v>3235117684219</v>
      </c>
      <c r="EV35" s="10">
        <v>3584984545606.4199</v>
      </c>
      <c r="EW35" s="10">
        <v>2085829641980.51</v>
      </c>
      <c r="EX35" s="10">
        <v>2552104204899.3198</v>
      </c>
      <c r="EY35" s="10">
        <v>19824837127507.699</v>
      </c>
      <c r="EZ35" s="10">
        <v>4888110824562.9502</v>
      </c>
      <c r="FA35" s="10">
        <v>3853225866150</v>
      </c>
      <c r="FB35" s="10">
        <v>2406211810338.4302</v>
      </c>
      <c r="FC35" s="10">
        <v>5096190613815.5898</v>
      </c>
      <c r="FD35" s="10">
        <v>1295348658844</v>
      </c>
      <c r="FE35" s="10">
        <v>2284171508780.1899</v>
      </c>
      <c r="FF35" s="10">
        <v>1449229590751.8601</v>
      </c>
      <c r="FG35" s="10">
        <v>1163478901491.46</v>
      </c>
      <c r="FH35" s="10">
        <v>1619433231345</v>
      </c>
      <c r="FI35" s="10">
        <v>16479785366976</v>
      </c>
      <c r="FJ35" s="10">
        <v>3940915637585</v>
      </c>
      <c r="FK35" s="10">
        <v>4646350837816.4102</v>
      </c>
      <c r="FL35" s="10">
        <v>2116832628219.0901</v>
      </c>
      <c r="FM35" s="10">
        <v>1590028781396</v>
      </c>
      <c r="FN35" s="10">
        <v>2001580408290.9099</v>
      </c>
      <c r="FO35" s="10">
        <v>1805965996612</v>
      </c>
      <c r="FP35" s="10">
        <v>5675596453637.4297</v>
      </c>
      <c r="FQ35" s="10">
        <v>1933019038939.8701</v>
      </c>
      <c r="FR35" s="10">
        <v>1794372234295</v>
      </c>
      <c r="FS35" s="10">
        <v>3972677265949</v>
      </c>
      <c r="FT35" s="10">
        <v>1898701333304</v>
      </c>
      <c r="FU35" s="10">
        <v>2813927104040.1001</v>
      </c>
      <c r="FV35" s="10">
        <v>2710563538264.71</v>
      </c>
      <c r="FW35" s="10">
        <v>5618856482791.9805</v>
      </c>
      <c r="FX35" s="10">
        <v>2312628891475.54</v>
      </c>
      <c r="FY35" s="10">
        <v>1860031861867.8899</v>
      </c>
      <c r="FZ35" s="10">
        <v>1388043212005.8999</v>
      </c>
      <c r="GA35" s="10">
        <v>1816744732743.53</v>
      </c>
      <c r="GB35" s="10">
        <v>2098625367057</v>
      </c>
      <c r="GC35" s="10">
        <v>1664451838389</v>
      </c>
      <c r="GD35" s="10">
        <v>1669439033320.6001</v>
      </c>
      <c r="GE35" s="10">
        <v>1306966825809</v>
      </c>
      <c r="GF35" s="10">
        <v>1733436497139.26</v>
      </c>
      <c r="GG35" s="10">
        <v>1808894317373.26</v>
      </c>
      <c r="GH35" s="10">
        <v>1288860034364</v>
      </c>
      <c r="GI35" s="10">
        <v>2056737311361</v>
      </c>
      <c r="GJ35" s="10">
        <v>2417434531715</v>
      </c>
      <c r="GK35" s="10">
        <v>2650134236329.0601</v>
      </c>
      <c r="GL35" s="10">
        <v>1950999633317</v>
      </c>
      <c r="GM35" s="10">
        <v>1783472997588.99</v>
      </c>
      <c r="GN35" s="10">
        <v>1796081836558.3701</v>
      </c>
      <c r="GO35" s="10"/>
      <c r="GP35" s="10">
        <v>5668120424213</v>
      </c>
      <c r="GQ35" s="10">
        <v>6170072762312.7402</v>
      </c>
      <c r="GR35" s="10">
        <v>2056737311361</v>
      </c>
      <c r="GS35" s="10">
        <v>4832413108328</v>
      </c>
      <c r="GT35" s="10">
        <v>2614656237150.1699</v>
      </c>
      <c r="GU35" s="10">
        <v>1391133736599.6599</v>
      </c>
      <c r="GV35" s="10">
        <v>1112990755010.0801</v>
      </c>
      <c r="GW35" s="10">
        <v>2619694035946.6602</v>
      </c>
      <c r="GX35" s="10">
        <v>3122183232908.7598</v>
      </c>
      <c r="GY35" s="10">
        <v>27775268565422.699</v>
      </c>
      <c r="GZ35" s="10">
        <v>2030427519533.8601</v>
      </c>
      <c r="HA35" s="10">
        <v>1983993702686.23</v>
      </c>
      <c r="HB35" s="10">
        <v>2232009338727</v>
      </c>
      <c r="HC35" s="10">
        <v>3603438358968.52</v>
      </c>
      <c r="HD35" s="10">
        <v>1908187469789.1499</v>
      </c>
      <c r="HE35" s="10">
        <v>3244914870686.3398</v>
      </c>
      <c r="HF35" s="10">
        <v>3766127922764.6099</v>
      </c>
      <c r="HG35" s="10">
        <v>3417323770144.3301</v>
      </c>
      <c r="HH35" s="10">
        <v>2377760821235.6499</v>
      </c>
      <c r="HI35" s="10">
        <v>2903625532706</v>
      </c>
      <c r="HJ35" s="10">
        <v>1761256014730</v>
      </c>
      <c r="HK35" s="10">
        <v>4806141256728.1602</v>
      </c>
      <c r="HL35" s="10">
        <v>2128792272803</v>
      </c>
      <c r="HM35" s="10">
        <v>4752769818037.9102</v>
      </c>
      <c r="HN35" s="10">
        <v>2730976416813.9502</v>
      </c>
      <c r="HO35" s="10">
        <v>3024864537133.0098</v>
      </c>
      <c r="HP35" s="10">
        <v>1992599266112.8601</v>
      </c>
      <c r="HQ35" s="10">
        <v>1531491787030.79</v>
      </c>
      <c r="HR35" s="10">
        <v>1753398036913.6201</v>
      </c>
      <c r="HS35" s="10">
        <v>2355177036772.9902</v>
      </c>
      <c r="HT35" s="10">
        <v>2427695586271.5698</v>
      </c>
      <c r="HU35" s="10">
        <v>2020628951663.75</v>
      </c>
      <c r="HV35" s="10">
        <v>2604846615593.6299</v>
      </c>
      <c r="HW35" s="10">
        <v>6501275823938.79</v>
      </c>
      <c r="HX35" s="10">
        <v>2246695698968.5</v>
      </c>
      <c r="HY35" s="10">
        <v>1473423188551.76</v>
      </c>
      <c r="HZ35" s="10">
        <v>3010156391241.6699</v>
      </c>
      <c r="IA35" s="10">
        <v>1689619344734.9199</v>
      </c>
      <c r="IB35" s="10">
        <v>2217219777259.98</v>
      </c>
      <c r="IC35" s="10">
        <v>2243652548549.3701</v>
      </c>
      <c r="ID35" s="10">
        <v>2565002790071.1099</v>
      </c>
      <c r="IE35" s="10">
        <v>4287598656870.3398</v>
      </c>
      <c r="IF35" s="10">
        <v>1383622482618.1101</v>
      </c>
      <c r="IG35" s="10">
        <v>1137685221156.46</v>
      </c>
      <c r="IH35" s="10">
        <v>1411321389286.8799</v>
      </c>
      <c r="II35" s="10">
        <v>32276066905289</v>
      </c>
      <c r="IJ35" s="10">
        <v>858718411471.81006</v>
      </c>
      <c r="IK35" s="10">
        <v>2569473029212.1699</v>
      </c>
      <c r="IL35" s="10">
        <v>1353532281726.0901</v>
      </c>
      <c r="IM35" s="10">
        <v>2052357834552.8999</v>
      </c>
      <c r="IN35" s="10">
        <v>2383666750048.5298</v>
      </c>
      <c r="IO35" s="10">
        <v>3496364144472.2002</v>
      </c>
      <c r="IP35" s="10">
        <v>1008027455347.05</v>
      </c>
      <c r="IQ35" s="10">
        <v>1791191610880.48</v>
      </c>
      <c r="IR35" s="10">
        <v>3334193141230.1499</v>
      </c>
      <c r="IS35" s="10">
        <v>1599475250654.02</v>
      </c>
      <c r="IT35" s="10">
        <v>2817456651129.3398</v>
      </c>
      <c r="IU35" s="10">
        <v>1343269152318.02</v>
      </c>
      <c r="IV35" s="10">
        <v>1188964700346.3799</v>
      </c>
      <c r="IW35" s="10">
        <v>1250859712641.0801</v>
      </c>
      <c r="IX35" s="10">
        <v>670157138280.15002</v>
      </c>
      <c r="IY35" s="10">
        <v>899881018093.81995</v>
      </c>
      <c r="IZ35" s="10">
        <v>7561915968567.5303</v>
      </c>
      <c r="JA35" s="10">
        <v>1150519599964.72</v>
      </c>
      <c r="JB35" s="10">
        <v>1657971100241</v>
      </c>
      <c r="JC35" s="10">
        <v>2086206720191.1101</v>
      </c>
      <c r="JD35" s="10">
        <v>1967399324683.1399</v>
      </c>
      <c r="JE35" s="10">
        <v>1718828737320.4199</v>
      </c>
      <c r="JF35" s="10">
        <v>1525262393248.7</v>
      </c>
      <c r="JG35" s="10">
        <v>2320389837169.3999</v>
      </c>
      <c r="JH35" s="10">
        <v>2109000648922</v>
      </c>
      <c r="JI35" s="10">
        <v>1488501225071.6699</v>
      </c>
      <c r="JJ35" s="10">
        <v>1257396406589.5</v>
      </c>
      <c r="JK35" s="10">
        <v>1624240293065.8201</v>
      </c>
      <c r="JL35" s="10">
        <v>2017328132483.8101</v>
      </c>
      <c r="JM35" s="10">
        <v>2080676016664.2</v>
      </c>
      <c r="JN35" s="10">
        <v>791851990863.81006</v>
      </c>
      <c r="JO35" s="10">
        <v>6822531461834.8203</v>
      </c>
      <c r="JP35" s="10">
        <v>2019957478278.9399</v>
      </c>
      <c r="JQ35" s="10">
        <v>1524411477075.24</v>
      </c>
      <c r="JR35" s="10">
        <v>1582410590093.47</v>
      </c>
      <c r="JS35" s="10">
        <v>1476394381490.1899</v>
      </c>
      <c r="JT35" s="10">
        <v>1218041097235.8</v>
      </c>
      <c r="JU35" s="10">
        <v>2072274871224.9099</v>
      </c>
      <c r="JV35" s="10">
        <v>1904288416658.8</v>
      </c>
      <c r="JW35" s="10">
        <v>1300206878303.9299</v>
      </c>
      <c r="JX35" s="10">
        <v>1477094871534.01</v>
      </c>
      <c r="JY35" s="10">
        <v>1311366807856.27</v>
      </c>
      <c r="JZ35" s="10">
        <v>1810497368122.6399</v>
      </c>
      <c r="KA35" s="10">
        <v>1301407975396.1101</v>
      </c>
      <c r="KB35" s="10">
        <v>1604527508112.4399</v>
      </c>
      <c r="KC35" s="10">
        <v>5353664578220.1904</v>
      </c>
      <c r="KD35" s="10">
        <v>3324063407749.8901</v>
      </c>
      <c r="KE35" s="10">
        <v>12839833327285.1</v>
      </c>
      <c r="KF35" s="10">
        <v>4610834167715.9902</v>
      </c>
      <c r="KG35" s="10">
        <v>6141972547379.8701</v>
      </c>
      <c r="KH35" s="10">
        <v>3919668258195.2998</v>
      </c>
      <c r="KI35" s="10">
        <v>4327041126901.5498</v>
      </c>
      <c r="KJ35" s="10">
        <v>4454629185744.2695</v>
      </c>
      <c r="KK35" s="10">
        <v>4329917079520.23</v>
      </c>
      <c r="KL35" s="10">
        <v>6901703984471.25</v>
      </c>
      <c r="KM35" s="10">
        <v>3250665108337.8101</v>
      </c>
      <c r="KN35" s="10">
        <v>1446368727419.97</v>
      </c>
      <c r="KO35" s="10">
        <v>2395110736504.9702</v>
      </c>
      <c r="KP35" s="10">
        <v>710326295083.60999</v>
      </c>
      <c r="KQ35" s="10">
        <v>991831377817.5</v>
      </c>
      <c r="KR35" s="10">
        <v>986915230767.72998</v>
      </c>
      <c r="KS35" s="10">
        <v>942135751638.67004</v>
      </c>
      <c r="KT35" s="10">
        <v>1555926273234.3799</v>
      </c>
      <c r="KU35" s="10">
        <v>891844092655.05005</v>
      </c>
      <c r="KV35" s="10">
        <v>768420232624.55005</v>
      </c>
      <c r="KW35" s="10">
        <v>912135363955.5</v>
      </c>
      <c r="KX35" s="10">
        <v>826807225162.04004</v>
      </c>
      <c r="KY35" s="10">
        <v>518887574569.71997</v>
      </c>
      <c r="KZ35" s="10">
        <v>550323669494.17004</v>
      </c>
      <c r="LA35" s="10">
        <v>642609923320.56006</v>
      </c>
      <c r="LB35" s="10">
        <v>689915956944</v>
      </c>
      <c r="LC35" s="10">
        <v>396591829243</v>
      </c>
      <c r="LD35" s="10">
        <v>372294119337</v>
      </c>
      <c r="LE35" s="10">
        <v>4112884011515</v>
      </c>
      <c r="LF35" s="10">
        <v>1414773465809</v>
      </c>
      <c r="LG35" s="10">
        <v>1370456928665.6101</v>
      </c>
      <c r="LH35" s="10">
        <v>1236746670102.78</v>
      </c>
      <c r="LI35" s="10">
        <v>1961133314863</v>
      </c>
      <c r="LJ35" s="10">
        <v>1289319419886.53</v>
      </c>
      <c r="LK35" s="10">
        <v>1566056233464.6101</v>
      </c>
      <c r="LL35" s="10">
        <v>1254663420050.4199</v>
      </c>
      <c r="LM35" s="10">
        <v>1295064100587.5</v>
      </c>
      <c r="LN35" s="10">
        <v>1364756813435.6799</v>
      </c>
      <c r="LO35" s="10">
        <v>1245802953206.3301</v>
      </c>
      <c r="LP35" s="10">
        <v>865718324828.40002</v>
      </c>
      <c r="LQ35" s="10">
        <v>10277171458032</v>
      </c>
      <c r="LR35" s="10">
        <v>1259942322675.5601</v>
      </c>
      <c r="LS35" s="10">
        <v>1783244609501.1699</v>
      </c>
      <c r="LT35" s="10">
        <v>2189368238121</v>
      </c>
      <c r="LU35" s="10">
        <v>1913734450283</v>
      </c>
      <c r="LV35" s="10">
        <v>1264638601050.99</v>
      </c>
      <c r="LW35" s="10">
        <v>1759571859386</v>
      </c>
      <c r="LX35" s="10">
        <v>1375665368487.8899</v>
      </c>
      <c r="LY35" s="10">
        <v>1325670088419</v>
      </c>
      <c r="LZ35" s="10">
        <v>1420652735049.4099</v>
      </c>
      <c r="MA35" s="10">
        <v>1467316547005.23</v>
      </c>
      <c r="MB35" s="10">
        <v>1474139869192.3501</v>
      </c>
      <c r="MC35" s="10">
        <v>2474734590484</v>
      </c>
      <c r="MD35" s="10">
        <v>1575528720975.73</v>
      </c>
      <c r="ME35" s="10">
        <v>2240045007840</v>
      </c>
      <c r="MF35" s="10">
        <v>1943150251836.49</v>
      </c>
      <c r="MG35" s="10">
        <v>1301022010231.72</v>
      </c>
      <c r="MH35" s="10">
        <v>1297614835349.6699</v>
      </c>
      <c r="MI35" s="10">
        <v>2418728329596.4199</v>
      </c>
      <c r="MJ35" s="10">
        <v>1663357194226.24</v>
      </c>
      <c r="MK35" s="10">
        <v>8428319622688.6797</v>
      </c>
      <c r="ML35" s="10">
        <v>943516361055</v>
      </c>
      <c r="MM35" s="10">
        <v>1875756502697.8601</v>
      </c>
      <c r="MN35" s="10">
        <v>631802456241.79004</v>
      </c>
      <c r="MO35" s="10">
        <v>3704126371981.21</v>
      </c>
      <c r="MP35" s="10">
        <v>1590950261337.52</v>
      </c>
      <c r="MQ35" s="10">
        <v>1660319492646</v>
      </c>
      <c r="MR35" s="10">
        <v>2122463655973.5</v>
      </c>
      <c r="MS35" s="10">
        <v>1078648766727.28</v>
      </c>
      <c r="MT35" s="10">
        <v>1209352526697.6399</v>
      </c>
      <c r="MU35" s="10">
        <v>904057694297</v>
      </c>
      <c r="MV35" s="10">
        <v>1168595729852</v>
      </c>
      <c r="MW35" s="10">
        <v>422782631602.70001</v>
      </c>
      <c r="MX35" s="10">
        <v>1120644958143.74</v>
      </c>
      <c r="MY35" s="10">
        <v>723153505484</v>
      </c>
      <c r="MZ35" s="10">
        <v>747236154121.62</v>
      </c>
      <c r="NA35" s="10">
        <v>3272309502363.8599</v>
      </c>
      <c r="NB35" s="10">
        <v>3704607157064.6899</v>
      </c>
      <c r="NC35" s="10">
        <v>544440683174.56</v>
      </c>
      <c r="ND35" s="10">
        <v>1082892202838.77</v>
      </c>
      <c r="NE35" s="10">
        <v>1097522855679.12</v>
      </c>
      <c r="NF35" s="10">
        <v>1195001966834</v>
      </c>
      <c r="NG35" s="10">
        <v>735052422600.81006</v>
      </c>
      <c r="NH35" s="10">
        <v>553861064258.08997</v>
      </c>
      <c r="NI35" s="10">
        <v>2082992227768.76</v>
      </c>
      <c r="NJ35" s="10">
        <v>2388366943872</v>
      </c>
      <c r="NK35" s="10">
        <v>4226457602109.46</v>
      </c>
      <c r="NL35" s="10">
        <v>1738090216975.73</v>
      </c>
      <c r="NM35" s="10">
        <v>842690279371</v>
      </c>
      <c r="NN35" s="10">
        <v>867789242422.63</v>
      </c>
      <c r="NO35" s="10">
        <v>1943568278940.1399</v>
      </c>
      <c r="NP35" s="10">
        <v>2049068023806.1499</v>
      </c>
      <c r="NQ35" s="10">
        <v>1861902865652.8999</v>
      </c>
      <c r="NR35" s="10">
        <v>879207628054.56995</v>
      </c>
      <c r="NS35" s="10">
        <v>1195622722449.5801</v>
      </c>
      <c r="NT35" s="10">
        <v>395004426013.03998</v>
      </c>
      <c r="NU35" s="10">
        <v>4801551463940</v>
      </c>
      <c r="NV35" s="10">
        <v>888461531306</v>
      </c>
      <c r="NW35" s="10">
        <v>1154075527003</v>
      </c>
      <c r="NX35" s="10">
        <v>1121514119451.4399</v>
      </c>
      <c r="NY35" s="10">
        <v>1084316550313.96</v>
      </c>
      <c r="NZ35" s="10">
        <v>1187505375179.75</v>
      </c>
      <c r="OA35" s="10">
        <v>633930017811.87</v>
      </c>
      <c r="OB35" s="10">
        <v>1231677219776.21</v>
      </c>
      <c r="OC35" s="10">
        <v>1070993042784.13</v>
      </c>
      <c r="OD35" s="10">
        <v>1102803836745.7</v>
      </c>
      <c r="OE35" s="10">
        <v>901655429074.31995</v>
      </c>
      <c r="OF35" s="10">
        <v>1397088632912.7</v>
      </c>
      <c r="OG35" s="10">
        <v>1098136237146.99</v>
      </c>
      <c r="OH35" s="10">
        <v>1326833662707</v>
      </c>
      <c r="OI35" s="10">
        <v>1578095092026</v>
      </c>
      <c r="OJ35" s="10">
        <v>950088004476.65002</v>
      </c>
      <c r="OK35" s="10">
        <v>1416364150128.55</v>
      </c>
      <c r="OL35" s="10">
        <v>558479467512.98999</v>
      </c>
      <c r="OM35" s="10">
        <v>755970477502.53003</v>
      </c>
      <c r="ON35" s="10">
        <v>815820208232.45996</v>
      </c>
      <c r="OO35" s="10">
        <v>573942517693</v>
      </c>
      <c r="OP35" s="10">
        <v>276955584125.67999</v>
      </c>
      <c r="OQ35" s="10">
        <v>3621940336516.4102</v>
      </c>
      <c r="OR35" s="10">
        <v>903941525876.68005</v>
      </c>
      <c r="OS35" s="10">
        <v>1743810346028.3799</v>
      </c>
      <c r="OT35" s="10">
        <v>742290619077.95996</v>
      </c>
      <c r="OU35" s="10">
        <v>898553714567.01001</v>
      </c>
      <c r="OV35" s="10">
        <v>877590204774.73999</v>
      </c>
      <c r="OW35" s="10">
        <v>819104019395</v>
      </c>
      <c r="OX35" s="10">
        <v>637998774855</v>
      </c>
      <c r="OY35" s="10">
        <v>348140266315</v>
      </c>
      <c r="OZ35" s="10">
        <v>408366638598.45001</v>
      </c>
      <c r="PA35" s="10">
        <v>14118504210841</v>
      </c>
      <c r="PB35" s="10">
        <v>1336533694568</v>
      </c>
      <c r="PC35" s="10">
        <v>1708096606951</v>
      </c>
      <c r="PD35" s="10">
        <v>1750747352788</v>
      </c>
      <c r="PE35" s="10">
        <v>5905223348261</v>
      </c>
      <c r="PF35" s="10">
        <v>2836771337569</v>
      </c>
      <c r="PG35" s="10">
        <v>1808109281716</v>
      </c>
      <c r="PH35" s="10">
        <v>1575432536153</v>
      </c>
      <c r="PI35" s="10">
        <v>1077256865115.9301</v>
      </c>
      <c r="PJ35" s="10">
        <v>1114616870188</v>
      </c>
      <c r="PK35" s="10">
        <v>1624979102631.1799</v>
      </c>
      <c r="PL35" s="10">
        <v>1080757584902</v>
      </c>
      <c r="PM35" s="10">
        <v>1985743571167.9399</v>
      </c>
      <c r="PN35" s="10">
        <v>1488303157742.8</v>
      </c>
      <c r="PO35" s="10">
        <v>1889619266092</v>
      </c>
      <c r="PP35" s="10">
        <v>1238499493885</v>
      </c>
      <c r="PQ35" s="10">
        <v>1686016780923</v>
      </c>
      <c r="PR35" s="10"/>
      <c r="PS35" s="10">
        <v>1246040833684.75</v>
      </c>
      <c r="PT35" s="10">
        <v>1413068591172</v>
      </c>
      <c r="PU35" s="10">
        <v>1446945416194.6899</v>
      </c>
      <c r="PV35" s="10">
        <v>711964558555</v>
      </c>
      <c r="PW35" s="10">
        <v>795289997918.40002</v>
      </c>
      <c r="PX35" s="10">
        <v>741074111734</v>
      </c>
      <c r="PY35" s="10">
        <v>714446329579</v>
      </c>
      <c r="PZ35" s="10">
        <v>433566527425</v>
      </c>
      <c r="QA35" s="10">
        <v>819519301949</v>
      </c>
      <c r="QB35" s="10">
        <v>1716182956306</v>
      </c>
      <c r="QC35" s="10">
        <v>594057184541</v>
      </c>
      <c r="QD35" s="10">
        <v>1264933900381</v>
      </c>
      <c r="QE35" s="10">
        <v>661910377497.42004</v>
      </c>
      <c r="QF35" s="10">
        <v>1125179590578.96</v>
      </c>
      <c r="QG35" s="10">
        <v>884441006007.60999</v>
      </c>
      <c r="QH35" s="10">
        <v>891463326102</v>
      </c>
      <c r="QI35" s="10">
        <v>1192562671892</v>
      </c>
      <c r="QJ35" s="10">
        <v>808558869882.04004</v>
      </c>
      <c r="QK35" s="10">
        <v>322578172664.77002</v>
      </c>
      <c r="QL35" s="10">
        <v>8188617514484.79</v>
      </c>
      <c r="QM35" s="10">
        <v>4303993816851.1001</v>
      </c>
      <c r="QN35" s="10">
        <v>1676843233260</v>
      </c>
      <c r="QO35" s="10">
        <v>2670285221031.96</v>
      </c>
      <c r="QP35" s="10">
        <v>5992687787677.25</v>
      </c>
      <c r="QQ35" s="10">
        <v>2034609851357</v>
      </c>
      <c r="QR35" s="10">
        <v>4591223496888.9199</v>
      </c>
      <c r="QS35" s="10">
        <v>784408174385.39001</v>
      </c>
      <c r="QT35" s="10">
        <v>3053771239509.7002</v>
      </c>
      <c r="QU35" s="10">
        <v>2825676908349.73</v>
      </c>
      <c r="QV35" s="10">
        <v>1473380266072.72</v>
      </c>
      <c r="QW35" s="10">
        <v>1488647615277.1799</v>
      </c>
      <c r="QX35" s="10">
        <v>1293056989609.0601</v>
      </c>
      <c r="QY35" s="10">
        <v>1010652037750.03</v>
      </c>
      <c r="QZ35" s="10">
        <v>1373563272801.46</v>
      </c>
      <c r="RA35" s="10">
        <v>1063798144084.74</v>
      </c>
      <c r="RB35" s="10">
        <v>1372369501752.1299</v>
      </c>
      <c r="RC35" s="10">
        <v>843900870635.25</v>
      </c>
      <c r="RD35" s="10">
        <v>1596928889064.7</v>
      </c>
      <c r="RE35" s="10">
        <v>1490734975146.51</v>
      </c>
      <c r="RF35" s="10">
        <v>1023029112801.1</v>
      </c>
      <c r="RG35" s="10">
        <v>775650237801</v>
      </c>
      <c r="RH35" s="10">
        <v>741845552027</v>
      </c>
      <c r="RI35" s="10">
        <v>2843262192022.4902</v>
      </c>
      <c r="RJ35" s="10">
        <v>1810356055922</v>
      </c>
      <c r="RK35" s="10">
        <v>2188196081821</v>
      </c>
      <c r="RL35" s="10">
        <v>2996207160896.2998</v>
      </c>
      <c r="RM35" s="10">
        <v>2657083663792.4702</v>
      </c>
      <c r="RN35" s="10">
        <v>1244055600026.6799</v>
      </c>
      <c r="RO35" s="10">
        <v>599941633860.72998</v>
      </c>
      <c r="RP35" s="10">
        <v>4330692211067</v>
      </c>
      <c r="RQ35" s="10">
        <v>1599406852087.5901</v>
      </c>
      <c r="RR35" s="10">
        <v>2125416914058.74</v>
      </c>
      <c r="RS35" s="10">
        <v>2101522358341.8601</v>
      </c>
      <c r="RT35" s="10">
        <v>1607821745983.5901</v>
      </c>
      <c r="RU35" s="10">
        <v>1680620851330.9199</v>
      </c>
      <c r="RV35" s="10">
        <v>1440502308517.6499</v>
      </c>
      <c r="RW35" s="10">
        <v>1857779311912</v>
      </c>
      <c r="RX35" s="10">
        <v>1315351056638</v>
      </c>
      <c r="RY35" s="10">
        <v>1614381868983.04</v>
      </c>
      <c r="RZ35" s="10">
        <v>632321791885</v>
      </c>
      <c r="SA35" s="10">
        <v>1072536544845.65</v>
      </c>
      <c r="SB35" s="10">
        <v>1097877472510</v>
      </c>
      <c r="SC35" s="10">
        <v>1225328735123.1699</v>
      </c>
      <c r="SD35" s="10">
        <v>855849174866.06006</v>
      </c>
      <c r="SE35" s="10">
        <v>718461507845</v>
      </c>
      <c r="SF35" s="10">
        <v>675322254783.65002</v>
      </c>
    </row>
    <row r="36" spans="1:500" x14ac:dyDescent="0.2">
      <c r="A36" s="9" t="s">
        <v>1027</v>
      </c>
      <c r="B36" s="10">
        <v>3442676224478</v>
      </c>
      <c r="C36" s="10">
        <v>567113201246</v>
      </c>
      <c r="D36" s="10">
        <v>206248925875</v>
      </c>
      <c r="E36" s="10">
        <v>52848882655</v>
      </c>
      <c r="F36" s="10">
        <v>46190493236.18</v>
      </c>
      <c r="G36" s="10">
        <v>148705255786</v>
      </c>
      <c r="H36" s="10">
        <v>96228455700</v>
      </c>
      <c r="I36" s="10">
        <v>545150671653</v>
      </c>
      <c r="J36" s="10">
        <v>1489288069164</v>
      </c>
      <c r="K36" s="10">
        <v>302024000355</v>
      </c>
      <c r="L36" s="10">
        <v>77213386046.039993</v>
      </c>
      <c r="M36" s="10">
        <v>1980694577048</v>
      </c>
      <c r="N36" s="10">
        <v>319676796407</v>
      </c>
      <c r="O36" s="10">
        <v>186198005493</v>
      </c>
      <c r="P36" s="10">
        <v>157020710545</v>
      </c>
      <c r="Q36" s="10">
        <v>140349154877</v>
      </c>
      <c r="R36" s="10">
        <v>170069666474</v>
      </c>
      <c r="S36" s="10">
        <v>104991021019</v>
      </c>
      <c r="T36" s="10">
        <v>73945911683</v>
      </c>
      <c r="U36" s="10">
        <v>178307353920</v>
      </c>
      <c r="V36" s="10">
        <v>38184385250</v>
      </c>
      <c r="W36" s="10">
        <v>33991625634</v>
      </c>
      <c r="X36" s="10">
        <v>4298787069553</v>
      </c>
      <c r="Y36" s="10">
        <v>157558509489</v>
      </c>
      <c r="Z36" s="10">
        <v>179025057636.35999</v>
      </c>
      <c r="AA36" s="10">
        <v>393864640437</v>
      </c>
      <c r="AB36" s="10">
        <v>209762990699</v>
      </c>
      <c r="AC36" s="10">
        <v>341932783196.20001</v>
      </c>
      <c r="AD36" s="10">
        <v>157640499909</v>
      </c>
      <c r="AE36" s="10">
        <v>91474000456</v>
      </c>
      <c r="AF36" s="10">
        <v>447027644707</v>
      </c>
      <c r="AG36" s="10">
        <v>49960400182.809998</v>
      </c>
      <c r="AH36" s="10">
        <v>240651413525</v>
      </c>
      <c r="AI36" s="10">
        <v>197812878408</v>
      </c>
      <c r="AJ36" s="10">
        <v>295469760602</v>
      </c>
      <c r="AK36" s="10">
        <v>160289486295.57001</v>
      </c>
      <c r="AL36" s="10">
        <v>860342833311</v>
      </c>
      <c r="AM36" s="10">
        <v>375346812150</v>
      </c>
      <c r="AN36" s="10">
        <v>207996834925</v>
      </c>
      <c r="AO36" s="10">
        <v>121331086100</v>
      </c>
      <c r="AP36" s="10">
        <v>267772574893</v>
      </c>
      <c r="AQ36" s="10">
        <v>77609233922</v>
      </c>
      <c r="AR36" s="10">
        <v>114714636413</v>
      </c>
      <c r="AS36" s="10">
        <v>117624758681.41</v>
      </c>
      <c r="AT36" s="10">
        <v>15536747485</v>
      </c>
      <c r="AU36" s="10">
        <v>459672845119.23999</v>
      </c>
      <c r="AV36" s="10">
        <v>40212941695</v>
      </c>
      <c r="AW36" s="10">
        <v>32337836370</v>
      </c>
      <c r="AX36" s="10">
        <v>48564823700</v>
      </c>
      <c r="AY36" s="10">
        <v>143859454450</v>
      </c>
      <c r="AZ36" s="10">
        <v>19882500</v>
      </c>
      <c r="BA36" s="10">
        <v>17234322732</v>
      </c>
      <c r="BB36" s="10">
        <v>1465751153676</v>
      </c>
      <c r="BC36" s="10">
        <v>66417700461</v>
      </c>
      <c r="BD36" s="10">
        <v>261467061315</v>
      </c>
      <c r="BE36" s="10">
        <v>22109493000</v>
      </c>
      <c r="BF36" s="10">
        <v>44519936633</v>
      </c>
      <c r="BG36" s="10">
        <v>163179698986</v>
      </c>
      <c r="BH36" s="10">
        <v>63950285911.25</v>
      </c>
      <c r="BI36" s="10">
        <v>72676079300</v>
      </c>
      <c r="BJ36" s="10">
        <v>174374431019</v>
      </c>
      <c r="BK36" s="10">
        <v>170935803764</v>
      </c>
      <c r="BL36" s="10">
        <v>518377133300</v>
      </c>
      <c r="BM36" s="10">
        <v>162525825899</v>
      </c>
      <c r="BN36" s="10">
        <v>1106690429126</v>
      </c>
      <c r="BO36" s="10">
        <v>256373902555</v>
      </c>
      <c r="BP36" s="10">
        <v>25413538400</v>
      </c>
      <c r="BQ36" s="10">
        <v>152308483508.60001</v>
      </c>
      <c r="BR36" s="10">
        <v>55647278412.199997</v>
      </c>
      <c r="BS36" s="10">
        <v>201478973285</v>
      </c>
      <c r="BT36" s="10">
        <v>99575994010</v>
      </c>
      <c r="BU36" s="10">
        <v>53456014610</v>
      </c>
      <c r="BV36" s="10">
        <v>6387056596439.2402</v>
      </c>
      <c r="BW36" s="10">
        <v>740745588069.05005</v>
      </c>
      <c r="BX36" s="10">
        <v>496427952859.09998</v>
      </c>
      <c r="BY36" s="10">
        <v>181179004724.01001</v>
      </c>
      <c r="BZ36" s="10">
        <v>262922890325.94</v>
      </c>
      <c r="CA36" s="10">
        <v>547915309107.71002</v>
      </c>
      <c r="CB36" s="10">
        <v>333625057770.21002</v>
      </c>
      <c r="CC36" s="10">
        <v>286556260593</v>
      </c>
      <c r="CD36" s="10">
        <v>240355513296</v>
      </c>
      <c r="CE36" s="10">
        <v>823749561251.98999</v>
      </c>
      <c r="CF36" s="10">
        <v>265805775306</v>
      </c>
      <c r="CG36" s="10">
        <v>21489952173.66</v>
      </c>
      <c r="CH36" s="10">
        <v>634047867410</v>
      </c>
      <c r="CI36" s="10">
        <v>41565188247</v>
      </c>
      <c r="CJ36" s="10">
        <v>69778238810</v>
      </c>
      <c r="CK36" s="10">
        <v>129866224798</v>
      </c>
      <c r="CL36" s="10">
        <v>21132135743</v>
      </c>
      <c r="CM36" s="10">
        <v>170878982287</v>
      </c>
      <c r="CN36" s="10">
        <v>185790485285</v>
      </c>
      <c r="CO36" s="10">
        <v>513272972890</v>
      </c>
      <c r="CP36" s="10">
        <v>15324077556.5</v>
      </c>
      <c r="CQ36" s="10">
        <v>115553996800</v>
      </c>
      <c r="CR36" s="10">
        <v>18468005753</v>
      </c>
      <c r="CS36" s="10">
        <v>2303935931049.6899</v>
      </c>
      <c r="CT36" s="10">
        <v>105057210078.31</v>
      </c>
      <c r="CU36" s="10">
        <v>392443434360.14001</v>
      </c>
      <c r="CV36" s="10">
        <v>202914788282.51999</v>
      </c>
      <c r="CW36" s="10">
        <v>201759663234</v>
      </c>
      <c r="CX36" s="10">
        <v>519002806205</v>
      </c>
      <c r="CY36" s="10">
        <v>773275233963</v>
      </c>
      <c r="CZ36" s="10">
        <v>146295964250</v>
      </c>
      <c r="DA36" s="10">
        <v>100884816277</v>
      </c>
      <c r="DB36" s="10">
        <v>91763590997</v>
      </c>
      <c r="DC36" s="10">
        <v>141350230556.78</v>
      </c>
      <c r="DD36" s="10">
        <v>110661387925</v>
      </c>
      <c r="DE36" s="10">
        <v>107029429201</v>
      </c>
      <c r="DF36" s="10">
        <v>78665582020</v>
      </c>
      <c r="DG36" s="10">
        <v>8411759750</v>
      </c>
      <c r="DH36" s="10">
        <v>381597513732.46997</v>
      </c>
      <c r="DI36" s="10">
        <v>153367921343</v>
      </c>
      <c r="DJ36" s="10">
        <v>64434385500</v>
      </c>
      <c r="DK36" s="10">
        <v>198007931497</v>
      </c>
      <c r="DL36" s="10">
        <v>463799447077</v>
      </c>
      <c r="DM36" s="10">
        <v>50747587089.559998</v>
      </c>
      <c r="DN36" s="10">
        <v>71459418624</v>
      </c>
      <c r="DO36" s="10">
        <v>123418696820</v>
      </c>
      <c r="DP36" s="10">
        <v>217499085500</v>
      </c>
      <c r="DQ36" s="10">
        <v>53210049051</v>
      </c>
      <c r="DR36" s="10">
        <v>49581716966.279999</v>
      </c>
      <c r="DS36" s="10">
        <v>381173545965</v>
      </c>
      <c r="DT36" s="10">
        <v>158083080510</v>
      </c>
      <c r="DU36" s="10">
        <v>136771335700</v>
      </c>
      <c r="DV36" s="10">
        <v>169175859673.57001</v>
      </c>
      <c r="DW36" s="10">
        <v>137206742780</v>
      </c>
      <c r="DX36" s="10">
        <v>117194491807</v>
      </c>
      <c r="DY36" s="10">
        <v>559993586539</v>
      </c>
      <c r="DZ36" s="10">
        <v>80782644750</v>
      </c>
      <c r="EA36" s="10">
        <v>817105695726.69995</v>
      </c>
      <c r="EB36" s="10">
        <v>628562654049</v>
      </c>
      <c r="EC36" s="10">
        <v>14161203280</v>
      </c>
      <c r="ED36" s="10">
        <v>168111468469</v>
      </c>
      <c r="EE36" s="10">
        <v>200000000</v>
      </c>
      <c r="EF36" s="10">
        <v>4954454000</v>
      </c>
      <c r="EG36" s="10">
        <v>279151046794830</v>
      </c>
      <c r="EH36" s="10">
        <v>6435803282501.5</v>
      </c>
      <c r="EI36" s="10">
        <v>2493411319733</v>
      </c>
      <c r="EJ36" s="10">
        <v>770621998968.14001</v>
      </c>
      <c r="EK36" s="10">
        <v>6516832967025</v>
      </c>
      <c r="EL36" s="10">
        <v>362444660490</v>
      </c>
      <c r="EM36" s="10">
        <v>509580710564</v>
      </c>
      <c r="EN36" s="10">
        <v>478336641733</v>
      </c>
      <c r="EO36" s="10">
        <v>141959931327</v>
      </c>
      <c r="EP36" s="10">
        <v>687727327286</v>
      </c>
      <c r="EQ36" s="10">
        <v>523307554864</v>
      </c>
      <c r="ER36" s="10">
        <v>506867104995</v>
      </c>
      <c r="ES36" s="10">
        <v>610509198322</v>
      </c>
      <c r="ET36" s="10">
        <v>193225130738</v>
      </c>
      <c r="EU36" s="10">
        <v>1480392864358</v>
      </c>
      <c r="EV36" s="10">
        <v>435787083142</v>
      </c>
      <c r="EW36" s="10">
        <v>293010288545.04999</v>
      </c>
      <c r="EX36" s="10">
        <v>309222991771.40002</v>
      </c>
      <c r="EY36" s="10">
        <v>15299334186386</v>
      </c>
      <c r="EZ36" s="10">
        <v>1250702045849</v>
      </c>
      <c r="FA36" s="10">
        <v>2380146197497</v>
      </c>
      <c r="FB36" s="10">
        <v>1107652366075</v>
      </c>
      <c r="FC36" s="10">
        <v>2275388725576.5898</v>
      </c>
      <c r="FD36" s="10">
        <v>205971404586</v>
      </c>
      <c r="FE36" s="10">
        <v>387585662989.57001</v>
      </c>
      <c r="FF36" s="10">
        <v>522706927547</v>
      </c>
      <c r="FG36" s="10">
        <v>153143325286.5</v>
      </c>
      <c r="FH36" s="10">
        <v>263048936326</v>
      </c>
      <c r="FI36" s="10">
        <v>10933715124551</v>
      </c>
      <c r="FJ36" s="10">
        <v>1108053852131</v>
      </c>
      <c r="FK36" s="10">
        <v>2296181044896</v>
      </c>
      <c r="FL36" s="10">
        <v>588883433831</v>
      </c>
      <c r="FM36" s="10">
        <v>355190758783</v>
      </c>
      <c r="FN36" s="10">
        <v>401404734372</v>
      </c>
      <c r="FO36" s="10">
        <v>166801199072</v>
      </c>
      <c r="FP36" s="10">
        <v>4461215576133</v>
      </c>
      <c r="FQ36" s="10">
        <v>235016350027</v>
      </c>
      <c r="FR36" s="10">
        <v>251095924314</v>
      </c>
      <c r="FS36" s="10">
        <v>2365132208444</v>
      </c>
      <c r="FT36" s="10">
        <v>676655138768</v>
      </c>
      <c r="FU36" s="10">
        <v>789431645450.21997</v>
      </c>
      <c r="FV36" s="10">
        <v>467082378010</v>
      </c>
      <c r="FW36" s="10">
        <v>786986015230</v>
      </c>
      <c r="FX36" s="10">
        <v>416231341000</v>
      </c>
      <c r="FY36" s="10">
        <v>549235331496.29999</v>
      </c>
      <c r="FZ36" s="10">
        <v>117546940540.08</v>
      </c>
      <c r="GA36" s="10">
        <v>705739605626</v>
      </c>
      <c r="GB36" s="10">
        <v>712671795500</v>
      </c>
      <c r="GC36" s="10">
        <v>401108940580</v>
      </c>
      <c r="GD36" s="10">
        <v>323706207247.03003</v>
      </c>
      <c r="GE36" s="10">
        <v>140398081758</v>
      </c>
      <c r="GF36" s="10">
        <v>666582679034</v>
      </c>
      <c r="GG36" s="10">
        <v>409595231705</v>
      </c>
      <c r="GH36" s="10">
        <v>258639885729</v>
      </c>
      <c r="GI36" s="10">
        <v>215045033162</v>
      </c>
      <c r="GJ36" s="10">
        <v>480984049529</v>
      </c>
      <c r="GK36" s="10">
        <v>249875157134</v>
      </c>
      <c r="GL36" s="10">
        <v>263964217978</v>
      </c>
      <c r="GM36" s="10">
        <v>405689002033.81</v>
      </c>
      <c r="GN36" s="10">
        <v>575377025811.37</v>
      </c>
      <c r="GO36" s="10"/>
      <c r="GP36" s="10">
        <v>3523104465854</v>
      </c>
      <c r="GQ36" s="10">
        <v>4538653395740</v>
      </c>
      <c r="GR36" s="10">
        <v>215045033162</v>
      </c>
      <c r="GS36" s="10">
        <v>1758127072490</v>
      </c>
      <c r="GT36" s="10">
        <v>104459872338</v>
      </c>
      <c r="GU36" s="10">
        <v>242902108867</v>
      </c>
      <c r="GV36" s="10">
        <v>108878137757.17999</v>
      </c>
      <c r="GW36" s="10">
        <v>595243658586</v>
      </c>
      <c r="GX36" s="10">
        <v>496208264574</v>
      </c>
      <c r="GY36" s="10">
        <v>12216001810468</v>
      </c>
      <c r="GZ36" s="10">
        <v>750603990168</v>
      </c>
      <c r="HA36" s="10">
        <v>671859529680</v>
      </c>
      <c r="HB36" s="10">
        <v>587371258601.76001</v>
      </c>
      <c r="HC36" s="10">
        <v>590504934401</v>
      </c>
      <c r="HD36" s="10">
        <v>308217104829</v>
      </c>
      <c r="HE36" s="10">
        <v>1263086182974.04</v>
      </c>
      <c r="HF36" s="10">
        <v>551483856435</v>
      </c>
      <c r="HG36" s="10">
        <v>635208760496.71997</v>
      </c>
      <c r="HH36" s="10">
        <v>409166213950.85999</v>
      </c>
      <c r="HI36" s="10">
        <v>755013941255</v>
      </c>
      <c r="HJ36" s="10">
        <v>375775572254</v>
      </c>
      <c r="HK36" s="10">
        <v>189514572295</v>
      </c>
      <c r="HL36" s="10">
        <v>324758610147</v>
      </c>
      <c r="HM36" s="10">
        <v>1668309976831</v>
      </c>
      <c r="HN36" s="10">
        <v>1107500179821</v>
      </c>
      <c r="HO36" s="10">
        <v>267570934882.79999</v>
      </c>
      <c r="HP36" s="10">
        <v>240419367725</v>
      </c>
      <c r="HQ36" s="10">
        <v>477538791151.03003</v>
      </c>
      <c r="HR36" s="10">
        <v>364269810804.19</v>
      </c>
      <c r="HS36" s="10">
        <v>523875246489</v>
      </c>
      <c r="HT36" s="10">
        <v>634356036806</v>
      </c>
      <c r="HU36" s="10">
        <v>207694943661.87</v>
      </c>
      <c r="HV36" s="10">
        <v>319778886232</v>
      </c>
      <c r="HW36" s="10">
        <v>2027855602720</v>
      </c>
      <c r="HX36" s="10">
        <v>281510288622</v>
      </c>
      <c r="HY36" s="10">
        <v>213779383209</v>
      </c>
      <c r="HZ36" s="10">
        <v>272492364802</v>
      </c>
      <c r="IA36" s="10">
        <v>404301096178</v>
      </c>
      <c r="IB36" s="10">
        <v>1238498254952</v>
      </c>
      <c r="IC36" s="10">
        <v>933137301444.38</v>
      </c>
      <c r="ID36" s="10">
        <v>1158310304381</v>
      </c>
      <c r="IE36" s="10">
        <v>2002347845619</v>
      </c>
      <c r="IF36" s="10">
        <v>642237368628</v>
      </c>
      <c r="IG36" s="10">
        <v>183888770916.64001</v>
      </c>
      <c r="IH36" s="10">
        <v>363560286260</v>
      </c>
      <c r="II36" s="10">
        <v>26360913183989.699</v>
      </c>
      <c r="IJ36" s="10">
        <v>199705802984</v>
      </c>
      <c r="IK36" s="10">
        <v>201978675363.51001</v>
      </c>
      <c r="IL36" s="10">
        <v>80430358368</v>
      </c>
      <c r="IM36" s="10">
        <v>56359500239</v>
      </c>
      <c r="IN36" s="10">
        <v>78422448534.5</v>
      </c>
      <c r="IO36" s="10">
        <v>169318845238.69</v>
      </c>
      <c r="IP36" s="10">
        <v>45096953968.449997</v>
      </c>
      <c r="IQ36" s="10">
        <v>73895374406.460007</v>
      </c>
      <c r="IR36" s="10">
        <v>2657854793234.1299</v>
      </c>
      <c r="IS36" s="10">
        <v>96882954163.660004</v>
      </c>
      <c r="IT36" s="10">
        <v>459556328463.71997</v>
      </c>
      <c r="IU36" s="10">
        <v>41663261722.220001</v>
      </c>
      <c r="IV36" s="10">
        <v>109924259729.36</v>
      </c>
      <c r="IW36" s="10">
        <v>108099953567</v>
      </c>
      <c r="IX36" s="10">
        <v>38679961921.470001</v>
      </c>
      <c r="IY36" s="10">
        <v>47791882258</v>
      </c>
      <c r="IZ36" s="10">
        <v>1992882820264.48</v>
      </c>
      <c r="JA36" s="10">
        <v>62060959712</v>
      </c>
      <c r="JB36" s="10">
        <v>185525446517</v>
      </c>
      <c r="JC36" s="10">
        <v>192348069526</v>
      </c>
      <c r="JD36" s="10">
        <v>201190404960</v>
      </c>
      <c r="JE36" s="10">
        <v>167551811254.76001</v>
      </c>
      <c r="JF36" s="10">
        <v>145665369531</v>
      </c>
      <c r="JG36" s="10">
        <v>583963266709.5</v>
      </c>
      <c r="JH36" s="10">
        <v>99404051461</v>
      </c>
      <c r="JI36" s="10">
        <v>55266062521.199997</v>
      </c>
      <c r="JJ36" s="10">
        <v>111171358978</v>
      </c>
      <c r="JK36" s="10">
        <v>266803074725</v>
      </c>
      <c r="JL36" s="10">
        <v>67701298323</v>
      </c>
      <c r="JM36" s="10">
        <v>243306825993</v>
      </c>
      <c r="JN36" s="10">
        <v>82596484703</v>
      </c>
      <c r="JO36" s="10">
        <v>2224379946102.0498</v>
      </c>
      <c r="JP36" s="10">
        <v>531214045387</v>
      </c>
      <c r="JQ36" s="10">
        <v>103491812815.28999</v>
      </c>
      <c r="JR36" s="10">
        <v>334388447395</v>
      </c>
      <c r="JS36" s="10">
        <v>116770034398</v>
      </c>
      <c r="JT36" s="10">
        <v>143511659042</v>
      </c>
      <c r="JU36" s="10">
        <v>186835011991</v>
      </c>
      <c r="JV36" s="10">
        <v>501785724648</v>
      </c>
      <c r="JW36" s="10">
        <v>396985049871.28998</v>
      </c>
      <c r="JX36" s="10">
        <v>257088251407.10999</v>
      </c>
      <c r="JY36" s="10">
        <v>418577653363</v>
      </c>
      <c r="JZ36" s="10">
        <v>413225288663</v>
      </c>
      <c r="KA36" s="10">
        <v>148408395417</v>
      </c>
      <c r="KB36" s="10">
        <v>201606619684</v>
      </c>
      <c r="KC36" s="10">
        <v>252083854225.29001</v>
      </c>
      <c r="KD36" s="10">
        <v>377977858340</v>
      </c>
      <c r="KE36" s="10">
        <v>1150216946958.79</v>
      </c>
      <c r="KF36" s="10">
        <v>307131595018</v>
      </c>
      <c r="KG36" s="10">
        <v>1171678233416</v>
      </c>
      <c r="KH36" s="10">
        <v>201443765688.98999</v>
      </c>
      <c r="KI36" s="10">
        <v>300677940200.87</v>
      </c>
      <c r="KJ36" s="10">
        <v>443912440493</v>
      </c>
      <c r="KK36" s="10">
        <v>1032110957608.04</v>
      </c>
      <c r="KL36" s="10">
        <v>3803772858710</v>
      </c>
      <c r="KM36" s="10">
        <v>395834949097</v>
      </c>
      <c r="KN36" s="10">
        <v>30398542563.470001</v>
      </c>
      <c r="KO36" s="10">
        <v>664411771755</v>
      </c>
      <c r="KP36" s="10">
        <v>9649790348</v>
      </c>
      <c r="KQ36" s="10">
        <v>75120517705</v>
      </c>
      <c r="KR36" s="10">
        <v>39483547112</v>
      </c>
      <c r="KS36" s="10">
        <v>67997069976</v>
      </c>
      <c r="KT36" s="10">
        <v>451153925618</v>
      </c>
      <c r="KU36" s="10">
        <v>37472586222</v>
      </c>
      <c r="KV36" s="10">
        <v>49115035532</v>
      </c>
      <c r="KW36" s="10">
        <v>116223344650</v>
      </c>
      <c r="KX36" s="10">
        <v>79622736451</v>
      </c>
      <c r="KY36" s="10">
        <v>11142401391</v>
      </c>
      <c r="KZ36" s="10">
        <v>12315451977</v>
      </c>
      <c r="LA36" s="10">
        <v>22934907266</v>
      </c>
      <c r="LB36" s="10">
        <v>14464848540</v>
      </c>
      <c r="LC36" s="10">
        <v>3556281875</v>
      </c>
      <c r="LD36" s="10">
        <v>4261082600</v>
      </c>
      <c r="LE36" s="10">
        <v>580911338340</v>
      </c>
      <c r="LF36" s="10">
        <v>79897773286</v>
      </c>
      <c r="LG36" s="10">
        <v>109863553244</v>
      </c>
      <c r="LH36" s="10">
        <v>64849415772</v>
      </c>
      <c r="LI36" s="10">
        <v>188328111000</v>
      </c>
      <c r="LJ36" s="10">
        <v>57150152878</v>
      </c>
      <c r="LK36" s="10">
        <v>95237228947.399994</v>
      </c>
      <c r="LL36" s="10">
        <v>138544838968</v>
      </c>
      <c r="LM36" s="10">
        <v>180285189295</v>
      </c>
      <c r="LN36" s="10">
        <v>108881438198</v>
      </c>
      <c r="LO36" s="10">
        <v>94848235891</v>
      </c>
      <c r="LP36" s="10">
        <v>51032709138</v>
      </c>
      <c r="LQ36" s="10">
        <v>3991013523434</v>
      </c>
      <c r="LR36" s="10">
        <v>59481155598</v>
      </c>
      <c r="LS36" s="10">
        <v>171314465047</v>
      </c>
      <c r="LT36" s="10">
        <v>166289764690</v>
      </c>
      <c r="LU36" s="10">
        <v>176380200992</v>
      </c>
      <c r="LV36" s="10">
        <v>250034050500</v>
      </c>
      <c r="LW36" s="10">
        <v>535963400077</v>
      </c>
      <c r="LX36" s="10">
        <v>102416864500</v>
      </c>
      <c r="LY36" s="10">
        <v>103692099131</v>
      </c>
      <c r="LZ36" s="10">
        <v>120003552964.16</v>
      </c>
      <c r="MA36" s="10">
        <v>264685387500</v>
      </c>
      <c r="MB36" s="10">
        <v>94527589833.619995</v>
      </c>
      <c r="MC36" s="10">
        <v>172829582911</v>
      </c>
      <c r="MD36" s="10">
        <v>173907959181</v>
      </c>
      <c r="ME36" s="10">
        <v>367004655157</v>
      </c>
      <c r="MF36" s="10">
        <v>176288864330</v>
      </c>
      <c r="MG36" s="10">
        <v>300828747429</v>
      </c>
      <c r="MH36" s="10">
        <v>254000346683</v>
      </c>
      <c r="MI36" s="10">
        <v>456496999432.13</v>
      </c>
      <c r="MJ36" s="10">
        <v>219218234152</v>
      </c>
      <c r="MK36" s="10">
        <v>3507044156800</v>
      </c>
      <c r="ML36" s="10">
        <v>205731378540</v>
      </c>
      <c r="MM36" s="10">
        <v>119212022380</v>
      </c>
      <c r="MN36" s="10">
        <v>116694978885</v>
      </c>
      <c r="MO36" s="10">
        <v>1969304413387</v>
      </c>
      <c r="MP36" s="10">
        <v>250925264056</v>
      </c>
      <c r="MQ36" s="10">
        <v>99477269731</v>
      </c>
      <c r="MR36" s="10">
        <v>175861091216</v>
      </c>
      <c r="MS36" s="10">
        <v>46257540938</v>
      </c>
      <c r="MT36" s="10">
        <v>215181188696</v>
      </c>
      <c r="MU36" s="10">
        <v>87083859731</v>
      </c>
      <c r="MV36" s="10">
        <v>73557117327</v>
      </c>
      <c r="MW36" s="10">
        <v>48827770231</v>
      </c>
      <c r="MX36" s="10">
        <v>69991382080.139999</v>
      </c>
      <c r="MY36" s="10">
        <v>45709881723</v>
      </c>
      <c r="MZ36" s="10">
        <v>21587427800</v>
      </c>
      <c r="NA36" s="10">
        <v>1211602493691.5</v>
      </c>
      <c r="NB36" s="10">
        <v>661725967611</v>
      </c>
      <c r="NC36" s="10">
        <v>73828016219</v>
      </c>
      <c r="ND36" s="10">
        <v>447182103806</v>
      </c>
      <c r="NE36" s="10">
        <v>246708184799.94</v>
      </c>
      <c r="NF36" s="10">
        <v>195183704000</v>
      </c>
      <c r="NG36" s="10">
        <v>94132806315.5</v>
      </c>
      <c r="NH36" s="10">
        <v>90169751785</v>
      </c>
      <c r="NI36" s="10">
        <v>537856422264.84003</v>
      </c>
      <c r="NJ36" s="10">
        <v>980659180866</v>
      </c>
      <c r="NK36" s="10">
        <v>827990346004</v>
      </c>
      <c r="NL36" s="10">
        <v>531025459690</v>
      </c>
      <c r="NM36" s="10">
        <v>42351136375</v>
      </c>
      <c r="NN36" s="10">
        <v>148863925753.85001</v>
      </c>
      <c r="NO36" s="10">
        <v>281212185881.70001</v>
      </c>
      <c r="NP36" s="10">
        <v>261848294757.84</v>
      </c>
      <c r="NQ36" s="10">
        <v>335603860549</v>
      </c>
      <c r="NR36" s="10">
        <v>62789014923</v>
      </c>
      <c r="NS36" s="10">
        <v>79143759998</v>
      </c>
      <c r="NT36" s="10">
        <v>15648483084</v>
      </c>
      <c r="NU36" s="10">
        <v>1226178892892</v>
      </c>
      <c r="NV36" s="10">
        <v>79287398120</v>
      </c>
      <c r="NW36" s="10">
        <v>175468912400</v>
      </c>
      <c r="NX36" s="10">
        <v>126031688969.2</v>
      </c>
      <c r="NY36" s="10">
        <v>48452354015</v>
      </c>
      <c r="NZ36" s="10">
        <v>61100337178</v>
      </c>
      <c r="OA36" s="10">
        <v>47432302750</v>
      </c>
      <c r="OB36" s="10">
        <v>177747339943</v>
      </c>
      <c r="OC36" s="10">
        <v>29429945990.240002</v>
      </c>
      <c r="OD36" s="10">
        <v>91145003128.350006</v>
      </c>
      <c r="OE36" s="10">
        <v>42083973541</v>
      </c>
      <c r="OF36" s="10">
        <v>66292635903.349998</v>
      </c>
      <c r="OG36" s="10">
        <v>172045045490</v>
      </c>
      <c r="OH36" s="10">
        <v>96655722501</v>
      </c>
      <c r="OI36" s="10">
        <v>147863174980</v>
      </c>
      <c r="OJ36" s="10">
        <v>44676099332</v>
      </c>
      <c r="OK36" s="10">
        <v>164673763011</v>
      </c>
      <c r="OL36" s="10">
        <v>7956889010</v>
      </c>
      <c r="OM36" s="10">
        <v>7874382081</v>
      </c>
      <c r="ON36" s="10">
        <v>29809594201</v>
      </c>
      <c r="OO36" s="10">
        <v>2664670536</v>
      </c>
      <c r="OP36" s="10">
        <v>1897854292</v>
      </c>
      <c r="OQ36" s="10">
        <v>443096356762</v>
      </c>
      <c r="OR36" s="10">
        <v>35997212029</v>
      </c>
      <c r="OS36" s="10">
        <v>130126765569</v>
      </c>
      <c r="OT36" s="10">
        <v>50656079832</v>
      </c>
      <c r="OU36" s="10">
        <v>22496988266.759998</v>
      </c>
      <c r="OV36" s="10">
        <v>19751643700</v>
      </c>
      <c r="OW36" s="10">
        <v>7366049000</v>
      </c>
      <c r="OX36" s="10">
        <v>19016826600</v>
      </c>
      <c r="OY36" s="10">
        <v>20205269104</v>
      </c>
      <c r="OZ36" s="10">
        <v>7035299100</v>
      </c>
      <c r="PA36" s="10">
        <v>1286796085264</v>
      </c>
      <c r="PB36" s="10">
        <v>134352926950</v>
      </c>
      <c r="PC36" s="10">
        <v>87310346163</v>
      </c>
      <c r="PD36" s="10">
        <v>254586707311</v>
      </c>
      <c r="PE36" s="10">
        <v>225400644089</v>
      </c>
      <c r="PF36" s="10">
        <v>189941269399</v>
      </c>
      <c r="PG36" s="10">
        <v>114679725056</v>
      </c>
      <c r="PH36" s="10">
        <v>180092304300</v>
      </c>
      <c r="PI36" s="10">
        <v>39093923000</v>
      </c>
      <c r="PJ36" s="10">
        <v>25090669091</v>
      </c>
      <c r="PK36" s="10">
        <v>91842311580.240005</v>
      </c>
      <c r="PL36" s="10">
        <v>75902155750</v>
      </c>
      <c r="PM36" s="10">
        <v>106899027960</v>
      </c>
      <c r="PN36" s="10">
        <v>291908456000</v>
      </c>
      <c r="PO36" s="10">
        <v>21329204200</v>
      </c>
      <c r="PP36" s="10">
        <v>34032374806</v>
      </c>
      <c r="PQ36" s="10">
        <v>36830254600</v>
      </c>
      <c r="PR36" s="10">
        <v>37328986524</v>
      </c>
      <c r="PS36" s="10">
        <v>44077204396</v>
      </c>
      <c r="PT36" s="10">
        <v>98869126294</v>
      </c>
      <c r="PU36" s="10">
        <v>7000000000</v>
      </c>
      <c r="PV36" s="10">
        <v>8675538300</v>
      </c>
      <c r="PW36" s="10">
        <v>27029265000</v>
      </c>
      <c r="PX36" s="10">
        <v>23105244000</v>
      </c>
      <c r="PY36" s="10">
        <v>13624356200</v>
      </c>
      <c r="PZ36" s="10">
        <v>35497627000</v>
      </c>
      <c r="QA36" s="10">
        <v>96268918400</v>
      </c>
      <c r="QB36" s="10">
        <v>90663443242</v>
      </c>
      <c r="QC36" s="10">
        <v>64889401145</v>
      </c>
      <c r="QD36" s="10">
        <v>228767057041</v>
      </c>
      <c r="QE36" s="10">
        <v>11775115500</v>
      </c>
      <c r="QF36" s="10">
        <v>46030827275</v>
      </c>
      <c r="QG36" s="10">
        <v>50411729771</v>
      </c>
      <c r="QH36" s="10">
        <v>38163587053</v>
      </c>
      <c r="QI36" s="10">
        <v>42544479640</v>
      </c>
      <c r="QJ36" s="10">
        <v>59961433118</v>
      </c>
      <c r="QK36" s="10">
        <v>19209575094</v>
      </c>
      <c r="QL36" s="10">
        <v>3458804612155</v>
      </c>
      <c r="QM36" s="10">
        <v>94970895220</v>
      </c>
      <c r="QN36" s="10">
        <v>284597995405</v>
      </c>
      <c r="QO36" s="10">
        <v>448609115309</v>
      </c>
      <c r="QP36" s="10">
        <v>1053012166631</v>
      </c>
      <c r="QQ36" s="10">
        <v>577853516281</v>
      </c>
      <c r="QR36" s="10">
        <v>1182916015606.78</v>
      </c>
      <c r="QS36" s="10">
        <v>179172752976</v>
      </c>
      <c r="QT36" s="10">
        <v>1237965235576.4099</v>
      </c>
      <c r="QU36" s="10">
        <v>927354570834</v>
      </c>
      <c r="QV36" s="10">
        <v>81299986495.300003</v>
      </c>
      <c r="QW36" s="10">
        <v>436137820642.59998</v>
      </c>
      <c r="QX36" s="10">
        <v>62622495250</v>
      </c>
      <c r="QY36" s="10">
        <v>43489291375</v>
      </c>
      <c r="QZ36" s="10">
        <v>35534438526.660004</v>
      </c>
      <c r="RA36" s="10">
        <v>34337249731</v>
      </c>
      <c r="RB36" s="10">
        <v>125311000660.87</v>
      </c>
      <c r="RC36" s="10">
        <v>26394769220</v>
      </c>
      <c r="RD36" s="10">
        <v>64573374850</v>
      </c>
      <c r="RE36" s="10">
        <v>332535324430.22998</v>
      </c>
      <c r="RF36" s="10">
        <v>50528013002.360001</v>
      </c>
      <c r="RG36" s="10">
        <v>56618894696</v>
      </c>
      <c r="RH36" s="10">
        <v>17668386876</v>
      </c>
      <c r="RI36" s="10">
        <v>174920172639</v>
      </c>
      <c r="RJ36" s="10">
        <v>466303147334</v>
      </c>
      <c r="RK36" s="10">
        <v>417109191594</v>
      </c>
      <c r="RL36" s="10">
        <v>372298907594</v>
      </c>
      <c r="RM36" s="10">
        <v>812579820463.31006</v>
      </c>
      <c r="RN36" s="10">
        <v>103961111500</v>
      </c>
      <c r="RO36" s="10">
        <v>7054506970</v>
      </c>
      <c r="RP36" s="10">
        <v>141281223775</v>
      </c>
      <c r="RQ36" s="10">
        <v>324792413650</v>
      </c>
      <c r="RR36" s="10">
        <v>327822175304</v>
      </c>
      <c r="RS36" s="10">
        <v>320390438456</v>
      </c>
      <c r="RT36" s="10">
        <v>81584552871</v>
      </c>
      <c r="RU36" s="10">
        <v>225926326889</v>
      </c>
      <c r="RV36" s="10">
        <v>89544805000</v>
      </c>
      <c r="RW36" s="10">
        <v>13139361808</v>
      </c>
      <c r="RX36" s="10">
        <v>39795880731</v>
      </c>
      <c r="RY36" s="10">
        <v>119516983162</v>
      </c>
      <c r="RZ36" s="10"/>
      <c r="SA36" s="10">
        <v>144706613958</v>
      </c>
      <c r="SB36" s="10">
        <v>168558903000</v>
      </c>
      <c r="SC36" s="10">
        <v>214452645714</v>
      </c>
      <c r="SD36" s="10">
        <v>179345761628</v>
      </c>
      <c r="SE36" s="10">
        <v>64327682150</v>
      </c>
      <c r="SF36" s="10">
        <v>53324374512</v>
      </c>
    </row>
    <row r="37" spans="1:500" x14ac:dyDescent="0.2">
      <c r="A37" s="9" t="s">
        <v>1028</v>
      </c>
      <c r="B37" s="10">
        <v>1484273654385</v>
      </c>
      <c r="C37" s="10">
        <v>130763198877</v>
      </c>
      <c r="D37" s="10">
        <v>160872768326</v>
      </c>
      <c r="E37" s="10">
        <v>166442753397</v>
      </c>
      <c r="F37" s="10">
        <v>174264600610</v>
      </c>
      <c r="G37" s="10">
        <v>301951404402</v>
      </c>
      <c r="H37" s="10">
        <v>142689079222</v>
      </c>
      <c r="I37" s="10">
        <v>216773346920.03</v>
      </c>
      <c r="J37" s="10">
        <v>315386576410</v>
      </c>
      <c r="K37" s="10">
        <v>199546891335</v>
      </c>
      <c r="L37" s="10">
        <v>184391958766.16</v>
      </c>
      <c r="M37" s="10">
        <v>261873312687</v>
      </c>
      <c r="N37" s="10">
        <v>182064746408.70999</v>
      </c>
      <c r="O37" s="10">
        <v>196257898372.28</v>
      </c>
      <c r="P37" s="10">
        <v>136929257264</v>
      </c>
      <c r="Q37" s="10">
        <v>135171053400</v>
      </c>
      <c r="R37" s="10">
        <v>121082947215</v>
      </c>
      <c r="S37" s="10">
        <v>152242058680</v>
      </c>
      <c r="T37" s="10">
        <v>151382077440.10001</v>
      </c>
      <c r="U37" s="10">
        <v>221067344974.20001</v>
      </c>
      <c r="V37" s="10">
        <v>84096062937</v>
      </c>
      <c r="W37" s="10">
        <v>78804898202</v>
      </c>
      <c r="X37" s="10">
        <v>1016506828774.78</v>
      </c>
      <c r="Y37" s="10">
        <v>199140113700.85001</v>
      </c>
      <c r="Z37" s="10">
        <v>132546867924.09</v>
      </c>
      <c r="AA37" s="10">
        <v>189988470797.76001</v>
      </c>
      <c r="AB37" s="10">
        <v>239311047026.42999</v>
      </c>
      <c r="AC37" s="10">
        <v>261920045050.42999</v>
      </c>
      <c r="AD37" s="10">
        <v>266470620693.32001</v>
      </c>
      <c r="AE37" s="10">
        <v>224826298489.82999</v>
      </c>
      <c r="AF37" s="10">
        <v>244127466888.25</v>
      </c>
      <c r="AG37" s="10">
        <v>187407936524.95001</v>
      </c>
      <c r="AH37" s="10">
        <v>125905035822.37</v>
      </c>
      <c r="AI37" s="10">
        <v>182006899922</v>
      </c>
      <c r="AJ37" s="10">
        <v>146693718736.94</v>
      </c>
      <c r="AK37" s="10">
        <v>226448618795.67001</v>
      </c>
      <c r="AL37" s="10">
        <v>186829771799.85001</v>
      </c>
      <c r="AM37" s="10">
        <v>170860906107</v>
      </c>
      <c r="AN37" s="10">
        <v>232013356191</v>
      </c>
      <c r="AO37" s="10">
        <v>191319753962</v>
      </c>
      <c r="AP37" s="10">
        <v>183086547926.88</v>
      </c>
      <c r="AQ37" s="10">
        <v>116350759637</v>
      </c>
      <c r="AR37" s="10">
        <v>166683302736.81</v>
      </c>
      <c r="AS37" s="10">
        <v>143666120049.34</v>
      </c>
      <c r="AT37" s="10">
        <v>184909697406</v>
      </c>
      <c r="AU37" s="10">
        <v>162539905282.54001</v>
      </c>
      <c r="AV37" s="10">
        <v>166540418313.31</v>
      </c>
      <c r="AW37" s="10">
        <v>127445529828</v>
      </c>
      <c r="AX37" s="10">
        <v>136513570992</v>
      </c>
      <c r="AY37" s="10">
        <v>146511176212.67001</v>
      </c>
      <c r="AZ37" s="10">
        <v>47624322763</v>
      </c>
      <c r="BA37" s="10">
        <v>51441043782.160004</v>
      </c>
      <c r="BB37" s="10">
        <v>343638800573.81</v>
      </c>
      <c r="BC37" s="10">
        <v>170807258621.20999</v>
      </c>
      <c r="BD37" s="10">
        <v>155875803629</v>
      </c>
      <c r="BE37" s="10">
        <v>199841753500</v>
      </c>
      <c r="BF37" s="10">
        <v>166607938405</v>
      </c>
      <c r="BG37" s="10">
        <v>226749963170.5</v>
      </c>
      <c r="BH37" s="10">
        <v>170548552333.37</v>
      </c>
      <c r="BI37" s="10">
        <v>149413623162</v>
      </c>
      <c r="BJ37" s="10">
        <v>163252172442.07999</v>
      </c>
      <c r="BK37" s="10">
        <v>181269369233.41</v>
      </c>
      <c r="BL37" s="10">
        <v>130962613948</v>
      </c>
      <c r="BM37" s="10">
        <v>158364551757.63</v>
      </c>
      <c r="BN37" s="10">
        <v>281821314264.06</v>
      </c>
      <c r="BO37" s="10">
        <v>105487702613.03</v>
      </c>
      <c r="BP37" s="10">
        <v>129591513242.7</v>
      </c>
      <c r="BQ37" s="10">
        <v>121661951426</v>
      </c>
      <c r="BR37" s="10">
        <v>106843608986.55</v>
      </c>
      <c r="BS37" s="10">
        <v>172835546366.79999</v>
      </c>
      <c r="BT37" s="10">
        <v>131768879029</v>
      </c>
      <c r="BU37" s="10">
        <v>137663974952</v>
      </c>
      <c r="BV37" s="10">
        <v>1066328607060.98</v>
      </c>
      <c r="BW37" s="10">
        <v>1114191439260.8501</v>
      </c>
      <c r="BX37" s="10">
        <v>254101955294</v>
      </c>
      <c r="BY37" s="10">
        <v>193483011573.09</v>
      </c>
      <c r="BZ37" s="10">
        <v>326392071660.91998</v>
      </c>
      <c r="CA37" s="10">
        <v>237192384848.88</v>
      </c>
      <c r="CB37" s="10">
        <v>251468826399.85001</v>
      </c>
      <c r="CC37" s="10">
        <v>362560242954</v>
      </c>
      <c r="CD37" s="10">
        <v>335150586753</v>
      </c>
      <c r="CE37" s="10">
        <v>544301943477.95001</v>
      </c>
      <c r="CF37" s="10">
        <v>216183096929</v>
      </c>
      <c r="CG37" s="10">
        <v>108589363267.42999</v>
      </c>
      <c r="CH37" s="10">
        <v>473208502021.32001</v>
      </c>
      <c r="CI37" s="10">
        <v>193070726906.39001</v>
      </c>
      <c r="CJ37" s="10">
        <v>234722078519</v>
      </c>
      <c r="CK37" s="10">
        <v>251471096367.76001</v>
      </c>
      <c r="CL37" s="10">
        <v>241711504632</v>
      </c>
      <c r="CM37" s="10">
        <v>237340447143</v>
      </c>
      <c r="CN37" s="10">
        <v>218936893823</v>
      </c>
      <c r="CO37" s="10">
        <v>225576118517</v>
      </c>
      <c r="CP37" s="10">
        <v>246298092505.85999</v>
      </c>
      <c r="CQ37" s="10">
        <v>205337710334</v>
      </c>
      <c r="CR37" s="10">
        <v>122643406283.22</v>
      </c>
      <c r="CS37" s="10">
        <v>1209720560451.8601</v>
      </c>
      <c r="CT37" s="10">
        <v>269613168151.5</v>
      </c>
      <c r="CU37" s="10">
        <v>663891473709.10999</v>
      </c>
      <c r="CV37" s="10">
        <v>334639629671.03003</v>
      </c>
      <c r="CW37" s="10">
        <v>296539265228.78998</v>
      </c>
      <c r="CX37" s="10">
        <v>189019479657</v>
      </c>
      <c r="CY37" s="10">
        <v>636243316825.75</v>
      </c>
      <c r="CZ37" s="10">
        <v>182534958098</v>
      </c>
      <c r="DA37" s="10">
        <v>193278611686.12</v>
      </c>
      <c r="DB37" s="10">
        <v>193552399211.07999</v>
      </c>
      <c r="DC37" s="10">
        <v>262012524140.20001</v>
      </c>
      <c r="DD37" s="10">
        <v>164071461012.94</v>
      </c>
      <c r="DE37" s="10">
        <v>219743785720.89999</v>
      </c>
      <c r="DF37" s="10">
        <v>142906161062.81</v>
      </c>
      <c r="DG37" s="10">
        <v>140671193531</v>
      </c>
      <c r="DH37" s="10">
        <v>371517921532</v>
      </c>
      <c r="DI37" s="10">
        <v>157953892989</v>
      </c>
      <c r="DJ37" s="10">
        <v>170923077009.32999</v>
      </c>
      <c r="DK37" s="10">
        <v>197206646736</v>
      </c>
      <c r="DL37" s="10">
        <v>140042446328.91</v>
      </c>
      <c r="DM37" s="10">
        <v>107876386384.75999</v>
      </c>
      <c r="DN37" s="10">
        <v>144852737762</v>
      </c>
      <c r="DO37" s="10">
        <v>157907692332.35001</v>
      </c>
      <c r="DP37" s="10">
        <v>139681044520</v>
      </c>
      <c r="DQ37" s="10">
        <v>150257702307</v>
      </c>
      <c r="DR37" s="10">
        <v>117046955251.64999</v>
      </c>
      <c r="DS37" s="10">
        <v>489088447583</v>
      </c>
      <c r="DT37" s="10">
        <v>189959584580</v>
      </c>
      <c r="DU37" s="10">
        <v>253664467643</v>
      </c>
      <c r="DV37" s="10">
        <v>401767406914</v>
      </c>
      <c r="DW37" s="10">
        <v>335032599611</v>
      </c>
      <c r="DX37" s="10">
        <v>192790475958.92001</v>
      </c>
      <c r="DY37" s="10">
        <v>212699506608</v>
      </c>
      <c r="DZ37" s="10">
        <v>258026708595.12</v>
      </c>
      <c r="EA37" s="10">
        <v>239286646467.98999</v>
      </c>
      <c r="EB37" s="10">
        <v>141686256562</v>
      </c>
      <c r="EC37" s="10">
        <v>99979419124</v>
      </c>
      <c r="ED37" s="10">
        <v>126933908261.39999</v>
      </c>
      <c r="EE37" s="10">
        <v>72367691450</v>
      </c>
      <c r="EF37" s="10">
        <v>79813473944</v>
      </c>
      <c r="EG37" s="10">
        <v>14464442456567</v>
      </c>
      <c r="EH37" s="10">
        <v>1338056685815.0801</v>
      </c>
      <c r="EI37" s="10">
        <v>451583825334</v>
      </c>
      <c r="EJ37" s="10">
        <v>670076330162.44995</v>
      </c>
      <c r="EK37" s="10">
        <v>895655863867</v>
      </c>
      <c r="EL37" s="10">
        <v>413451703610</v>
      </c>
      <c r="EM37" s="10">
        <v>371819141412.12</v>
      </c>
      <c r="EN37" s="10">
        <v>426063237151</v>
      </c>
      <c r="EO37" s="10">
        <v>434212704300</v>
      </c>
      <c r="EP37" s="10">
        <v>421484877486</v>
      </c>
      <c r="EQ37" s="10">
        <v>481330749687.48999</v>
      </c>
      <c r="ER37" s="10">
        <v>165553270446</v>
      </c>
      <c r="ES37" s="10">
        <v>328218937510</v>
      </c>
      <c r="ET37" s="10">
        <v>226365977450</v>
      </c>
      <c r="EU37" s="10">
        <v>294021016331</v>
      </c>
      <c r="EV37" s="10">
        <v>579541213390.43005</v>
      </c>
      <c r="EW37" s="10">
        <v>313092685510.76001</v>
      </c>
      <c r="EX37" s="10">
        <v>298593945079</v>
      </c>
      <c r="EY37" s="10">
        <v>643051764438.90002</v>
      </c>
      <c r="EZ37" s="10">
        <v>586306832340.76001</v>
      </c>
      <c r="FA37" s="10">
        <v>246667762998</v>
      </c>
      <c r="FB37" s="10">
        <v>288313611167</v>
      </c>
      <c r="FC37" s="10">
        <v>403770658843</v>
      </c>
      <c r="FD37" s="10">
        <v>185090391177</v>
      </c>
      <c r="FE37" s="10">
        <v>314641520573.59003</v>
      </c>
      <c r="FF37" s="10">
        <v>220141830518.35999</v>
      </c>
      <c r="FG37" s="10">
        <v>191800682555.04001</v>
      </c>
      <c r="FH37" s="10">
        <v>274057649762</v>
      </c>
      <c r="FI37" s="10">
        <v>1441311604292</v>
      </c>
      <c r="FJ37" s="10">
        <v>243821982812</v>
      </c>
      <c r="FK37" s="10">
        <v>399297698269.45001</v>
      </c>
      <c r="FL37" s="10">
        <v>220383613101</v>
      </c>
      <c r="FM37" s="10">
        <v>196485294881</v>
      </c>
      <c r="FN37" s="10">
        <v>273447070217.82999</v>
      </c>
      <c r="FO37" s="10">
        <v>283605675702</v>
      </c>
      <c r="FP37" s="10">
        <v>326662008911.94</v>
      </c>
      <c r="FQ37" s="10">
        <v>219294633838.87</v>
      </c>
      <c r="FR37" s="10">
        <v>227991561859.13</v>
      </c>
      <c r="FS37" s="10">
        <v>269920682185</v>
      </c>
      <c r="FT37" s="10">
        <v>247514713045</v>
      </c>
      <c r="FU37" s="10">
        <v>308063355802.96997</v>
      </c>
      <c r="FV37" s="10">
        <v>256510586726.29999</v>
      </c>
      <c r="FW37" s="10">
        <v>403345625228.22998</v>
      </c>
      <c r="FX37" s="10">
        <v>353552594194</v>
      </c>
      <c r="FY37" s="10">
        <v>230932070211.32001</v>
      </c>
      <c r="FZ37" s="10">
        <v>213165421847.44</v>
      </c>
      <c r="GA37" s="10">
        <v>233143755755.23001</v>
      </c>
      <c r="GB37" s="10">
        <v>196443521205</v>
      </c>
      <c r="GC37" s="10">
        <v>204562891012</v>
      </c>
      <c r="GD37" s="10">
        <v>203705696878.84</v>
      </c>
      <c r="GE37" s="10">
        <v>198845016123</v>
      </c>
      <c r="GF37" s="10">
        <v>259368164192</v>
      </c>
      <c r="GG37" s="10">
        <v>277469911762.42999</v>
      </c>
      <c r="GH37" s="10">
        <v>205496417433</v>
      </c>
      <c r="GI37" s="10">
        <v>279799674711</v>
      </c>
      <c r="GJ37" s="10">
        <v>232812138256</v>
      </c>
      <c r="GK37" s="10">
        <v>263106574759.45001</v>
      </c>
      <c r="GL37" s="10">
        <v>244188582459</v>
      </c>
      <c r="GM37" s="10">
        <v>291995131912.5</v>
      </c>
      <c r="GN37" s="10">
        <v>315936107476.73999</v>
      </c>
      <c r="GO37" s="10"/>
      <c r="GP37" s="10">
        <v>869959684266</v>
      </c>
      <c r="GQ37" s="10">
        <v>274667756709.35001</v>
      </c>
      <c r="GR37" s="10">
        <v>279799674711</v>
      </c>
      <c r="GS37" s="10">
        <v>348549187368</v>
      </c>
      <c r="GT37" s="10">
        <v>297559490437.19</v>
      </c>
      <c r="GU37" s="10">
        <v>199553989936.47</v>
      </c>
      <c r="GV37" s="10">
        <v>176938030051.76999</v>
      </c>
      <c r="GW37" s="10">
        <v>333341799815.69</v>
      </c>
      <c r="GX37" s="10">
        <v>269404739743.39999</v>
      </c>
      <c r="GY37" s="10">
        <v>2672040907831</v>
      </c>
      <c r="GZ37" s="10">
        <v>287247555147.85999</v>
      </c>
      <c r="HA37" s="10">
        <v>336847092054.59003</v>
      </c>
      <c r="HB37" s="10">
        <v>241037373896.70001</v>
      </c>
      <c r="HC37" s="10">
        <v>337117001709.17999</v>
      </c>
      <c r="HD37" s="10">
        <v>234786442300</v>
      </c>
      <c r="HE37" s="10">
        <v>287197793067.31</v>
      </c>
      <c r="HF37" s="10">
        <v>540627629897.65002</v>
      </c>
      <c r="HG37" s="10">
        <v>288778861131.64001</v>
      </c>
      <c r="HH37" s="10">
        <v>310965960347.25</v>
      </c>
      <c r="HI37" s="10">
        <v>325001483641</v>
      </c>
      <c r="HJ37" s="10">
        <v>262531637847</v>
      </c>
      <c r="HK37" s="10">
        <v>194570070169.07001</v>
      </c>
      <c r="HL37" s="10">
        <v>239014442925</v>
      </c>
      <c r="HM37" s="10">
        <v>424317477458.84003</v>
      </c>
      <c r="HN37" s="10">
        <v>283290184501.13</v>
      </c>
      <c r="HO37" s="10">
        <v>220129595657.89001</v>
      </c>
      <c r="HP37" s="10">
        <v>262452000559.39999</v>
      </c>
      <c r="HQ37" s="10">
        <v>205103308871.88</v>
      </c>
      <c r="HR37" s="10">
        <v>185387179183.57999</v>
      </c>
      <c r="HS37" s="10">
        <v>436389513294.29999</v>
      </c>
      <c r="HT37" s="10">
        <v>239435358178.07001</v>
      </c>
      <c r="HU37" s="10">
        <v>334917026214.89001</v>
      </c>
      <c r="HV37" s="10">
        <v>459906153924.91998</v>
      </c>
      <c r="HW37" s="10">
        <v>580422010443.43005</v>
      </c>
      <c r="HX37" s="10">
        <v>224484252527.25</v>
      </c>
      <c r="HY37" s="10">
        <v>221120940903.47</v>
      </c>
      <c r="HZ37" s="10">
        <v>266716911719</v>
      </c>
      <c r="IA37" s="10">
        <v>256830926892.07999</v>
      </c>
      <c r="IB37" s="10">
        <v>162273213706.03</v>
      </c>
      <c r="IC37" s="10">
        <v>243651854968.56</v>
      </c>
      <c r="ID37" s="10">
        <v>171639986626</v>
      </c>
      <c r="IE37" s="10">
        <v>264208150289</v>
      </c>
      <c r="IF37" s="10">
        <v>175758570724.53</v>
      </c>
      <c r="IG37" s="10">
        <v>147067583463.20999</v>
      </c>
      <c r="IH37" s="10">
        <v>180568861825.23001</v>
      </c>
      <c r="II37" s="10">
        <v>1388948910302.04</v>
      </c>
      <c r="IJ37" s="10">
        <v>163118843425.07999</v>
      </c>
      <c r="IK37" s="10">
        <v>478445281580.90997</v>
      </c>
      <c r="IL37" s="10">
        <v>176394938399.63</v>
      </c>
      <c r="IM37" s="10">
        <v>159160933265.64999</v>
      </c>
      <c r="IN37" s="10">
        <v>199991775962.25</v>
      </c>
      <c r="IO37" s="10">
        <v>348867828088.13</v>
      </c>
      <c r="IP37" s="10">
        <v>202366356465</v>
      </c>
      <c r="IQ37" s="10">
        <v>204744111443.28</v>
      </c>
      <c r="IR37" s="10">
        <v>271182422880.07001</v>
      </c>
      <c r="IS37" s="10">
        <v>211665586176.82001</v>
      </c>
      <c r="IT37" s="10">
        <v>196059561947.95999</v>
      </c>
      <c r="IU37" s="10">
        <v>185306227710</v>
      </c>
      <c r="IV37" s="10">
        <v>144922107952</v>
      </c>
      <c r="IW37" s="10">
        <v>138872172033.22</v>
      </c>
      <c r="IX37" s="10">
        <v>106103546462.2</v>
      </c>
      <c r="IY37" s="10">
        <v>85883614802.929993</v>
      </c>
      <c r="IZ37" s="10">
        <v>358530430117.81</v>
      </c>
      <c r="JA37" s="10">
        <v>146050196431</v>
      </c>
      <c r="JB37" s="10">
        <v>185636749236</v>
      </c>
      <c r="JC37" s="10">
        <v>195680189077</v>
      </c>
      <c r="JD37" s="10">
        <v>174432368485.51999</v>
      </c>
      <c r="JE37" s="10">
        <v>197190426626</v>
      </c>
      <c r="JF37" s="10">
        <v>153531656896</v>
      </c>
      <c r="JG37" s="10">
        <v>181921174667.26001</v>
      </c>
      <c r="JH37" s="10">
        <v>215717601813</v>
      </c>
      <c r="JI37" s="10">
        <v>178658694361.66</v>
      </c>
      <c r="JJ37" s="10">
        <v>179120035493.22</v>
      </c>
      <c r="JK37" s="10">
        <v>159960682980.95001</v>
      </c>
      <c r="JL37" s="10">
        <v>163897408571.91</v>
      </c>
      <c r="JM37" s="10">
        <v>224756158407.82001</v>
      </c>
      <c r="JN37" s="10">
        <v>133168085725.92</v>
      </c>
      <c r="JO37" s="10">
        <v>451919331443.96002</v>
      </c>
      <c r="JP37" s="10">
        <v>215627198575.5</v>
      </c>
      <c r="JQ37" s="10">
        <v>178961206955.39999</v>
      </c>
      <c r="JR37" s="10">
        <v>154536406861.62</v>
      </c>
      <c r="JS37" s="10">
        <v>148875463711.5</v>
      </c>
      <c r="JT37" s="10">
        <v>143307841708</v>
      </c>
      <c r="JU37" s="10">
        <v>258170331565</v>
      </c>
      <c r="JV37" s="10">
        <v>156357287148</v>
      </c>
      <c r="JW37" s="10">
        <v>157008311624.73001</v>
      </c>
      <c r="JX37" s="10">
        <v>136246201085</v>
      </c>
      <c r="JY37" s="10">
        <v>114711719429.88</v>
      </c>
      <c r="JZ37" s="10">
        <v>163389478193</v>
      </c>
      <c r="KA37" s="10">
        <v>140593495612</v>
      </c>
      <c r="KB37" s="10">
        <v>183582107557.88</v>
      </c>
      <c r="KC37" s="10">
        <v>388189648295.52002</v>
      </c>
      <c r="KD37" s="10">
        <v>172554805035.70001</v>
      </c>
      <c r="KE37" s="10">
        <v>1393859667321.3201</v>
      </c>
      <c r="KF37" s="10">
        <v>386573001027.82001</v>
      </c>
      <c r="KG37" s="10">
        <v>661902165435</v>
      </c>
      <c r="KH37" s="10">
        <v>340864960321.97998</v>
      </c>
      <c r="KI37" s="10">
        <v>306300793612.96997</v>
      </c>
      <c r="KJ37" s="10">
        <v>465077122598.75</v>
      </c>
      <c r="KK37" s="10">
        <v>306943608474.78003</v>
      </c>
      <c r="KL37" s="10">
        <v>483078680715.87</v>
      </c>
      <c r="KM37" s="10">
        <v>370821482183.17999</v>
      </c>
      <c r="KN37" s="10">
        <v>163046198226.73001</v>
      </c>
      <c r="KO37" s="10">
        <v>365664920781.58002</v>
      </c>
      <c r="KP37" s="10">
        <v>145664110598.62</v>
      </c>
      <c r="KQ37" s="10">
        <v>148727649253.5</v>
      </c>
      <c r="KR37" s="10">
        <v>153001078459</v>
      </c>
      <c r="KS37" s="10">
        <v>184990983240.5</v>
      </c>
      <c r="KT37" s="10">
        <v>221384041981.70999</v>
      </c>
      <c r="KU37" s="10">
        <v>77897385586.589996</v>
      </c>
      <c r="KV37" s="10">
        <v>108977683614.14999</v>
      </c>
      <c r="KW37" s="10">
        <v>134912565458.87</v>
      </c>
      <c r="KX37" s="10">
        <v>152875334456.64999</v>
      </c>
      <c r="KY37" s="10">
        <v>95987312256</v>
      </c>
      <c r="KZ37" s="10">
        <v>66230552160</v>
      </c>
      <c r="LA37" s="10">
        <v>78658721697.020004</v>
      </c>
      <c r="LB37" s="10">
        <v>104139966646</v>
      </c>
      <c r="LC37" s="10">
        <v>81498106279</v>
      </c>
      <c r="LD37" s="10">
        <v>84019301518.889999</v>
      </c>
      <c r="LE37" s="10">
        <v>438381801136</v>
      </c>
      <c r="LF37" s="10">
        <v>234149172171</v>
      </c>
      <c r="LG37" s="10">
        <v>177166428010</v>
      </c>
      <c r="LH37" s="10">
        <v>174333287360.42001</v>
      </c>
      <c r="LI37" s="10">
        <v>261512889910</v>
      </c>
      <c r="LJ37" s="10">
        <v>166034421200.76001</v>
      </c>
      <c r="LK37" s="10">
        <v>156048333029.69</v>
      </c>
      <c r="LL37" s="10">
        <v>271994330916.92001</v>
      </c>
      <c r="LM37" s="10">
        <v>155740710078.79001</v>
      </c>
      <c r="LN37" s="10">
        <v>229573435450</v>
      </c>
      <c r="LO37" s="10">
        <v>153724558288.26999</v>
      </c>
      <c r="LP37" s="10">
        <v>149752672070</v>
      </c>
      <c r="LQ37" s="10">
        <v>723917411576</v>
      </c>
      <c r="LR37" s="10">
        <v>203379398871.56</v>
      </c>
      <c r="LS37" s="10">
        <v>164139723367.76999</v>
      </c>
      <c r="LT37" s="10">
        <v>150784503438</v>
      </c>
      <c r="LU37" s="10">
        <v>171546222536.03</v>
      </c>
      <c r="LV37" s="10">
        <v>134998420842</v>
      </c>
      <c r="LW37" s="10">
        <v>167318626451</v>
      </c>
      <c r="LX37" s="10">
        <v>171970475763.89001</v>
      </c>
      <c r="LY37" s="10">
        <v>208082842332</v>
      </c>
      <c r="LZ37" s="10">
        <v>194688240074.95001</v>
      </c>
      <c r="MA37" s="10">
        <v>136966834506.45</v>
      </c>
      <c r="MB37" s="10">
        <v>233359950691.5</v>
      </c>
      <c r="MC37" s="10">
        <v>209370513710</v>
      </c>
      <c r="MD37" s="10">
        <v>145460650035.23001</v>
      </c>
      <c r="ME37" s="10">
        <v>222679752537</v>
      </c>
      <c r="MF37" s="10">
        <v>236348150676</v>
      </c>
      <c r="MG37" s="10">
        <v>259160812199.84</v>
      </c>
      <c r="MH37" s="10">
        <v>186996935636</v>
      </c>
      <c r="MI37" s="10">
        <v>194794911707.38</v>
      </c>
      <c r="MJ37" s="10">
        <v>161152360234.04001</v>
      </c>
      <c r="MK37" s="10">
        <v>488664988015</v>
      </c>
      <c r="ML37" s="10">
        <v>153084093218</v>
      </c>
      <c r="MM37" s="10">
        <v>239000167361.44</v>
      </c>
      <c r="MN37" s="10">
        <v>91099023102.009995</v>
      </c>
      <c r="MO37" s="10">
        <v>275391946873</v>
      </c>
      <c r="MP37" s="10">
        <v>205647437725.85001</v>
      </c>
      <c r="MQ37" s="10">
        <v>214434988752</v>
      </c>
      <c r="MR37" s="10">
        <v>288022148240.40002</v>
      </c>
      <c r="MS37" s="10">
        <v>181957831385</v>
      </c>
      <c r="MT37" s="10">
        <v>167542955488</v>
      </c>
      <c r="MU37" s="10">
        <v>145510651918</v>
      </c>
      <c r="MV37" s="10">
        <v>189353755799</v>
      </c>
      <c r="MW37" s="10">
        <v>94772838620.850006</v>
      </c>
      <c r="MX37" s="10">
        <v>165623838187.60001</v>
      </c>
      <c r="MY37" s="10">
        <v>277567464841</v>
      </c>
      <c r="MZ37" s="10">
        <v>123903244110.62</v>
      </c>
      <c r="NA37" s="10">
        <v>466751433696.90997</v>
      </c>
      <c r="NB37" s="10">
        <v>315155931874.13</v>
      </c>
      <c r="NC37" s="10">
        <v>120058101076.41</v>
      </c>
      <c r="ND37" s="10">
        <v>208132603420.42001</v>
      </c>
      <c r="NE37" s="10">
        <v>195263203887.42999</v>
      </c>
      <c r="NF37" s="10">
        <v>161153877463</v>
      </c>
      <c r="NG37" s="10">
        <v>202408360102.16</v>
      </c>
      <c r="NH37" s="10">
        <v>151159698780.32001</v>
      </c>
      <c r="NI37" s="10">
        <v>222785485277.20001</v>
      </c>
      <c r="NJ37" s="10">
        <v>225935121261.31</v>
      </c>
      <c r="NK37" s="10">
        <v>342845381721.40997</v>
      </c>
      <c r="NL37" s="10">
        <v>217297757687.01001</v>
      </c>
      <c r="NM37" s="10">
        <v>129547485718</v>
      </c>
      <c r="NN37" s="10">
        <v>238841705920.75</v>
      </c>
      <c r="NO37" s="10">
        <v>210361718722</v>
      </c>
      <c r="NP37" s="10">
        <v>297645871269.51001</v>
      </c>
      <c r="NQ37" s="10">
        <v>240455943292</v>
      </c>
      <c r="NR37" s="10">
        <v>139969251767.29001</v>
      </c>
      <c r="NS37" s="10">
        <v>133701867898.44</v>
      </c>
      <c r="NT37" s="10">
        <v>91105298685</v>
      </c>
      <c r="NU37" s="10">
        <v>270241633558</v>
      </c>
      <c r="NV37" s="10">
        <v>156948817391</v>
      </c>
      <c r="NW37" s="10">
        <v>134815908733</v>
      </c>
      <c r="NX37" s="10">
        <v>151883656179.10001</v>
      </c>
      <c r="NY37" s="10">
        <v>131808267701</v>
      </c>
      <c r="NZ37" s="10">
        <v>228026681667.5</v>
      </c>
      <c r="OA37" s="10">
        <v>119746957750.53</v>
      </c>
      <c r="OB37" s="10">
        <v>120118030701</v>
      </c>
      <c r="OC37" s="10">
        <v>157175204542.09</v>
      </c>
      <c r="OD37" s="10">
        <v>193534687639.26999</v>
      </c>
      <c r="OE37" s="10">
        <v>143342340437.81</v>
      </c>
      <c r="OF37" s="10">
        <v>174854406544.66</v>
      </c>
      <c r="OG37" s="10">
        <v>151118239095</v>
      </c>
      <c r="OH37" s="10">
        <v>123527784077</v>
      </c>
      <c r="OI37" s="10">
        <v>184005799026</v>
      </c>
      <c r="OJ37" s="10">
        <v>117789040880.49001</v>
      </c>
      <c r="OK37" s="10">
        <v>107871812177.55</v>
      </c>
      <c r="OL37" s="10">
        <v>72027201384</v>
      </c>
      <c r="OM37" s="10">
        <v>105409170846.89</v>
      </c>
      <c r="ON37" s="10">
        <v>118183809791.35001</v>
      </c>
      <c r="OO37" s="10">
        <v>68198025062</v>
      </c>
      <c r="OP37" s="10">
        <v>97147302615</v>
      </c>
      <c r="OQ37" s="10">
        <v>254433522241.53</v>
      </c>
      <c r="OR37" s="10">
        <v>172962994094.57001</v>
      </c>
      <c r="OS37" s="10">
        <v>198750671723.37</v>
      </c>
      <c r="OT37" s="10">
        <v>120213263407.41</v>
      </c>
      <c r="OU37" s="10">
        <v>199609268108.39999</v>
      </c>
      <c r="OV37" s="10">
        <v>148839409438</v>
      </c>
      <c r="OW37" s="10">
        <v>111598913664</v>
      </c>
      <c r="OX37" s="10">
        <v>93035986292</v>
      </c>
      <c r="OY37" s="10">
        <v>93045129050</v>
      </c>
      <c r="OZ37" s="10">
        <v>90169916060</v>
      </c>
      <c r="PA37" s="10">
        <v>1058288725880</v>
      </c>
      <c r="PB37" s="10">
        <v>200920870704</v>
      </c>
      <c r="PC37" s="10">
        <v>229110589910</v>
      </c>
      <c r="PD37" s="10">
        <v>120181337648</v>
      </c>
      <c r="PE37" s="10">
        <v>461961171267</v>
      </c>
      <c r="PF37" s="10">
        <v>351493430238</v>
      </c>
      <c r="PG37" s="10">
        <v>205140638940</v>
      </c>
      <c r="PH37" s="10">
        <v>209146061300</v>
      </c>
      <c r="PI37" s="10">
        <v>133509474709.78</v>
      </c>
      <c r="PJ37" s="10">
        <v>234456879324</v>
      </c>
      <c r="PK37" s="10">
        <v>315048013524.33002</v>
      </c>
      <c r="PL37" s="10">
        <v>293953678271</v>
      </c>
      <c r="PM37" s="10">
        <v>174110156605.23001</v>
      </c>
      <c r="PN37" s="10">
        <v>143313736952</v>
      </c>
      <c r="PO37" s="10">
        <v>211400592312</v>
      </c>
      <c r="PP37" s="10">
        <v>126351606516</v>
      </c>
      <c r="PQ37" s="10">
        <v>245360265535</v>
      </c>
      <c r="PR37" s="10">
        <v>243944680216</v>
      </c>
      <c r="PS37" s="10">
        <v>218496879632.10001</v>
      </c>
      <c r="PT37" s="10">
        <v>207373962076.10001</v>
      </c>
      <c r="PU37" s="10">
        <v>129509331709.44</v>
      </c>
      <c r="PV37" s="10">
        <v>105979043155</v>
      </c>
      <c r="PW37" s="10">
        <v>143410036809</v>
      </c>
      <c r="PX37" s="10">
        <v>95175300544</v>
      </c>
      <c r="PY37" s="10">
        <v>69720147245</v>
      </c>
      <c r="PZ37" s="10">
        <v>91311245382</v>
      </c>
      <c r="QA37" s="10">
        <v>85861697129</v>
      </c>
      <c r="QB37" s="10">
        <v>334292707621</v>
      </c>
      <c r="QC37" s="10">
        <v>80957430635</v>
      </c>
      <c r="QD37" s="10">
        <v>100290716639</v>
      </c>
      <c r="QE37" s="10">
        <v>118557814024</v>
      </c>
      <c r="QF37" s="10">
        <v>145782205570</v>
      </c>
      <c r="QG37" s="10">
        <v>218485472439.47</v>
      </c>
      <c r="QH37" s="10">
        <v>138262995085</v>
      </c>
      <c r="QI37" s="10">
        <v>133512749465</v>
      </c>
      <c r="QJ37" s="10">
        <v>120930430217.00999</v>
      </c>
      <c r="QK37" s="10">
        <v>68522960585.5</v>
      </c>
      <c r="QL37" s="10">
        <v>727817216746.46997</v>
      </c>
      <c r="QM37" s="10">
        <v>233441884173.07001</v>
      </c>
      <c r="QN37" s="10">
        <v>315459701258</v>
      </c>
      <c r="QO37" s="10">
        <v>496557741615.52002</v>
      </c>
      <c r="QP37" s="10">
        <v>519773283343.73999</v>
      </c>
      <c r="QQ37" s="10">
        <v>259264718256</v>
      </c>
      <c r="QR37" s="10">
        <v>505591187431.39001</v>
      </c>
      <c r="QS37" s="10">
        <v>127868223803.06</v>
      </c>
      <c r="QT37" s="10">
        <v>449833105072</v>
      </c>
      <c r="QU37" s="10">
        <v>282033703187</v>
      </c>
      <c r="QV37" s="10">
        <v>225229333483.39999</v>
      </c>
      <c r="QW37" s="10">
        <v>141783514234.26999</v>
      </c>
      <c r="QX37" s="10">
        <v>199266128437.34</v>
      </c>
      <c r="QY37" s="10">
        <v>150540289273.76001</v>
      </c>
      <c r="QZ37" s="10">
        <v>161511635095.37</v>
      </c>
      <c r="RA37" s="10">
        <v>165616250853</v>
      </c>
      <c r="RB37" s="10">
        <v>140210373450.32999</v>
      </c>
      <c r="RC37" s="10">
        <v>162463913868.54999</v>
      </c>
      <c r="RD37" s="10">
        <v>215471854302.44</v>
      </c>
      <c r="RE37" s="10">
        <v>298503019434.97998</v>
      </c>
      <c r="RF37" s="10">
        <v>188308538740</v>
      </c>
      <c r="RG37" s="10">
        <v>143648342087</v>
      </c>
      <c r="RH37" s="10">
        <v>107953410338.10001</v>
      </c>
      <c r="RI37" s="10">
        <v>505827111107.20001</v>
      </c>
      <c r="RJ37" s="10">
        <v>170903533450</v>
      </c>
      <c r="RK37" s="10">
        <v>194019946050</v>
      </c>
      <c r="RL37" s="10">
        <v>496257228847.17999</v>
      </c>
      <c r="RM37" s="10">
        <v>374188273707.76001</v>
      </c>
      <c r="RN37" s="10">
        <v>149830680562</v>
      </c>
      <c r="RO37" s="10">
        <v>171772420462</v>
      </c>
      <c r="RP37" s="10">
        <v>772571553783</v>
      </c>
      <c r="RQ37" s="10">
        <v>143136258909</v>
      </c>
      <c r="RR37" s="10">
        <v>203233548037.73999</v>
      </c>
      <c r="RS37" s="10">
        <v>196045869596.76001</v>
      </c>
      <c r="RT37" s="10">
        <v>140342812388.76999</v>
      </c>
      <c r="RU37" s="10">
        <v>221482438613.17999</v>
      </c>
      <c r="RV37" s="10">
        <v>168703910818.63</v>
      </c>
      <c r="RW37" s="10">
        <v>312127487859</v>
      </c>
      <c r="RX37" s="10">
        <v>187579817475</v>
      </c>
      <c r="RY37" s="10">
        <v>194933577549.89001</v>
      </c>
      <c r="RZ37" s="10">
        <v>62535233400</v>
      </c>
      <c r="SA37" s="10">
        <v>232184062065</v>
      </c>
      <c r="SB37" s="10">
        <v>170965564731</v>
      </c>
      <c r="SC37" s="10">
        <v>193890567837.32999</v>
      </c>
      <c r="SD37" s="10">
        <v>142319307042</v>
      </c>
      <c r="SE37" s="10">
        <v>125014835439.42</v>
      </c>
      <c r="SF37" s="10">
        <v>161469318221.92999</v>
      </c>
    </row>
    <row r="38" spans="1:500" x14ac:dyDescent="0.2">
      <c r="A38" s="9" t="s">
        <v>1029</v>
      </c>
      <c r="B38" s="10">
        <v>2815483799374</v>
      </c>
      <c r="C38" s="10">
        <v>427479222935</v>
      </c>
      <c r="D38" s="10">
        <v>375888248641</v>
      </c>
      <c r="E38" s="10">
        <v>396739305947</v>
      </c>
      <c r="F38" s="10">
        <v>325302385508.92999</v>
      </c>
      <c r="G38" s="10">
        <v>357295452685</v>
      </c>
      <c r="H38" s="10">
        <v>283760215142</v>
      </c>
      <c r="I38" s="10">
        <v>669936972021.96997</v>
      </c>
      <c r="J38" s="10">
        <v>699709264097.65002</v>
      </c>
      <c r="K38" s="10">
        <v>795104961368</v>
      </c>
      <c r="L38" s="10">
        <v>341333843410.03003</v>
      </c>
      <c r="M38" s="10">
        <v>619935072843</v>
      </c>
      <c r="N38" s="10">
        <v>297879096889.23999</v>
      </c>
      <c r="O38" s="10">
        <v>261126431624.51999</v>
      </c>
      <c r="P38" s="10">
        <v>277952067356</v>
      </c>
      <c r="Q38" s="10">
        <v>286708652127.78003</v>
      </c>
      <c r="R38" s="10">
        <v>222987664125</v>
      </c>
      <c r="S38" s="10">
        <v>510427755289</v>
      </c>
      <c r="T38" s="10">
        <v>220267068851</v>
      </c>
      <c r="U38" s="10">
        <v>318190663242.91998</v>
      </c>
      <c r="V38" s="10">
        <v>83727375782</v>
      </c>
      <c r="W38" s="10">
        <v>172848528963</v>
      </c>
      <c r="X38" s="10">
        <v>969311787764</v>
      </c>
      <c r="Y38" s="10">
        <v>289499289754.27002</v>
      </c>
      <c r="Z38" s="10">
        <v>380137703356.77002</v>
      </c>
      <c r="AA38" s="10">
        <v>514879953315</v>
      </c>
      <c r="AB38" s="10">
        <v>648363412727</v>
      </c>
      <c r="AC38" s="10">
        <v>780829456248.97998</v>
      </c>
      <c r="AD38" s="10">
        <v>448753912731.03003</v>
      </c>
      <c r="AE38" s="10">
        <v>293585843240.22998</v>
      </c>
      <c r="AF38" s="10">
        <v>1217320681433.3301</v>
      </c>
      <c r="AG38" s="10">
        <v>297012119369.64001</v>
      </c>
      <c r="AH38" s="10">
        <v>224142624129.19</v>
      </c>
      <c r="AI38" s="10">
        <v>391413672758</v>
      </c>
      <c r="AJ38" s="10">
        <v>330480238910.73999</v>
      </c>
      <c r="AK38" s="10">
        <v>250901507594.5</v>
      </c>
      <c r="AL38" s="10">
        <v>445437886722.96997</v>
      </c>
      <c r="AM38" s="10">
        <v>367153029559</v>
      </c>
      <c r="AN38" s="10">
        <v>306506982156</v>
      </c>
      <c r="AO38" s="10">
        <v>298883628509</v>
      </c>
      <c r="AP38" s="10">
        <v>193735910207.12</v>
      </c>
      <c r="AQ38" s="10">
        <v>244383920176</v>
      </c>
      <c r="AR38" s="10">
        <v>352253439050</v>
      </c>
      <c r="AS38" s="10">
        <v>330771516763.46002</v>
      </c>
      <c r="AT38" s="10">
        <v>232743057447</v>
      </c>
      <c r="AU38" s="10">
        <v>310128587693.42999</v>
      </c>
      <c r="AV38" s="10">
        <v>230545933927.12</v>
      </c>
      <c r="AW38" s="10">
        <v>456871561731</v>
      </c>
      <c r="AX38" s="10">
        <v>230142448627</v>
      </c>
      <c r="AY38" s="10">
        <v>314048394496</v>
      </c>
      <c r="AZ38" s="10">
        <v>78840713040</v>
      </c>
      <c r="BA38" s="10">
        <v>51935697621.839996</v>
      </c>
      <c r="BB38" s="10">
        <v>495559645478.81</v>
      </c>
      <c r="BC38" s="10">
        <v>562978635456</v>
      </c>
      <c r="BD38" s="10">
        <v>545267907052</v>
      </c>
      <c r="BE38" s="10">
        <v>218593612012.70001</v>
      </c>
      <c r="BF38" s="10">
        <v>563600188889.12</v>
      </c>
      <c r="BG38" s="10">
        <v>373977832743</v>
      </c>
      <c r="BH38" s="10">
        <v>481580727062.91998</v>
      </c>
      <c r="BI38" s="10">
        <v>439187954936</v>
      </c>
      <c r="BJ38" s="10">
        <v>536699286231</v>
      </c>
      <c r="BK38" s="10">
        <v>394843238969.59998</v>
      </c>
      <c r="BL38" s="10">
        <v>609286262225.14001</v>
      </c>
      <c r="BM38" s="10">
        <v>275996390810.03998</v>
      </c>
      <c r="BN38" s="10">
        <v>834091513615.69995</v>
      </c>
      <c r="BO38" s="10">
        <v>319120623174.09998</v>
      </c>
      <c r="BP38" s="10">
        <v>199968400978</v>
      </c>
      <c r="BQ38" s="10">
        <v>254441407662</v>
      </c>
      <c r="BR38" s="10">
        <v>245152165227.60999</v>
      </c>
      <c r="BS38" s="10">
        <v>414111144265.98999</v>
      </c>
      <c r="BT38" s="10">
        <v>225848808074</v>
      </c>
      <c r="BU38" s="10">
        <v>337233452134</v>
      </c>
      <c r="BV38" s="10">
        <v>3406887603071.9302</v>
      </c>
      <c r="BW38" s="10">
        <v>2791920354597.5</v>
      </c>
      <c r="BX38" s="10">
        <v>988352804297.10999</v>
      </c>
      <c r="BY38" s="10">
        <v>684132292002.92004</v>
      </c>
      <c r="BZ38" s="10">
        <v>1088670795251</v>
      </c>
      <c r="CA38" s="10">
        <v>735218610020.63</v>
      </c>
      <c r="CB38" s="10">
        <v>762942347294.43005</v>
      </c>
      <c r="CC38" s="10">
        <v>1098720593364</v>
      </c>
      <c r="CD38" s="10">
        <v>882848791497.5</v>
      </c>
      <c r="CE38" s="10">
        <v>1494322488513.3799</v>
      </c>
      <c r="CF38" s="10">
        <v>551746648248.73999</v>
      </c>
      <c r="CG38" s="10">
        <v>51458452838.410004</v>
      </c>
      <c r="CH38" s="10">
        <v>581838838635.05005</v>
      </c>
      <c r="CI38" s="10">
        <v>348115943672.60999</v>
      </c>
      <c r="CJ38" s="10">
        <v>334497271238.73999</v>
      </c>
      <c r="CK38" s="10">
        <v>462891341097.03003</v>
      </c>
      <c r="CL38" s="10">
        <v>327252272276.38</v>
      </c>
      <c r="CM38" s="10">
        <v>467879041391.40002</v>
      </c>
      <c r="CN38" s="10">
        <v>597470268859</v>
      </c>
      <c r="CO38" s="10">
        <v>436599938971.91998</v>
      </c>
      <c r="CP38" s="10">
        <v>397896360205</v>
      </c>
      <c r="CQ38" s="10">
        <v>509511128335</v>
      </c>
      <c r="CR38" s="10">
        <v>55781093929.379997</v>
      </c>
      <c r="CS38" s="10">
        <v>1499620870496.21</v>
      </c>
      <c r="CT38" s="10">
        <v>559280704212.56995</v>
      </c>
      <c r="CU38" s="10">
        <v>1642741120161.78</v>
      </c>
      <c r="CV38" s="10">
        <v>1006197665282.75</v>
      </c>
      <c r="CW38" s="10">
        <v>719797757644.5</v>
      </c>
      <c r="CX38" s="10">
        <v>495931247551.04999</v>
      </c>
      <c r="CY38" s="10">
        <v>1036765531885</v>
      </c>
      <c r="CZ38" s="10">
        <v>491339973050.32001</v>
      </c>
      <c r="DA38" s="10">
        <v>330512611298</v>
      </c>
      <c r="DB38" s="10">
        <v>434847983581.98999</v>
      </c>
      <c r="DC38" s="10">
        <v>752808361433.25</v>
      </c>
      <c r="DD38" s="10">
        <v>382974424768</v>
      </c>
      <c r="DE38" s="10">
        <v>476382811164</v>
      </c>
      <c r="DF38" s="10">
        <v>476166036109.01001</v>
      </c>
      <c r="DG38" s="10">
        <v>234556020566</v>
      </c>
      <c r="DH38" s="10">
        <v>484591371798.53003</v>
      </c>
      <c r="DI38" s="10">
        <v>365070742095.79999</v>
      </c>
      <c r="DJ38" s="10">
        <v>361441167947.02002</v>
      </c>
      <c r="DK38" s="10">
        <v>388975210831.22998</v>
      </c>
      <c r="DL38" s="10">
        <v>311029663349.17999</v>
      </c>
      <c r="DM38" s="10">
        <v>278483554156.29999</v>
      </c>
      <c r="DN38" s="10">
        <v>257789751057.89999</v>
      </c>
      <c r="DO38" s="10">
        <v>335059559275.84003</v>
      </c>
      <c r="DP38" s="10">
        <v>324005141368</v>
      </c>
      <c r="DQ38" s="10">
        <v>284042065873</v>
      </c>
      <c r="DR38" s="10">
        <v>184739324933</v>
      </c>
      <c r="DS38" s="10">
        <v>458185351285</v>
      </c>
      <c r="DT38" s="10">
        <v>548574076536.71002</v>
      </c>
      <c r="DU38" s="10">
        <v>518266385691</v>
      </c>
      <c r="DV38" s="10">
        <v>567427901642</v>
      </c>
      <c r="DW38" s="10">
        <v>742156230622.79004</v>
      </c>
      <c r="DX38" s="10">
        <v>567090975159.10999</v>
      </c>
      <c r="DY38" s="10">
        <v>536586611263</v>
      </c>
      <c r="DZ38" s="10">
        <v>367257939509</v>
      </c>
      <c r="EA38" s="10">
        <v>534550822604.10999</v>
      </c>
      <c r="EB38" s="10">
        <v>354998000207</v>
      </c>
      <c r="EC38" s="10">
        <v>166032613580</v>
      </c>
      <c r="ED38" s="10">
        <v>286179857705</v>
      </c>
      <c r="EE38" s="10">
        <v>79460298455.199997</v>
      </c>
      <c r="EF38" s="10">
        <v>126332101431.64</v>
      </c>
      <c r="EG38" s="10">
        <v>21566584083436</v>
      </c>
      <c r="EH38" s="10">
        <v>1312373054350.0801</v>
      </c>
      <c r="EI38" s="10">
        <v>1343272674120</v>
      </c>
      <c r="EJ38" s="10">
        <v>1399947368246</v>
      </c>
      <c r="EK38" s="10">
        <v>1739349165485</v>
      </c>
      <c r="EL38" s="10">
        <v>1153326703029</v>
      </c>
      <c r="EM38" s="10">
        <v>1146738121264</v>
      </c>
      <c r="EN38" s="10">
        <v>991428301738</v>
      </c>
      <c r="EO38" s="10">
        <v>698861401599</v>
      </c>
      <c r="EP38" s="10">
        <v>1160417513222</v>
      </c>
      <c r="EQ38" s="10">
        <v>790994322477.90002</v>
      </c>
      <c r="ER38" s="10">
        <v>830301065528</v>
      </c>
      <c r="ES38" s="10">
        <v>827620160549</v>
      </c>
      <c r="ET38" s="10">
        <v>360222855709</v>
      </c>
      <c r="EU38" s="10">
        <v>798486584895.69995</v>
      </c>
      <c r="EV38" s="10">
        <v>866951868095.29004</v>
      </c>
      <c r="EW38" s="10">
        <v>482740989301.29999</v>
      </c>
      <c r="EX38" s="10">
        <v>761090251683.92004</v>
      </c>
      <c r="EY38" s="10">
        <v>1566044947323</v>
      </c>
      <c r="EZ38" s="10">
        <v>1206348890540.6001</v>
      </c>
      <c r="FA38" s="10">
        <v>474789036321</v>
      </c>
      <c r="FB38" s="10">
        <v>513476201240.42999</v>
      </c>
      <c r="FC38" s="10">
        <v>634961165219</v>
      </c>
      <c r="FD38" s="10">
        <v>312327398789</v>
      </c>
      <c r="FE38" s="10">
        <v>450145116425.90002</v>
      </c>
      <c r="FF38" s="10">
        <v>366883661886.5</v>
      </c>
      <c r="FG38" s="10">
        <v>257196983118.94</v>
      </c>
      <c r="FH38" s="10">
        <v>563941808683</v>
      </c>
      <c r="FI38" s="10">
        <v>1821777453550</v>
      </c>
      <c r="FJ38" s="10">
        <v>1105459543584</v>
      </c>
      <c r="FK38" s="10">
        <v>858882295140</v>
      </c>
      <c r="FL38" s="10">
        <v>546136576295.09003</v>
      </c>
      <c r="FM38" s="10">
        <v>454121283429</v>
      </c>
      <c r="FN38" s="10">
        <v>569679545853.59998</v>
      </c>
      <c r="FO38" s="10">
        <v>509576849447</v>
      </c>
      <c r="FP38" s="10">
        <v>544147283476.51001</v>
      </c>
      <c r="FQ38" s="10">
        <v>493346910264</v>
      </c>
      <c r="FR38" s="10">
        <v>439492144469.19</v>
      </c>
      <c r="FS38" s="10">
        <v>748724809433</v>
      </c>
      <c r="FT38" s="10">
        <v>616546723319</v>
      </c>
      <c r="FU38" s="10">
        <v>695147570249.30005</v>
      </c>
      <c r="FV38" s="10">
        <v>1153829361216.4099</v>
      </c>
      <c r="FW38" s="10">
        <v>2917755836472</v>
      </c>
      <c r="FX38" s="10">
        <v>764764479037.78003</v>
      </c>
      <c r="FY38" s="10">
        <v>553926589603.68994</v>
      </c>
      <c r="FZ38" s="10">
        <v>520803578091.98999</v>
      </c>
      <c r="GA38" s="10">
        <v>385693501709.26001</v>
      </c>
      <c r="GB38" s="10">
        <v>775472710448</v>
      </c>
      <c r="GC38" s="10">
        <v>461191280978</v>
      </c>
      <c r="GD38" s="10">
        <v>626154454521.06995</v>
      </c>
      <c r="GE38" s="10">
        <v>406250223860</v>
      </c>
      <c r="GF38" s="10">
        <v>672042931032</v>
      </c>
      <c r="GG38" s="10">
        <v>414391070123.38</v>
      </c>
      <c r="GH38" s="10">
        <v>372241197516</v>
      </c>
      <c r="GI38" s="10">
        <v>587977290446</v>
      </c>
      <c r="GJ38" s="10">
        <v>691535860607</v>
      </c>
      <c r="GK38" s="10">
        <v>683089833935</v>
      </c>
      <c r="GL38" s="10">
        <v>610762293738</v>
      </c>
      <c r="GM38" s="10">
        <v>377566829959.72998</v>
      </c>
      <c r="GN38" s="10">
        <v>507183591175.29999</v>
      </c>
      <c r="GO38" s="10"/>
      <c r="GP38" s="10">
        <v>1324984957705</v>
      </c>
      <c r="GQ38" s="10">
        <v>845191957638.05005</v>
      </c>
      <c r="GR38" s="10">
        <v>587977290446</v>
      </c>
      <c r="GS38" s="10">
        <v>1128228185025</v>
      </c>
      <c r="GT38" s="10">
        <v>909302546037.51001</v>
      </c>
      <c r="GU38" s="10">
        <v>492791234334.81</v>
      </c>
      <c r="GV38" s="10">
        <v>496258213261.29999</v>
      </c>
      <c r="GW38" s="10">
        <v>734813161419.59998</v>
      </c>
      <c r="GX38" s="10">
        <v>634414371936.96997</v>
      </c>
      <c r="GY38" s="10">
        <v>2453203991906</v>
      </c>
      <c r="GZ38" s="10">
        <v>750471095845</v>
      </c>
      <c r="HA38" s="10">
        <v>1252429782878.73</v>
      </c>
      <c r="HB38" s="10">
        <v>613948509481.92004</v>
      </c>
      <c r="HC38" s="10">
        <v>731959616073.27002</v>
      </c>
      <c r="HD38" s="10">
        <v>495054241145.21002</v>
      </c>
      <c r="HE38" s="10">
        <v>520979364566.48999</v>
      </c>
      <c r="HF38" s="10">
        <v>708515717410.25</v>
      </c>
      <c r="HG38" s="10">
        <v>593222198853.68005</v>
      </c>
      <c r="HH38" s="10">
        <v>693399108150.71997</v>
      </c>
      <c r="HI38" s="10">
        <v>632342717872</v>
      </c>
      <c r="HJ38" s="10">
        <v>506454864746</v>
      </c>
      <c r="HK38" s="10">
        <v>379565930077</v>
      </c>
      <c r="HL38" s="10">
        <v>593287804695</v>
      </c>
      <c r="HM38" s="10">
        <v>1066286557877</v>
      </c>
      <c r="HN38" s="10">
        <v>456159963837.33002</v>
      </c>
      <c r="HO38" s="10">
        <v>482366666362.32001</v>
      </c>
      <c r="HP38" s="10">
        <v>506584121012.10999</v>
      </c>
      <c r="HQ38" s="10">
        <v>395092460497.40002</v>
      </c>
      <c r="HR38" s="10">
        <v>538840375906.15997</v>
      </c>
      <c r="HS38" s="10">
        <v>819858561456.03003</v>
      </c>
      <c r="HT38" s="10">
        <v>945883898359.95996</v>
      </c>
      <c r="HU38" s="10">
        <v>588318528578</v>
      </c>
      <c r="HV38" s="10">
        <v>849262122748.15002</v>
      </c>
      <c r="HW38" s="10">
        <v>1882284187793.6101</v>
      </c>
      <c r="HX38" s="10">
        <v>495931000660.08002</v>
      </c>
      <c r="HY38" s="10">
        <v>364623007968.57001</v>
      </c>
      <c r="HZ38" s="10">
        <v>734060375537.37</v>
      </c>
      <c r="IA38" s="10">
        <v>391727275754</v>
      </c>
      <c r="IB38" s="10">
        <v>447473369116.26001</v>
      </c>
      <c r="IC38" s="10">
        <v>444488614277.69</v>
      </c>
      <c r="ID38" s="10">
        <v>514479698556.10999</v>
      </c>
      <c r="IE38" s="10">
        <v>940814109973.84998</v>
      </c>
      <c r="IF38" s="10">
        <v>281032679129.5</v>
      </c>
      <c r="IG38" s="10">
        <v>395984345703.17999</v>
      </c>
      <c r="IH38" s="10">
        <v>384258483444.46997</v>
      </c>
      <c r="II38" s="10">
        <v>2021660083968.8701</v>
      </c>
      <c r="IJ38" s="10">
        <v>213985886708.56</v>
      </c>
      <c r="IK38" s="10">
        <v>472172789485.48999</v>
      </c>
      <c r="IL38" s="10">
        <v>444188490273.32001</v>
      </c>
      <c r="IM38" s="10">
        <v>693620365905.77002</v>
      </c>
      <c r="IN38" s="10">
        <v>765041598280.97998</v>
      </c>
      <c r="IO38" s="10">
        <v>824296152948</v>
      </c>
      <c r="IP38" s="10">
        <v>278850865269.45001</v>
      </c>
      <c r="IQ38" s="10">
        <v>468819029004.07001</v>
      </c>
      <c r="IR38" s="10">
        <v>511332873803.39001</v>
      </c>
      <c r="IS38" s="10">
        <v>539394651094.10999</v>
      </c>
      <c r="IT38" s="10">
        <v>601354697476.20996</v>
      </c>
      <c r="IU38" s="10">
        <v>395240077708.34998</v>
      </c>
      <c r="IV38" s="10">
        <v>397351827714.73999</v>
      </c>
      <c r="IW38" s="10">
        <v>337268100331.85999</v>
      </c>
      <c r="IX38" s="10">
        <v>211240622863.28</v>
      </c>
      <c r="IY38" s="10">
        <v>243447156693.26001</v>
      </c>
      <c r="IZ38" s="10">
        <v>551579407554.37</v>
      </c>
      <c r="JA38" s="10">
        <v>482052625746.94</v>
      </c>
      <c r="JB38" s="10">
        <v>501066675475</v>
      </c>
      <c r="JC38" s="10">
        <v>451200148369.46997</v>
      </c>
      <c r="JD38" s="10">
        <v>445798473560.87</v>
      </c>
      <c r="JE38" s="10">
        <v>615457283015.46997</v>
      </c>
      <c r="JF38" s="10">
        <v>423439656389.16998</v>
      </c>
      <c r="JG38" s="10">
        <v>467344512959.03998</v>
      </c>
      <c r="JH38" s="10">
        <v>555186998988</v>
      </c>
      <c r="JI38" s="10">
        <v>399788810949.52002</v>
      </c>
      <c r="JJ38" s="10">
        <v>420812937184.09998</v>
      </c>
      <c r="JK38" s="10">
        <v>424673394602.57001</v>
      </c>
      <c r="JL38" s="10">
        <v>470770092141.78003</v>
      </c>
      <c r="JM38" s="10">
        <v>694513344023.28003</v>
      </c>
      <c r="JN38" s="10">
        <v>253510263820.89001</v>
      </c>
      <c r="JO38" s="10">
        <v>1489927554551.45</v>
      </c>
      <c r="JP38" s="10">
        <v>639869059921.64001</v>
      </c>
      <c r="JQ38" s="10">
        <v>437997004033.54999</v>
      </c>
      <c r="JR38" s="10">
        <v>459434434610.5</v>
      </c>
      <c r="JS38" s="10">
        <v>411239975912.28003</v>
      </c>
      <c r="JT38" s="10">
        <v>446886905885.79999</v>
      </c>
      <c r="JU38" s="10">
        <v>611630811612.91003</v>
      </c>
      <c r="JV38" s="10">
        <v>341932228701</v>
      </c>
      <c r="JW38" s="10">
        <v>385311228340.14001</v>
      </c>
      <c r="JX38" s="10">
        <v>510074818205</v>
      </c>
      <c r="JY38" s="10">
        <v>269811366337.94</v>
      </c>
      <c r="JZ38" s="10">
        <v>544414928705.89001</v>
      </c>
      <c r="KA38" s="10">
        <v>520958465504.65002</v>
      </c>
      <c r="KB38" s="10">
        <v>434456028562.06</v>
      </c>
      <c r="KC38" s="10">
        <v>1402106386214.6499</v>
      </c>
      <c r="KD38" s="10">
        <v>587079113073.93005</v>
      </c>
      <c r="KE38" s="10">
        <v>3329297240891.3501</v>
      </c>
      <c r="KF38" s="10">
        <v>918906033308.17004</v>
      </c>
      <c r="KG38" s="10">
        <v>1685443739041.1899</v>
      </c>
      <c r="KH38" s="10">
        <v>1304521659796.8899</v>
      </c>
      <c r="KI38" s="10">
        <v>780115776477.5</v>
      </c>
      <c r="KJ38" s="10">
        <v>810467499304.73999</v>
      </c>
      <c r="KK38" s="10">
        <v>1443960635717.7</v>
      </c>
      <c r="KL38" s="10">
        <v>991968915746</v>
      </c>
      <c r="KM38" s="10">
        <v>730179554855.55005</v>
      </c>
      <c r="KN38" s="10">
        <v>143842978959.60999</v>
      </c>
      <c r="KO38" s="10">
        <v>425900217535.69</v>
      </c>
      <c r="KP38" s="10">
        <v>218037354189.38</v>
      </c>
      <c r="KQ38" s="10">
        <v>263582450988</v>
      </c>
      <c r="KR38" s="10">
        <v>322354493550</v>
      </c>
      <c r="KS38" s="10">
        <v>234914103405</v>
      </c>
      <c r="KT38" s="10">
        <v>397000816844.44</v>
      </c>
      <c r="KU38" s="10">
        <v>396814681711</v>
      </c>
      <c r="KV38" s="10">
        <v>256738305193.39999</v>
      </c>
      <c r="KW38" s="10">
        <v>197856549864.5</v>
      </c>
      <c r="KX38" s="10">
        <v>183117698966.35001</v>
      </c>
      <c r="KY38" s="10">
        <v>138004153095</v>
      </c>
      <c r="KZ38" s="10">
        <v>105854835660.27</v>
      </c>
      <c r="LA38" s="10">
        <v>144404611246.13</v>
      </c>
      <c r="LB38" s="10">
        <v>188045910843.12</v>
      </c>
      <c r="LC38" s="10">
        <v>97641647505</v>
      </c>
      <c r="LD38" s="10">
        <v>66778115479.110001</v>
      </c>
      <c r="LE38" s="10">
        <v>544587378187</v>
      </c>
      <c r="LF38" s="10">
        <v>456085236249</v>
      </c>
      <c r="LG38" s="10">
        <v>373808274383.60999</v>
      </c>
      <c r="LH38" s="10">
        <v>426122238784.94</v>
      </c>
      <c r="LI38" s="10">
        <v>413861972650</v>
      </c>
      <c r="LJ38" s="10">
        <v>483932697984.72998</v>
      </c>
      <c r="LK38" s="10">
        <v>554513338498.12</v>
      </c>
      <c r="LL38" s="10">
        <v>520239155814.90002</v>
      </c>
      <c r="LM38" s="10">
        <v>385109100453.78003</v>
      </c>
      <c r="LN38" s="10">
        <v>489702276175.72998</v>
      </c>
      <c r="LO38" s="10">
        <v>300596288490.23999</v>
      </c>
      <c r="LP38" s="10">
        <v>257752405960.35001</v>
      </c>
      <c r="LQ38" s="10">
        <v>749055350561.47998</v>
      </c>
      <c r="LR38" s="10">
        <v>254814052252</v>
      </c>
      <c r="LS38" s="10">
        <v>436810589962</v>
      </c>
      <c r="LT38" s="10">
        <v>734710494888</v>
      </c>
      <c r="LU38" s="10">
        <v>624784117671</v>
      </c>
      <c r="LV38" s="10">
        <v>520447528682.59003</v>
      </c>
      <c r="LW38" s="10">
        <v>429039948827</v>
      </c>
      <c r="LX38" s="10">
        <v>494752404543</v>
      </c>
      <c r="LY38" s="10">
        <v>454089659845</v>
      </c>
      <c r="LZ38" s="10">
        <v>323379083124.45001</v>
      </c>
      <c r="MA38" s="10">
        <v>414960190856.53003</v>
      </c>
      <c r="MB38" s="10">
        <v>492096255031.31</v>
      </c>
      <c r="MC38" s="10">
        <v>626645275796</v>
      </c>
      <c r="MD38" s="10">
        <v>279637311055.5</v>
      </c>
      <c r="ME38" s="10">
        <v>495582106586</v>
      </c>
      <c r="MF38" s="10">
        <v>486583351339.65002</v>
      </c>
      <c r="MG38" s="10">
        <v>367717635276.5</v>
      </c>
      <c r="MH38" s="10">
        <v>311082874614.02002</v>
      </c>
      <c r="MI38" s="10">
        <v>478330390826</v>
      </c>
      <c r="MJ38" s="10">
        <v>545496557150.70001</v>
      </c>
      <c r="MK38" s="10">
        <v>741294730808</v>
      </c>
      <c r="ML38" s="10">
        <v>280088693441</v>
      </c>
      <c r="MM38" s="10">
        <v>483413514546</v>
      </c>
      <c r="MN38" s="10">
        <v>118972617882</v>
      </c>
      <c r="MO38" s="10">
        <v>638142367586.79004</v>
      </c>
      <c r="MP38" s="10">
        <v>410510301943.72998</v>
      </c>
      <c r="MQ38" s="10">
        <v>359564475111</v>
      </c>
      <c r="MR38" s="10">
        <v>540635287049</v>
      </c>
      <c r="MS38" s="10">
        <v>367809529211.28003</v>
      </c>
      <c r="MT38" s="10">
        <v>254243735432</v>
      </c>
      <c r="MU38" s="10">
        <v>244031426424</v>
      </c>
      <c r="MV38" s="10">
        <v>437087057698</v>
      </c>
      <c r="MW38" s="10">
        <v>133264885557.55</v>
      </c>
      <c r="MX38" s="10">
        <v>282152548996</v>
      </c>
      <c r="MY38" s="10">
        <v>214931725919</v>
      </c>
      <c r="MZ38" s="10">
        <v>311614896702</v>
      </c>
      <c r="NA38" s="10">
        <v>432254489127.26001</v>
      </c>
      <c r="NB38" s="10">
        <v>1392157177279.1899</v>
      </c>
      <c r="NC38" s="10">
        <v>206338117449.69</v>
      </c>
      <c r="ND38" s="10">
        <v>306826588847.33002</v>
      </c>
      <c r="NE38" s="10">
        <v>365032570025.45001</v>
      </c>
      <c r="NF38" s="10">
        <v>467109120028</v>
      </c>
      <c r="NG38" s="10">
        <v>364482304442.69</v>
      </c>
      <c r="NH38" s="10">
        <v>266763195080.59</v>
      </c>
      <c r="NI38" s="10">
        <v>470623793125.91998</v>
      </c>
      <c r="NJ38" s="10">
        <v>514512080658.87</v>
      </c>
      <c r="NK38" s="10">
        <v>417669843512.14001</v>
      </c>
      <c r="NL38" s="10">
        <v>459829611659</v>
      </c>
      <c r="NM38" s="10">
        <v>251439572864</v>
      </c>
      <c r="NN38" s="10">
        <v>470336492854.97998</v>
      </c>
      <c r="NO38" s="10">
        <v>409578349385</v>
      </c>
      <c r="NP38" s="10">
        <v>807506069388.80005</v>
      </c>
      <c r="NQ38" s="10">
        <v>481967302851.90002</v>
      </c>
      <c r="NR38" s="10">
        <v>366333997516.87</v>
      </c>
      <c r="NS38" s="10">
        <v>336050542113.15997</v>
      </c>
      <c r="NT38" s="10">
        <v>81744111464</v>
      </c>
      <c r="NU38" s="10">
        <v>386933676414</v>
      </c>
      <c r="NV38" s="10">
        <v>281018587070</v>
      </c>
      <c r="NW38" s="10">
        <v>410465344968</v>
      </c>
      <c r="NX38" s="10">
        <v>354500689874.09998</v>
      </c>
      <c r="NY38" s="10">
        <v>283482155653.96002</v>
      </c>
      <c r="NZ38" s="10">
        <v>515486130993.75</v>
      </c>
      <c r="OA38" s="10">
        <v>142605759145.14001</v>
      </c>
      <c r="OB38" s="10">
        <v>296855097948</v>
      </c>
      <c r="OC38" s="10">
        <v>306792341438.71002</v>
      </c>
      <c r="OD38" s="10">
        <v>303609798180.46997</v>
      </c>
      <c r="OE38" s="10">
        <v>205032321296.57001</v>
      </c>
      <c r="OF38" s="10">
        <v>261141335975.60999</v>
      </c>
      <c r="OG38" s="10">
        <v>325362582778.34998</v>
      </c>
      <c r="OH38" s="10">
        <v>322422375588.54999</v>
      </c>
      <c r="OI38" s="10">
        <v>468756848345</v>
      </c>
      <c r="OJ38" s="10">
        <v>302015928173.31</v>
      </c>
      <c r="OK38" s="10">
        <v>300246542154.97998</v>
      </c>
      <c r="OL38" s="10">
        <v>157289853760.60001</v>
      </c>
      <c r="OM38" s="10">
        <v>192122552005.64999</v>
      </c>
      <c r="ON38" s="10">
        <v>225246259686.89999</v>
      </c>
      <c r="OO38" s="10">
        <v>149369960926</v>
      </c>
      <c r="OP38" s="10">
        <v>72573022002</v>
      </c>
      <c r="OQ38" s="10">
        <v>410561714771.84003</v>
      </c>
      <c r="OR38" s="10">
        <v>264761375979</v>
      </c>
      <c r="OS38" s="10">
        <v>664713381092.03003</v>
      </c>
      <c r="OT38" s="10">
        <v>168727501377.95001</v>
      </c>
      <c r="OU38" s="10">
        <v>271897856741.60001</v>
      </c>
      <c r="OV38" s="10">
        <v>418865944799</v>
      </c>
      <c r="OW38" s="10">
        <v>288767737282</v>
      </c>
      <c r="OX38" s="10">
        <v>302048460687</v>
      </c>
      <c r="OY38" s="10">
        <v>96043999235.520004</v>
      </c>
      <c r="OZ38" s="10">
        <v>73611290722.449997</v>
      </c>
      <c r="PA38" s="10">
        <v>1504709009432</v>
      </c>
      <c r="PB38" s="10">
        <v>417745316842</v>
      </c>
      <c r="PC38" s="10">
        <v>498390847243</v>
      </c>
      <c r="PD38" s="10">
        <v>547159122667</v>
      </c>
      <c r="PE38" s="10">
        <v>846119667096</v>
      </c>
      <c r="PF38" s="10">
        <v>876771070251.33997</v>
      </c>
      <c r="PG38" s="10">
        <v>672964431255</v>
      </c>
      <c r="PH38" s="10">
        <v>702151562645</v>
      </c>
      <c r="PI38" s="10">
        <v>535523287821</v>
      </c>
      <c r="PJ38" s="10">
        <v>460403973643</v>
      </c>
      <c r="PK38" s="10">
        <v>716684763044.22998</v>
      </c>
      <c r="PL38" s="10">
        <v>455773245046</v>
      </c>
      <c r="PM38" s="10">
        <v>417267644931</v>
      </c>
      <c r="PN38" s="10">
        <v>547042783608.20001</v>
      </c>
      <c r="PO38" s="10">
        <v>812891882697</v>
      </c>
      <c r="PP38" s="10">
        <v>447787490991</v>
      </c>
      <c r="PQ38" s="10">
        <v>529403387587</v>
      </c>
      <c r="PR38" s="10">
        <v>647133433478</v>
      </c>
      <c r="PS38" s="10">
        <v>415110371201.51001</v>
      </c>
      <c r="PT38" s="10">
        <v>564012204966.93994</v>
      </c>
      <c r="PU38" s="10">
        <v>543359898541</v>
      </c>
      <c r="PV38" s="10">
        <v>308189123115</v>
      </c>
      <c r="PW38" s="10">
        <v>347613306070.40002</v>
      </c>
      <c r="PX38" s="10">
        <v>286818373287</v>
      </c>
      <c r="PY38" s="10">
        <v>288952304880</v>
      </c>
      <c r="PZ38" s="10">
        <v>177321730450</v>
      </c>
      <c r="QA38" s="10">
        <v>404064472411</v>
      </c>
      <c r="QB38" s="10">
        <v>323342071652</v>
      </c>
      <c r="QC38" s="10">
        <v>173890076898</v>
      </c>
      <c r="QD38" s="10">
        <v>436983895189</v>
      </c>
      <c r="QE38" s="10">
        <v>225066039991</v>
      </c>
      <c r="QF38" s="10">
        <v>366528999882.33002</v>
      </c>
      <c r="QG38" s="10">
        <v>297156531640.76001</v>
      </c>
      <c r="QH38" s="10">
        <v>339734572000</v>
      </c>
      <c r="QI38" s="10">
        <v>452169431786</v>
      </c>
      <c r="QJ38" s="10">
        <v>284323395851.73999</v>
      </c>
      <c r="QK38" s="10">
        <v>116540481215</v>
      </c>
      <c r="QL38" s="10">
        <v>907424342126.54004</v>
      </c>
      <c r="QM38" s="10">
        <v>651121810627.77002</v>
      </c>
      <c r="QN38" s="10">
        <v>568952261872</v>
      </c>
      <c r="QO38" s="10">
        <v>1033194423781</v>
      </c>
      <c r="QP38" s="10">
        <v>1414625906870.78</v>
      </c>
      <c r="QQ38" s="10">
        <v>482301078516</v>
      </c>
      <c r="QR38" s="10">
        <v>1087052749781.01</v>
      </c>
      <c r="QS38" s="10">
        <v>192980885414.63</v>
      </c>
      <c r="QT38" s="10">
        <v>521093912153.28998</v>
      </c>
      <c r="QU38" s="10">
        <v>436502251325.42999</v>
      </c>
      <c r="QV38" s="10">
        <v>287697349934.32001</v>
      </c>
      <c r="QW38" s="10">
        <v>389806704837.59998</v>
      </c>
      <c r="QX38" s="10">
        <v>373546107476.96002</v>
      </c>
      <c r="QY38" s="10">
        <v>302121339689.37</v>
      </c>
      <c r="QZ38" s="10">
        <v>340413672949.54999</v>
      </c>
      <c r="RA38" s="10">
        <v>352299785853.73999</v>
      </c>
      <c r="RB38" s="10">
        <v>284313757265.79999</v>
      </c>
      <c r="RC38" s="10">
        <v>201714606441.72</v>
      </c>
      <c r="RD38" s="10">
        <v>368924815956.46997</v>
      </c>
      <c r="RE38" s="10">
        <v>396947721296</v>
      </c>
      <c r="RF38" s="10">
        <v>249347547419.64001</v>
      </c>
      <c r="RG38" s="10">
        <v>213803395789</v>
      </c>
      <c r="RH38" s="10">
        <v>271758905060</v>
      </c>
      <c r="RI38" s="10">
        <v>903617289244.44995</v>
      </c>
      <c r="RJ38" s="10">
        <v>469801814103.10999</v>
      </c>
      <c r="RK38" s="10">
        <v>719488372057</v>
      </c>
      <c r="RL38" s="10">
        <v>996925581680.28003</v>
      </c>
      <c r="RM38" s="10">
        <v>659219106637.67004</v>
      </c>
      <c r="RN38" s="10">
        <v>380356216606.40002</v>
      </c>
      <c r="RO38" s="10">
        <v>184678018961.81</v>
      </c>
      <c r="RP38" s="10">
        <v>1344246437831</v>
      </c>
      <c r="RQ38" s="10">
        <v>418953727325.59003</v>
      </c>
      <c r="RR38" s="10">
        <v>797458255941</v>
      </c>
      <c r="RS38" s="10">
        <v>585089105895.5</v>
      </c>
      <c r="RT38" s="10">
        <v>562808990321.12</v>
      </c>
      <c r="RU38" s="10">
        <v>553035289041.04004</v>
      </c>
      <c r="RV38" s="10">
        <v>477368466816.41998</v>
      </c>
      <c r="RW38" s="10">
        <v>418280950476</v>
      </c>
      <c r="RX38" s="10">
        <v>604816143306</v>
      </c>
      <c r="RY38" s="10">
        <v>596481355723.75</v>
      </c>
      <c r="RZ38" s="10">
        <v>194646371841</v>
      </c>
      <c r="SA38" s="10">
        <v>315331071335</v>
      </c>
      <c r="SB38" s="10">
        <v>377551488597</v>
      </c>
      <c r="SC38" s="10">
        <v>507444892869</v>
      </c>
      <c r="SD38" s="10">
        <v>412872998922.37</v>
      </c>
      <c r="SE38" s="10">
        <v>166729676794.32999</v>
      </c>
      <c r="SF38" s="10">
        <v>219457524246</v>
      </c>
    </row>
    <row r="39" spans="1:500" x14ac:dyDescent="0.2">
      <c r="A39" s="9" t="s">
        <v>1030</v>
      </c>
      <c r="B39" s="10">
        <v>5854924708501</v>
      </c>
      <c r="C39" s="10">
        <v>2108465311924</v>
      </c>
      <c r="D39" s="10">
        <v>504581649612</v>
      </c>
      <c r="E39" s="10">
        <v>725723583464</v>
      </c>
      <c r="F39" s="10">
        <v>197433410894.91</v>
      </c>
      <c r="G39" s="10">
        <v>1130706897486</v>
      </c>
      <c r="H39" s="10">
        <v>1169798129950</v>
      </c>
      <c r="I39" s="10">
        <v>573623759483</v>
      </c>
      <c r="J39" s="10">
        <v>1097061054021.4301</v>
      </c>
      <c r="K39" s="10">
        <v>296639659490</v>
      </c>
      <c r="L39" s="10">
        <v>263210558177</v>
      </c>
      <c r="M39" s="10">
        <v>406623951863</v>
      </c>
      <c r="N39" s="10">
        <v>1008060011872.2</v>
      </c>
      <c r="O39" s="10">
        <v>284880057900.22998</v>
      </c>
      <c r="P39" s="10">
        <v>296295981957</v>
      </c>
      <c r="Q39" s="10">
        <v>375544192887.5</v>
      </c>
      <c r="R39" s="10">
        <v>413712243774</v>
      </c>
      <c r="S39" s="10">
        <v>337410607760</v>
      </c>
      <c r="T39" s="10">
        <v>403356406583</v>
      </c>
      <c r="U39" s="10">
        <v>375823057949.69</v>
      </c>
      <c r="V39" s="10">
        <v>171410442940</v>
      </c>
      <c r="W39" s="10">
        <v>260442409951</v>
      </c>
      <c r="X39" s="10">
        <v>4480321951762</v>
      </c>
      <c r="Y39" s="10">
        <v>811520764191.53003</v>
      </c>
      <c r="Z39" s="10">
        <v>688820471350</v>
      </c>
      <c r="AA39" s="10">
        <v>620739551833</v>
      </c>
      <c r="AB39" s="10">
        <v>392635413973</v>
      </c>
      <c r="AC39" s="10">
        <v>953733906484.93005</v>
      </c>
      <c r="AD39" s="10">
        <v>894265656734.57996</v>
      </c>
      <c r="AE39" s="10">
        <v>1078952222918.67</v>
      </c>
      <c r="AF39" s="10">
        <v>621584027469.44995</v>
      </c>
      <c r="AG39" s="10">
        <v>685470007006</v>
      </c>
      <c r="AH39" s="10">
        <v>462231483336.70001</v>
      </c>
      <c r="AI39" s="10">
        <v>417411215736</v>
      </c>
      <c r="AJ39" s="10">
        <v>386579195413.08002</v>
      </c>
      <c r="AK39" s="10">
        <v>1377150090258</v>
      </c>
      <c r="AL39" s="10">
        <v>555997684174</v>
      </c>
      <c r="AM39" s="10">
        <v>232037213897</v>
      </c>
      <c r="AN39" s="10">
        <v>429499995841</v>
      </c>
      <c r="AO39" s="10">
        <v>361778102954</v>
      </c>
      <c r="AP39" s="10">
        <v>519321532894</v>
      </c>
      <c r="AQ39" s="10">
        <v>371684995643</v>
      </c>
      <c r="AR39" s="10">
        <v>304659787096</v>
      </c>
      <c r="AS39" s="10">
        <v>457048218671.45001</v>
      </c>
      <c r="AT39" s="10">
        <v>430853862272.5</v>
      </c>
      <c r="AU39" s="10">
        <v>295408766571</v>
      </c>
      <c r="AV39" s="10">
        <v>379561252063</v>
      </c>
      <c r="AW39" s="10">
        <v>523726165042.72998</v>
      </c>
      <c r="AX39" s="10">
        <v>363663914741</v>
      </c>
      <c r="AY39" s="10">
        <v>469196774933</v>
      </c>
      <c r="AZ39" s="10">
        <v>131372798252.78999</v>
      </c>
      <c r="BA39" s="10">
        <v>159794264316</v>
      </c>
      <c r="BB39" s="10">
        <v>3048442055143.3198</v>
      </c>
      <c r="BC39" s="10">
        <v>618332239459.90002</v>
      </c>
      <c r="BD39" s="10">
        <v>1327670450750</v>
      </c>
      <c r="BE39" s="10">
        <v>492260361643.62</v>
      </c>
      <c r="BF39" s="10">
        <v>1263730120477</v>
      </c>
      <c r="BG39" s="10">
        <v>949406894533</v>
      </c>
      <c r="BH39" s="10">
        <v>864030382118.46997</v>
      </c>
      <c r="BI39" s="10">
        <v>673504999627</v>
      </c>
      <c r="BJ39" s="10">
        <v>411994259612</v>
      </c>
      <c r="BK39" s="10">
        <v>662294849944</v>
      </c>
      <c r="BL39" s="10">
        <v>367775308299</v>
      </c>
      <c r="BM39" s="10">
        <v>225789026889</v>
      </c>
      <c r="BN39" s="10">
        <v>1255721897854.99</v>
      </c>
      <c r="BO39" s="10">
        <v>244482689356</v>
      </c>
      <c r="BP39" s="10">
        <v>288685275322.32001</v>
      </c>
      <c r="BQ39" s="10">
        <v>473256563713</v>
      </c>
      <c r="BR39" s="10">
        <v>419919608888.01001</v>
      </c>
      <c r="BS39" s="10">
        <v>733052024068.42004</v>
      </c>
      <c r="BT39" s="10">
        <v>510327234131</v>
      </c>
      <c r="BU39" s="10">
        <v>475862927753</v>
      </c>
      <c r="BV39" s="10">
        <v>6659322926953.0996</v>
      </c>
      <c r="BW39" s="10">
        <v>4245002162701.4102</v>
      </c>
      <c r="BX39" s="10">
        <v>1250375910662.24</v>
      </c>
      <c r="BY39" s="10">
        <v>682191165798.56995</v>
      </c>
      <c r="BZ39" s="10">
        <v>3085108197797.7002</v>
      </c>
      <c r="CA39" s="10">
        <v>1223161901392.27</v>
      </c>
      <c r="CB39" s="10">
        <v>1237394292616.6599</v>
      </c>
      <c r="CC39" s="10">
        <v>3640078179627</v>
      </c>
      <c r="CD39" s="10">
        <v>914842428559.88</v>
      </c>
      <c r="CE39" s="10">
        <v>4684450400220.21</v>
      </c>
      <c r="CF39" s="10">
        <v>1400390530260.5901</v>
      </c>
      <c r="CG39" s="10">
        <v>196451933225.26999</v>
      </c>
      <c r="CH39" s="10">
        <v>3036906683688.6499</v>
      </c>
      <c r="CI39" s="10">
        <v>894339708704.96997</v>
      </c>
      <c r="CJ39" s="10">
        <v>742231687108</v>
      </c>
      <c r="CK39" s="10">
        <v>545407390913.90002</v>
      </c>
      <c r="CL39" s="10">
        <v>810722086384</v>
      </c>
      <c r="CM39" s="10">
        <v>858197708000.02002</v>
      </c>
      <c r="CN39" s="10">
        <v>924280023600</v>
      </c>
      <c r="CO39" s="10">
        <v>1135685691120.74</v>
      </c>
      <c r="CP39" s="10">
        <v>1377186340478.3501</v>
      </c>
      <c r="CQ39" s="10">
        <v>1120159834043</v>
      </c>
      <c r="CR39" s="10">
        <v>194727340670.94</v>
      </c>
      <c r="CS39" s="10">
        <v>8604988774057.8896</v>
      </c>
      <c r="CT39" s="10">
        <v>1035464095301.04</v>
      </c>
      <c r="CU39" s="10">
        <v>3759953062159.48</v>
      </c>
      <c r="CV39" s="10">
        <v>1670676086848.53</v>
      </c>
      <c r="CW39" s="10">
        <v>1508098406470.45</v>
      </c>
      <c r="CX39" s="10">
        <v>1767322073991.6499</v>
      </c>
      <c r="CY39" s="10">
        <v>1544699498759</v>
      </c>
      <c r="CZ39" s="10">
        <v>851909450492.35999</v>
      </c>
      <c r="DA39" s="10">
        <v>625475596631</v>
      </c>
      <c r="DB39" s="10">
        <v>599038530650.83997</v>
      </c>
      <c r="DC39" s="10">
        <v>1337123108952.75</v>
      </c>
      <c r="DD39" s="10">
        <v>709539795641.82996</v>
      </c>
      <c r="DE39" s="10">
        <v>615016901286</v>
      </c>
      <c r="DF39" s="10">
        <v>968190197560.84998</v>
      </c>
      <c r="DG39" s="10">
        <v>304758695649</v>
      </c>
      <c r="DH39" s="10">
        <v>841455674666</v>
      </c>
      <c r="DI39" s="10">
        <v>309813715367.15002</v>
      </c>
      <c r="DJ39" s="10">
        <v>999149503946</v>
      </c>
      <c r="DK39" s="10">
        <v>539889030854.98999</v>
      </c>
      <c r="DL39" s="10">
        <v>662357620559</v>
      </c>
      <c r="DM39" s="10">
        <v>359176520634.84998</v>
      </c>
      <c r="DN39" s="10">
        <v>493287787072</v>
      </c>
      <c r="DO39" s="10">
        <v>418541713166.40002</v>
      </c>
      <c r="DP39" s="10">
        <v>496900879243</v>
      </c>
      <c r="DQ39" s="10">
        <v>772783841191</v>
      </c>
      <c r="DR39" s="10">
        <v>320619312080</v>
      </c>
      <c r="DS39" s="10">
        <v>3982039450605</v>
      </c>
      <c r="DT39" s="10">
        <v>933931541104.80005</v>
      </c>
      <c r="DU39" s="10">
        <v>762253385203</v>
      </c>
      <c r="DV39" s="10">
        <v>1053833403900</v>
      </c>
      <c r="DW39" s="10">
        <v>938919868532.12</v>
      </c>
      <c r="DX39" s="10">
        <v>538217456333.71002</v>
      </c>
      <c r="DY39" s="10">
        <v>574215374141</v>
      </c>
      <c r="DZ39" s="10">
        <v>1196461668243</v>
      </c>
      <c r="EA39" s="10">
        <v>744939555418.81995</v>
      </c>
      <c r="EB39" s="10">
        <v>625612727001</v>
      </c>
      <c r="EC39" s="10">
        <v>264415575392</v>
      </c>
      <c r="ED39" s="10">
        <v>171908980069</v>
      </c>
      <c r="EE39" s="10">
        <v>175802231719.16</v>
      </c>
      <c r="EF39" s="10">
        <v>218238945364.87</v>
      </c>
      <c r="EG39" s="10">
        <v>23831416473846</v>
      </c>
      <c r="EH39" s="10">
        <v>6192709127270.2002</v>
      </c>
      <c r="EI39" s="10">
        <v>1658716692054</v>
      </c>
      <c r="EJ39" s="10">
        <v>2315890782527</v>
      </c>
      <c r="EK39" s="10">
        <v>2540229631239</v>
      </c>
      <c r="EL39" s="10">
        <v>2120132437294</v>
      </c>
      <c r="EM39" s="10">
        <v>996081090176</v>
      </c>
      <c r="EN39" s="10">
        <v>903592025461</v>
      </c>
      <c r="EO39" s="10">
        <v>835671468276</v>
      </c>
      <c r="EP39" s="10">
        <v>1223923468973</v>
      </c>
      <c r="EQ39" s="10">
        <v>1406082651882.9199</v>
      </c>
      <c r="ER39" s="10">
        <v>847901461690</v>
      </c>
      <c r="ES39" s="10">
        <v>909085714873</v>
      </c>
      <c r="ET39" s="10">
        <v>570505904287</v>
      </c>
      <c r="EU39" s="10">
        <v>485571344534.29999</v>
      </c>
      <c r="EV39" s="10">
        <v>1610623422882.8601</v>
      </c>
      <c r="EW39" s="10">
        <v>947471659436.64001</v>
      </c>
      <c r="EX39" s="10">
        <v>1102593994254</v>
      </c>
      <c r="EY39" s="10">
        <v>1775804838181.8899</v>
      </c>
      <c r="EZ39" s="10">
        <v>1656071785305.99</v>
      </c>
      <c r="FA39" s="10">
        <v>721405361294</v>
      </c>
      <c r="FB39" s="10">
        <v>483708172281</v>
      </c>
      <c r="FC39" s="10">
        <v>1632320761330</v>
      </c>
      <c r="FD39" s="10">
        <v>520450707085</v>
      </c>
      <c r="FE39" s="10">
        <v>1089424158354.67</v>
      </c>
      <c r="FF39" s="10">
        <v>304599927406</v>
      </c>
      <c r="FG39" s="10">
        <v>556315198393.13</v>
      </c>
      <c r="FH39" s="10">
        <v>410937193099</v>
      </c>
      <c r="FI39" s="10">
        <v>2238371351915</v>
      </c>
      <c r="FJ39" s="10">
        <v>1416835572359</v>
      </c>
      <c r="FK39" s="10">
        <v>988331183344</v>
      </c>
      <c r="FL39" s="10">
        <v>709204855809</v>
      </c>
      <c r="FM39" s="10">
        <v>550906555541</v>
      </c>
      <c r="FN39" s="10">
        <v>699172524406.70996</v>
      </c>
      <c r="FO39" s="10">
        <v>787580950836</v>
      </c>
      <c r="FP39" s="10">
        <v>296171115195.97998</v>
      </c>
      <c r="FQ39" s="10">
        <v>930466804068</v>
      </c>
      <c r="FR39" s="10">
        <v>802329414042</v>
      </c>
      <c r="FS39" s="10">
        <v>1004498064092</v>
      </c>
      <c r="FT39" s="10">
        <v>254188253724</v>
      </c>
      <c r="FU39" s="10">
        <v>815361115373</v>
      </c>
      <c r="FV39" s="10">
        <v>768474197946</v>
      </c>
      <c r="FW39" s="10">
        <v>1438697088713</v>
      </c>
      <c r="FX39" s="10">
        <v>720596662699.76001</v>
      </c>
      <c r="FY39" s="10">
        <v>487757417267.58002</v>
      </c>
      <c r="FZ39" s="10">
        <v>475716841530</v>
      </c>
      <c r="GA39" s="10">
        <v>436691491247.03998</v>
      </c>
      <c r="GB39" s="10">
        <v>360282118794</v>
      </c>
      <c r="GC39" s="10">
        <v>531552649385</v>
      </c>
      <c r="GD39" s="10">
        <v>445581448987.64001</v>
      </c>
      <c r="GE39" s="10">
        <v>507781706928</v>
      </c>
      <c r="GF39" s="10">
        <v>722538511534</v>
      </c>
      <c r="GG39" s="10">
        <v>664695418687.44995</v>
      </c>
      <c r="GH39" s="10">
        <v>373287427824</v>
      </c>
      <c r="GI39" s="10">
        <v>902410162720</v>
      </c>
      <c r="GJ39" s="10">
        <v>958838671759</v>
      </c>
      <c r="GK39" s="10">
        <v>1394651410384.6101</v>
      </c>
      <c r="GL39" s="10">
        <v>760405468066</v>
      </c>
      <c r="GM39" s="10">
        <v>615783336315.82996</v>
      </c>
      <c r="GN39" s="10">
        <v>328914987748.69</v>
      </c>
      <c r="GO39" s="10"/>
      <c r="GP39" s="10">
        <v>1032689518960</v>
      </c>
      <c r="GQ39" s="10">
        <v>465166680890.40002</v>
      </c>
      <c r="GR39" s="10">
        <v>902410162720</v>
      </c>
      <c r="GS39" s="10">
        <v>1474306759697</v>
      </c>
      <c r="GT39" s="10">
        <v>1244698417821.3301</v>
      </c>
      <c r="GU39" s="10">
        <v>434064299186.88</v>
      </c>
      <c r="GV39" s="10">
        <v>281864530267.97998</v>
      </c>
      <c r="GW39" s="10">
        <v>903722855942.06995</v>
      </c>
      <c r="GX39" s="10">
        <v>1681667232657.24</v>
      </c>
      <c r="GY39" s="10">
        <v>10337171844391.699</v>
      </c>
      <c r="GZ39" s="10">
        <v>1085894935000</v>
      </c>
      <c r="HA39" s="10">
        <v>1390040885746.9099</v>
      </c>
      <c r="HB39" s="10">
        <v>756505178709.62</v>
      </c>
      <c r="HC39" s="10">
        <v>1871066105540.21</v>
      </c>
      <c r="HD39" s="10">
        <v>847003415755.93994</v>
      </c>
      <c r="HE39" s="10">
        <v>1130069900911.3999</v>
      </c>
      <c r="HF39" s="10">
        <v>1860370511105.71</v>
      </c>
      <c r="HG39" s="10">
        <v>1858244109259.78</v>
      </c>
      <c r="HH39" s="10">
        <v>879633703998.84998</v>
      </c>
      <c r="HI39" s="10">
        <v>1171520091325</v>
      </c>
      <c r="HJ39" s="10">
        <v>577957324054</v>
      </c>
      <c r="HK39" s="10">
        <v>3975773669197.5898</v>
      </c>
      <c r="HL39" s="10">
        <v>912006530401</v>
      </c>
      <c r="HM39" s="10">
        <v>1481980129174.3899</v>
      </c>
      <c r="HN39" s="10">
        <v>758805970057</v>
      </c>
      <c r="HO39" s="10">
        <v>2022519621180</v>
      </c>
      <c r="HP39" s="10">
        <v>924026478761.34998</v>
      </c>
      <c r="HQ39" s="10">
        <v>581353991888.38</v>
      </c>
      <c r="HR39" s="10">
        <v>608375622108.5</v>
      </c>
      <c r="HS39" s="10">
        <v>495083521405.21997</v>
      </c>
      <c r="HT39" s="10">
        <v>566271229788.54004</v>
      </c>
      <c r="HU39" s="10">
        <v>820109244689.98999</v>
      </c>
      <c r="HV39" s="10">
        <v>929676365892.31006</v>
      </c>
      <c r="HW39" s="10">
        <v>1914993768310.75</v>
      </c>
      <c r="HX39" s="10">
        <v>1216011978219.3701</v>
      </c>
      <c r="HY39" s="10">
        <v>625338135475</v>
      </c>
      <c r="HZ39" s="10">
        <v>1669122381807</v>
      </c>
      <c r="IA39" s="10">
        <v>594196068481.75</v>
      </c>
      <c r="IB39" s="10">
        <v>345216656657.53998</v>
      </c>
      <c r="IC39" s="10">
        <v>317494101733.26001</v>
      </c>
      <c r="ID39" s="10">
        <v>702649394820</v>
      </c>
      <c r="IE39" s="10">
        <v>1037591502706.33</v>
      </c>
      <c r="IF39" s="10">
        <v>275981429351.01001</v>
      </c>
      <c r="IG39" s="10">
        <v>394981126582.63</v>
      </c>
      <c r="IH39" s="10">
        <v>460044486958.67999</v>
      </c>
      <c r="II39" s="10">
        <v>2379557319282.7798</v>
      </c>
      <c r="IJ39" s="10">
        <v>210020358318.07999</v>
      </c>
      <c r="IK39" s="10">
        <v>1076444833990.3199</v>
      </c>
      <c r="IL39" s="10">
        <v>641011338713.14001</v>
      </c>
      <c r="IM39" s="10">
        <v>1095739748398.71</v>
      </c>
      <c r="IN39" s="10">
        <v>1292751626869.01</v>
      </c>
      <c r="IO39" s="10">
        <v>2000237061501.3799</v>
      </c>
      <c r="IP39" s="10">
        <v>443268953950.92999</v>
      </c>
      <c r="IQ39" s="10">
        <v>992817459995.56995</v>
      </c>
      <c r="IR39" s="10">
        <v>659353715073.85999</v>
      </c>
      <c r="IS39" s="10">
        <v>665808267661.43994</v>
      </c>
      <c r="IT39" s="10">
        <v>1420662145083.4099</v>
      </c>
      <c r="IU39" s="10">
        <v>703037356661.44995</v>
      </c>
      <c r="IV39" s="10">
        <v>504744128966.12</v>
      </c>
      <c r="IW39" s="10">
        <v>564480300125.89001</v>
      </c>
      <c r="IX39" s="10">
        <v>289778949722.64001</v>
      </c>
      <c r="IY39" s="10">
        <v>496796185047.72998</v>
      </c>
      <c r="IZ39" s="10">
        <v>4429077838050.7695</v>
      </c>
      <c r="JA39" s="10">
        <v>450047430996.78003</v>
      </c>
      <c r="JB39" s="10">
        <v>749490769165</v>
      </c>
      <c r="JC39" s="10">
        <v>1101118029278.6399</v>
      </c>
      <c r="JD39" s="10">
        <v>1054242500524.84</v>
      </c>
      <c r="JE39" s="10">
        <v>643599446423.5</v>
      </c>
      <c r="JF39" s="10">
        <v>786778124485.53003</v>
      </c>
      <c r="JG39" s="10">
        <v>951439684746.59998</v>
      </c>
      <c r="JH39" s="10">
        <v>950668331747</v>
      </c>
      <c r="JI39" s="10">
        <v>825832361266.66003</v>
      </c>
      <c r="JJ39" s="10">
        <v>491229196205.09998</v>
      </c>
      <c r="JK39" s="10">
        <v>718709841934.80005</v>
      </c>
      <c r="JL39" s="10">
        <v>1284806135586.1201</v>
      </c>
      <c r="JM39" s="10">
        <v>659350156588</v>
      </c>
      <c r="JN39" s="10">
        <v>304301485685</v>
      </c>
      <c r="JO39" s="10">
        <v>2401648800687.9102</v>
      </c>
      <c r="JP39" s="10">
        <v>585821448058.23999</v>
      </c>
      <c r="JQ39" s="10">
        <v>777998962907</v>
      </c>
      <c r="JR39" s="10">
        <v>606925166145.34998</v>
      </c>
      <c r="JS39" s="10">
        <v>758005504210.19995</v>
      </c>
      <c r="JT39" s="10">
        <v>470377951653</v>
      </c>
      <c r="JU39" s="10">
        <v>972087932587</v>
      </c>
      <c r="JV39" s="10">
        <v>840973496492.80005</v>
      </c>
      <c r="JW39" s="10">
        <v>347123860483.77002</v>
      </c>
      <c r="JX39" s="10">
        <v>541128403252.90002</v>
      </c>
      <c r="JY39" s="10">
        <v>482645348257.45001</v>
      </c>
      <c r="JZ39" s="10">
        <v>640366360618.39001</v>
      </c>
      <c r="KA39" s="10">
        <v>449343747104.46002</v>
      </c>
      <c r="KB39" s="10">
        <v>730174668088.93994</v>
      </c>
      <c r="KC39" s="10">
        <v>2621643432930.8398</v>
      </c>
      <c r="KD39" s="10">
        <v>2061323865620.6699</v>
      </c>
      <c r="KE39" s="10">
        <v>5491017706208.29</v>
      </c>
      <c r="KF39" s="10">
        <v>2488795366018</v>
      </c>
      <c r="KG39" s="10">
        <v>2208960979398</v>
      </c>
      <c r="KH39" s="10">
        <v>1811549330856.4399</v>
      </c>
      <c r="KI39" s="10">
        <v>2387550931895.4399</v>
      </c>
      <c r="KJ39" s="10">
        <v>1699636198707.8601</v>
      </c>
      <c r="KK39" s="10">
        <v>1245914257217.02</v>
      </c>
      <c r="KL39" s="10">
        <v>1107781421464.55</v>
      </c>
      <c r="KM39" s="10">
        <v>1051223299719.4399</v>
      </c>
      <c r="KN39" s="10">
        <v>239390562825.20999</v>
      </c>
      <c r="KO39" s="10">
        <v>906331482299</v>
      </c>
      <c r="KP39" s="10">
        <v>267450504872.60999</v>
      </c>
      <c r="KQ39" s="10">
        <v>472586813944</v>
      </c>
      <c r="KR39" s="10">
        <v>445925421648.72998</v>
      </c>
      <c r="KS39" s="10">
        <v>441222237844.16998</v>
      </c>
      <c r="KT39" s="10">
        <v>424918344613</v>
      </c>
      <c r="KU39" s="10">
        <v>348255907549.46002</v>
      </c>
      <c r="KV39" s="10">
        <v>304380655910</v>
      </c>
      <c r="KW39" s="10">
        <v>428778057567.5</v>
      </c>
      <c r="KX39" s="10">
        <v>382653572872.64001</v>
      </c>
      <c r="KY39" s="10">
        <v>241878520670.72</v>
      </c>
      <c r="KZ39" s="10">
        <v>302765490296.90002</v>
      </c>
      <c r="LA39" s="10">
        <v>366068556119.90997</v>
      </c>
      <c r="LB39" s="10">
        <v>343617729944.88</v>
      </c>
      <c r="LC39" s="10">
        <v>199897889419</v>
      </c>
      <c r="LD39" s="10">
        <v>185332912540</v>
      </c>
      <c r="LE39" s="10">
        <v>2451195943399</v>
      </c>
      <c r="LF39" s="10">
        <v>593256225043</v>
      </c>
      <c r="LG39" s="10">
        <v>682118715977</v>
      </c>
      <c r="LH39" s="10">
        <v>501306953765.73999</v>
      </c>
      <c r="LI39" s="10">
        <v>1064452883768</v>
      </c>
      <c r="LJ39" s="10">
        <v>520262783571.82001</v>
      </c>
      <c r="LK39" s="10">
        <v>725429803208.13</v>
      </c>
      <c r="LL39" s="10">
        <v>301882769380.59998</v>
      </c>
      <c r="LM39" s="10">
        <v>525696471231.92999</v>
      </c>
      <c r="LN39" s="10">
        <v>490222946298.95001</v>
      </c>
      <c r="LO39" s="10">
        <v>639436915684.81995</v>
      </c>
      <c r="LP39" s="10">
        <v>356921932978</v>
      </c>
      <c r="LQ39" s="10">
        <v>4777434115606.5898</v>
      </c>
      <c r="LR39" s="10">
        <v>712871902269</v>
      </c>
      <c r="LS39" s="10">
        <v>924312133594.65002</v>
      </c>
      <c r="LT39" s="10">
        <v>1089951891509</v>
      </c>
      <c r="LU39" s="10">
        <v>905868528951</v>
      </c>
      <c r="LV39" s="10">
        <v>330798518202.40002</v>
      </c>
      <c r="LW39" s="10">
        <v>1241994899756.5</v>
      </c>
      <c r="LX39" s="10">
        <v>580570364405</v>
      </c>
      <c r="LY39" s="10">
        <v>475854675890</v>
      </c>
      <c r="LZ39" s="10">
        <v>661831794257.84998</v>
      </c>
      <c r="MA39" s="10">
        <v>609823945834.17004</v>
      </c>
      <c r="MB39" s="10">
        <v>544261876717.10999</v>
      </c>
      <c r="MC39" s="10">
        <v>1343262438556</v>
      </c>
      <c r="MD39" s="10">
        <v>931772346647</v>
      </c>
      <c r="ME39" s="10">
        <v>1113024225438</v>
      </c>
      <c r="MF39" s="10">
        <v>939178582104.83997</v>
      </c>
      <c r="MG39" s="10">
        <v>317342238091.09003</v>
      </c>
      <c r="MH39" s="10">
        <v>409353314396.54999</v>
      </c>
      <c r="MI39" s="10">
        <v>1110822922743</v>
      </c>
      <c r="MJ39" s="10">
        <v>657143873167</v>
      </c>
      <c r="MK39" s="10">
        <v>3379338104853</v>
      </c>
      <c r="ML39" s="10">
        <v>272482980537</v>
      </c>
      <c r="MM39" s="10">
        <v>797002521856.42004</v>
      </c>
      <c r="MN39" s="10">
        <v>257057472964.70001</v>
      </c>
      <c r="MO39" s="10">
        <v>707843337145.07996</v>
      </c>
      <c r="MP39" s="10">
        <v>679201742400.73999</v>
      </c>
      <c r="MQ39" s="10">
        <v>951241050531</v>
      </c>
      <c r="MR39" s="10">
        <v>1066787411870</v>
      </c>
      <c r="MS39" s="10">
        <v>406613864737</v>
      </c>
      <c r="MT39" s="10">
        <v>405089384292.64001</v>
      </c>
      <c r="MU39" s="10">
        <v>294369734130</v>
      </c>
      <c r="MV39" s="10">
        <v>416589444779</v>
      </c>
      <c r="MW39" s="10">
        <v>120204838279.5</v>
      </c>
      <c r="MX39" s="10">
        <v>488455065457</v>
      </c>
      <c r="MY39" s="10">
        <v>170918623630</v>
      </c>
      <c r="MZ39" s="10">
        <v>262836877602</v>
      </c>
      <c r="NA39" s="10">
        <v>1113747154394.1101</v>
      </c>
      <c r="NB39" s="10">
        <v>1294978805941.73</v>
      </c>
      <c r="NC39" s="10">
        <v>422767462830.22998</v>
      </c>
      <c r="ND39" s="10">
        <v>424659104393.29999</v>
      </c>
      <c r="NE39" s="10">
        <v>508411818857.81</v>
      </c>
      <c r="NF39" s="10">
        <v>342278928098</v>
      </c>
      <c r="NG39" s="10">
        <v>741447804521.60999</v>
      </c>
      <c r="NH39" s="10">
        <v>414117669479.16998</v>
      </c>
      <c r="NI39" s="10">
        <v>835850697753</v>
      </c>
      <c r="NJ39" s="10">
        <v>640760441661.81006</v>
      </c>
      <c r="NK39" s="10">
        <v>1907167243350.71</v>
      </c>
      <c r="NL39" s="10">
        <v>501409998461</v>
      </c>
      <c r="NM39" s="10">
        <v>400106803719</v>
      </c>
      <c r="NN39" s="10">
        <v>273083483853.23999</v>
      </c>
      <c r="NO39" s="10">
        <v>1007565721426.4399</v>
      </c>
      <c r="NP39" s="10">
        <v>625194351746.02002</v>
      </c>
      <c r="NQ39" s="10">
        <v>776068011552</v>
      </c>
      <c r="NR39" s="10">
        <v>276551629881.79999</v>
      </c>
      <c r="NS39" s="10">
        <v>405520644626.53003</v>
      </c>
      <c r="NT39" s="10">
        <v>161338786960</v>
      </c>
      <c r="NU39" s="10">
        <v>2853435699954</v>
      </c>
      <c r="NV39" s="10">
        <v>319253948391</v>
      </c>
      <c r="NW39" s="10">
        <v>395529109716</v>
      </c>
      <c r="NX39" s="10">
        <v>463533369987.03998</v>
      </c>
      <c r="NY39" s="10">
        <v>584357853319</v>
      </c>
      <c r="NZ39" s="10">
        <v>308204390758.63</v>
      </c>
      <c r="OA39" s="10">
        <v>240964378161.48001</v>
      </c>
      <c r="OB39" s="10">
        <v>590496816534.20996</v>
      </c>
      <c r="OC39" s="10">
        <v>530110895392.33002</v>
      </c>
      <c r="OD39" s="10">
        <v>470895433723.95001</v>
      </c>
      <c r="OE39" s="10">
        <v>464119086337.16998</v>
      </c>
      <c r="OF39" s="10">
        <v>857905003418.57996</v>
      </c>
      <c r="OG39" s="10">
        <v>358274654321.33002</v>
      </c>
      <c r="OH39" s="10">
        <v>746621781354</v>
      </c>
      <c r="OI39" s="10">
        <v>745218698361</v>
      </c>
      <c r="OJ39" s="10">
        <v>460955232242.15002</v>
      </c>
      <c r="OK39" s="10">
        <v>815451723754.02002</v>
      </c>
      <c r="OL39" s="10">
        <v>262253673752.37</v>
      </c>
      <c r="OM39" s="10">
        <v>427121671522.98999</v>
      </c>
      <c r="ON39" s="10">
        <v>418233962791.66998</v>
      </c>
      <c r="OO39" s="10">
        <v>246863290977</v>
      </c>
      <c r="OP39" s="10">
        <v>40537803592</v>
      </c>
      <c r="OQ39" s="10">
        <v>2496222129576.04</v>
      </c>
      <c r="OR39" s="10">
        <v>268360923421.29999</v>
      </c>
      <c r="OS39" s="10">
        <v>735577851574.97998</v>
      </c>
      <c r="OT39" s="10">
        <v>355233608360.12</v>
      </c>
      <c r="OU39" s="10">
        <v>376229371882.25</v>
      </c>
      <c r="OV39" s="10">
        <v>256179202504</v>
      </c>
      <c r="OW39" s="10">
        <v>361919052770</v>
      </c>
      <c r="OX39" s="10">
        <v>172772136744</v>
      </c>
      <c r="OY39" s="10">
        <v>115742158209.84</v>
      </c>
      <c r="OZ39" s="10">
        <v>210503782667</v>
      </c>
      <c r="PA39" s="10">
        <v>9565217341218</v>
      </c>
      <c r="PB39" s="10">
        <v>550358330173</v>
      </c>
      <c r="PC39" s="10">
        <v>730415209372</v>
      </c>
      <c r="PD39" s="10">
        <v>720247535354</v>
      </c>
      <c r="PE39" s="10">
        <v>4242224945636</v>
      </c>
      <c r="PF39" s="10">
        <v>1093571682357</v>
      </c>
      <c r="PG39" s="10">
        <v>801283913998</v>
      </c>
      <c r="PH39" s="10">
        <v>431567935204</v>
      </c>
      <c r="PI39" s="10">
        <v>338687416485</v>
      </c>
      <c r="PJ39" s="10">
        <v>345915402158</v>
      </c>
      <c r="PK39" s="10">
        <v>326183214562.39001</v>
      </c>
      <c r="PL39" s="10">
        <v>1127062616990</v>
      </c>
      <c r="PM39" s="10">
        <v>1245335378673.49</v>
      </c>
      <c r="PN39" s="10">
        <v>494712690999</v>
      </c>
      <c r="PO39" s="10">
        <v>708913585474</v>
      </c>
      <c r="PP39" s="10">
        <v>625597687872</v>
      </c>
      <c r="PQ39" s="10">
        <v>775522770986</v>
      </c>
      <c r="PR39" s="10">
        <v>301206925276</v>
      </c>
      <c r="PS39" s="10">
        <v>520666459513.14001</v>
      </c>
      <c r="PT39" s="10">
        <v>476162683495.96002</v>
      </c>
      <c r="PU39" s="10">
        <v>616603589996</v>
      </c>
      <c r="PV39" s="10">
        <v>270452344138</v>
      </c>
      <c r="PW39" s="10">
        <v>237970777696</v>
      </c>
      <c r="PX39" s="10">
        <v>285896306803</v>
      </c>
      <c r="PY39" s="10">
        <v>211485618427</v>
      </c>
      <c r="PZ39" s="10">
        <v>115802405660</v>
      </c>
      <c r="QA39" s="10">
        <v>221394934009</v>
      </c>
      <c r="QB39" s="10">
        <v>745183034331</v>
      </c>
      <c r="QC39" s="10">
        <v>251857958681</v>
      </c>
      <c r="QD39" s="10">
        <v>418504231276</v>
      </c>
      <c r="QE39" s="10">
        <v>266910562142.42001</v>
      </c>
      <c r="QF39" s="10">
        <v>493020061278.63</v>
      </c>
      <c r="QG39" s="10">
        <v>250192670400.38</v>
      </c>
      <c r="QH39" s="10">
        <v>274009056117</v>
      </c>
      <c r="QI39" s="10">
        <v>438572536210</v>
      </c>
      <c r="QJ39" s="10">
        <v>296507270983.28998</v>
      </c>
      <c r="QK39" s="10">
        <v>109673499042</v>
      </c>
      <c r="QL39" s="10">
        <v>2948465843641</v>
      </c>
      <c r="QM39" s="10">
        <v>3247150249110.8301</v>
      </c>
      <c r="QN39" s="10">
        <v>404481202261</v>
      </c>
      <c r="QO39" s="10">
        <v>605421554932.88</v>
      </c>
      <c r="QP39" s="10">
        <v>2759303938249</v>
      </c>
      <c r="QQ39" s="10">
        <v>665745863916</v>
      </c>
      <c r="QR39" s="10">
        <v>1735248770712.27</v>
      </c>
      <c r="QS39" s="10">
        <v>266212115609.70001</v>
      </c>
      <c r="QT39" s="10">
        <v>710701892465</v>
      </c>
      <c r="QU39" s="10">
        <v>918536192720.30005</v>
      </c>
      <c r="QV39" s="10">
        <v>825688865317.51001</v>
      </c>
      <c r="QW39" s="10">
        <v>502167182803.71002</v>
      </c>
      <c r="QX39" s="10">
        <v>641378295554.76001</v>
      </c>
      <c r="QY39" s="10">
        <v>493312529985.90002</v>
      </c>
      <c r="QZ39" s="10">
        <v>790256191453.88</v>
      </c>
      <c r="RA39" s="10">
        <v>472077371434</v>
      </c>
      <c r="RB39" s="10">
        <v>799869140314.44995</v>
      </c>
      <c r="RC39" s="10">
        <v>420510738929.97998</v>
      </c>
      <c r="RD39" s="10">
        <v>900452716435</v>
      </c>
      <c r="RE39" s="10">
        <v>417694765011</v>
      </c>
      <c r="RF39" s="10">
        <v>476392466138.09998</v>
      </c>
      <c r="RG39" s="10">
        <v>337803842206</v>
      </c>
      <c r="RH39" s="10">
        <v>324811839250</v>
      </c>
      <c r="RI39" s="10">
        <v>1150046926862.28</v>
      </c>
      <c r="RJ39" s="10">
        <v>693740875034.89001</v>
      </c>
      <c r="RK39" s="10">
        <v>836916107575</v>
      </c>
      <c r="RL39" s="10">
        <v>1016301529880</v>
      </c>
      <c r="RM39" s="10">
        <v>792845099881.30005</v>
      </c>
      <c r="RN39" s="10">
        <v>588190060935.28003</v>
      </c>
      <c r="RO39" s="10">
        <v>196612305346.84</v>
      </c>
      <c r="RP39" s="10">
        <v>1923334404178</v>
      </c>
      <c r="RQ39" s="10">
        <v>616918655539</v>
      </c>
      <c r="RR39" s="10">
        <v>786269491462</v>
      </c>
      <c r="RS39" s="10">
        <v>956860095343.59998</v>
      </c>
      <c r="RT39" s="10">
        <v>791998766798</v>
      </c>
      <c r="RU39" s="10">
        <v>635628686107.56006</v>
      </c>
      <c r="RV39" s="10">
        <v>658088777272.59998</v>
      </c>
      <c r="RW39" s="10">
        <v>735811273480</v>
      </c>
      <c r="RX39" s="10">
        <v>447707363968</v>
      </c>
      <c r="RY39" s="10">
        <v>646295774001.40002</v>
      </c>
      <c r="RZ39" s="10">
        <v>368598768326</v>
      </c>
      <c r="SA39" s="10">
        <v>399400941267</v>
      </c>
      <c r="SB39" s="10">
        <v>375106233816</v>
      </c>
      <c r="SC39" s="10">
        <v>683929534959</v>
      </c>
      <c r="SD39" s="10">
        <v>183663834121.39001</v>
      </c>
      <c r="SE39" s="10">
        <v>280118267116.40997</v>
      </c>
      <c r="SF39" s="10">
        <v>412912216820</v>
      </c>
    </row>
    <row r="40" spans="1:500" x14ac:dyDescent="0.2">
      <c r="A40" s="9" t="s">
        <v>1031</v>
      </c>
      <c r="B40" s="10">
        <v>118471753583</v>
      </c>
      <c r="C40" s="10">
        <v>9902341155</v>
      </c>
      <c r="D40" s="10">
        <v>21347200927</v>
      </c>
      <c r="E40" s="10">
        <v>29034543256</v>
      </c>
      <c r="F40" s="10">
        <v>16794717939</v>
      </c>
      <c r="G40" s="10">
        <v>32072121168</v>
      </c>
      <c r="H40" s="10">
        <v>66859034474</v>
      </c>
      <c r="I40" s="10">
        <v>11724758950</v>
      </c>
      <c r="J40" s="10">
        <v>22811011346</v>
      </c>
      <c r="K40" s="10">
        <v>17994445168</v>
      </c>
      <c r="L40" s="10">
        <v>11363136960.799999</v>
      </c>
      <c r="M40" s="10">
        <v>25443410938</v>
      </c>
      <c r="N40" s="10">
        <v>10669653722</v>
      </c>
      <c r="O40" s="10">
        <v>14494161886</v>
      </c>
      <c r="P40" s="10">
        <v>9040695433.2099991</v>
      </c>
      <c r="Q40" s="10">
        <v>13540675409</v>
      </c>
      <c r="R40" s="10">
        <v>15596438389</v>
      </c>
      <c r="S40" s="10">
        <v>20043313400</v>
      </c>
      <c r="T40" s="10">
        <v>8638570195.2600002</v>
      </c>
      <c r="U40" s="10">
        <v>22356272158.43</v>
      </c>
      <c r="V40" s="10">
        <v>23382542579</v>
      </c>
      <c r="W40" s="10">
        <v>8469006524</v>
      </c>
      <c r="X40" s="10">
        <v>83011967528</v>
      </c>
      <c r="Y40" s="10">
        <v>32612724286.34</v>
      </c>
      <c r="Z40" s="10">
        <v>25420861072</v>
      </c>
      <c r="AA40" s="10">
        <v>38352747600</v>
      </c>
      <c r="AB40" s="10">
        <v>33104009150</v>
      </c>
      <c r="AC40" s="10">
        <v>23412974957</v>
      </c>
      <c r="AD40" s="10">
        <v>42471575437.800003</v>
      </c>
      <c r="AE40" s="10">
        <v>24672023346</v>
      </c>
      <c r="AF40" s="10">
        <v>101363734631.67</v>
      </c>
      <c r="AG40" s="10">
        <v>36847479139</v>
      </c>
      <c r="AH40" s="10">
        <v>7599545323</v>
      </c>
      <c r="AI40" s="10">
        <v>29076580262</v>
      </c>
      <c r="AJ40" s="10">
        <v>21238711768.790001</v>
      </c>
      <c r="AK40" s="10">
        <v>39734268440.459999</v>
      </c>
      <c r="AL40" s="10">
        <v>30321575804</v>
      </c>
      <c r="AM40" s="10">
        <v>21689262928</v>
      </c>
      <c r="AN40" s="10">
        <v>26864022659</v>
      </c>
      <c r="AO40" s="10">
        <v>18878258648</v>
      </c>
      <c r="AP40" s="10">
        <v>71006165188</v>
      </c>
      <c r="AQ40" s="10">
        <v>12903608079</v>
      </c>
      <c r="AR40" s="10">
        <v>42340667254</v>
      </c>
      <c r="AS40" s="10">
        <v>30982452386.630001</v>
      </c>
      <c r="AT40" s="10">
        <v>26557052654</v>
      </c>
      <c r="AU40" s="10">
        <v>29579664672</v>
      </c>
      <c r="AV40" s="10">
        <v>20067829982.220001</v>
      </c>
      <c r="AW40" s="10">
        <v>11782090434</v>
      </c>
      <c r="AX40" s="10">
        <v>15468167293</v>
      </c>
      <c r="AY40" s="10">
        <v>22580401499</v>
      </c>
      <c r="AZ40" s="10">
        <v>11510971451.790001</v>
      </c>
      <c r="BA40" s="10">
        <v>8838093755</v>
      </c>
      <c r="BB40" s="10">
        <v>11194539941</v>
      </c>
      <c r="BC40" s="10">
        <v>25663530145</v>
      </c>
      <c r="BD40" s="10">
        <v>23955923965</v>
      </c>
      <c r="BE40" s="10">
        <v>7341892726</v>
      </c>
      <c r="BF40" s="10">
        <v>26789805803.669998</v>
      </c>
      <c r="BG40" s="10">
        <v>33132138014</v>
      </c>
      <c r="BH40" s="10">
        <v>53659329291.400002</v>
      </c>
      <c r="BI40" s="10">
        <v>23221490130</v>
      </c>
      <c r="BJ40" s="10">
        <v>18962468235.02</v>
      </c>
      <c r="BK40" s="10">
        <v>39717659208.839996</v>
      </c>
      <c r="BL40" s="10">
        <v>16643639568</v>
      </c>
      <c r="BM40" s="10">
        <v>7110425189</v>
      </c>
      <c r="BN40" s="10">
        <v>33794114907.799999</v>
      </c>
      <c r="BO40" s="10">
        <v>16922827303</v>
      </c>
      <c r="BP40" s="10">
        <v>13175098166</v>
      </c>
      <c r="BQ40" s="10">
        <v>6607527435.5</v>
      </c>
      <c r="BR40" s="10">
        <v>10842525331.67</v>
      </c>
      <c r="BS40" s="10">
        <v>29764748665.5</v>
      </c>
      <c r="BT40" s="10">
        <v>10305312276</v>
      </c>
      <c r="BU40" s="10">
        <v>13885985914</v>
      </c>
      <c r="BV40" s="10">
        <v>915126995496.5</v>
      </c>
      <c r="BW40" s="10">
        <v>132027901398.09</v>
      </c>
      <c r="BX40" s="10">
        <v>25400271961</v>
      </c>
      <c r="BY40" s="10">
        <v>4537865798.79</v>
      </c>
      <c r="BZ40" s="10">
        <v>22233671449.02</v>
      </c>
      <c r="CA40" s="10">
        <v>4490036549.75</v>
      </c>
      <c r="CB40" s="10">
        <v>10502331524.639999</v>
      </c>
      <c r="CC40" s="10">
        <v>101685588162</v>
      </c>
      <c r="CD40" s="10">
        <v>36050681147</v>
      </c>
      <c r="CE40" s="10">
        <v>34380834975.080002</v>
      </c>
      <c r="CF40" s="10">
        <v>8444157660.6499996</v>
      </c>
      <c r="CG40" s="10">
        <v>36884757661.129997</v>
      </c>
      <c r="CH40" s="10">
        <v>13818467936.02</v>
      </c>
      <c r="CI40" s="10">
        <v>33917962505</v>
      </c>
      <c r="CJ40" s="10">
        <v>19755999164</v>
      </c>
      <c r="CK40" s="10">
        <v>22305809387</v>
      </c>
      <c r="CL40" s="10">
        <v>38456775083</v>
      </c>
      <c r="CM40" s="10">
        <v>29804842534</v>
      </c>
      <c r="CN40" s="10">
        <v>16558457360</v>
      </c>
      <c r="CO40" s="10">
        <v>64496279246</v>
      </c>
      <c r="CP40" s="10">
        <v>38267267628.669998</v>
      </c>
      <c r="CQ40" s="10">
        <v>38854245192</v>
      </c>
      <c r="CR40" s="10">
        <v>24287600110.279999</v>
      </c>
      <c r="CS40" s="10">
        <v>126739639985</v>
      </c>
      <c r="CT40" s="10">
        <v>39514481396.290001</v>
      </c>
      <c r="CU40" s="10">
        <v>318523212122.42999</v>
      </c>
      <c r="CV40" s="10">
        <v>25840677596</v>
      </c>
      <c r="CW40" s="10">
        <v>29077691743.990002</v>
      </c>
      <c r="CX40" s="10">
        <v>34336089344</v>
      </c>
      <c r="CY40" s="10">
        <v>78231010709.100006</v>
      </c>
      <c r="CZ40" s="10">
        <v>11278343011</v>
      </c>
      <c r="DA40" s="10">
        <v>16010731032</v>
      </c>
      <c r="DB40" s="10">
        <v>14425824540</v>
      </c>
      <c r="DC40" s="10">
        <v>18338112536.5</v>
      </c>
      <c r="DD40" s="10">
        <v>18662464685</v>
      </c>
      <c r="DE40" s="10">
        <v>26720330955</v>
      </c>
      <c r="DF40" s="10">
        <v>16068932239.620001</v>
      </c>
      <c r="DG40" s="10">
        <v>7734416389</v>
      </c>
      <c r="DH40" s="10">
        <v>7279920808</v>
      </c>
      <c r="DI40" s="10">
        <v>11279822934</v>
      </c>
      <c r="DJ40" s="10">
        <v>23223363750</v>
      </c>
      <c r="DK40" s="10">
        <v>24044429298</v>
      </c>
      <c r="DL40" s="10">
        <v>14823474178.08</v>
      </c>
      <c r="DM40" s="10">
        <v>22165338524</v>
      </c>
      <c r="DN40" s="10">
        <v>14269562259</v>
      </c>
      <c r="DO40" s="10">
        <v>31509168424.330002</v>
      </c>
      <c r="DP40" s="10">
        <v>24011200315</v>
      </c>
      <c r="DQ40" s="10">
        <v>55179981481</v>
      </c>
      <c r="DR40" s="10">
        <v>15055303730</v>
      </c>
      <c r="DS40" s="10">
        <v>11747724700</v>
      </c>
      <c r="DT40" s="10">
        <v>24032776055.189999</v>
      </c>
      <c r="DU40" s="10">
        <v>33394723563</v>
      </c>
      <c r="DV40" s="10">
        <v>35424792620</v>
      </c>
      <c r="DW40" s="10">
        <v>22164554110</v>
      </c>
      <c r="DX40" s="10">
        <v>25604800710.900002</v>
      </c>
      <c r="DY40" s="10">
        <v>18789955390</v>
      </c>
      <c r="DZ40" s="10">
        <v>21712108838</v>
      </c>
      <c r="EA40" s="10">
        <v>32460944984</v>
      </c>
      <c r="EB40" s="10">
        <v>31156587336</v>
      </c>
      <c r="EC40" s="10">
        <v>21414113686</v>
      </c>
      <c r="ED40" s="10">
        <v>20453654665.200001</v>
      </c>
      <c r="EE40" s="10">
        <v>10605947267</v>
      </c>
      <c r="EF40" s="10">
        <v>2018584338</v>
      </c>
      <c r="EG40" s="10">
        <v>1859808199687</v>
      </c>
      <c r="EH40" s="10">
        <v>31531578877.599998</v>
      </c>
      <c r="EI40" s="10">
        <v>28942227757</v>
      </c>
      <c r="EJ40" s="10">
        <v>48947795578</v>
      </c>
      <c r="EK40" s="10">
        <v>269639398319</v>
      </c>
      <c r="EL40" s="10">
        <v>85063556556</v>
      </c>
      <c r="EM40" s="10">
        <v>95116071151</v>
      </c>
      <c r="EN40" s="10">
        <v>59903266046</v>
      </c>
      <c r="EO40" s="10">
        <v>66606816464</v>
      </c>
      <c r="EP40" s="10">
        <v>51217006286</v>
      </c>
      <c r="EQ40" s="10">
        <v>34290878174.27</v>
      </c>
      <c r="ER40" s="10">
        <v>30266681719</v>
      </c>
      <c r="ES40" s="10">
        <v>17689425346</v>
      </c>
      <c r="ET40" s="10">
        <v>52566123504</v>
      </c>
      <c r="EU40" s="10">
        <v>68661857450</v>
      </c>
      <c r="EV40" s="10">
        <v>89993002045.839996</v>
      </c>
      <c r="EW40" s="10">
        <v>46687501131.760002</v>
      </c>
      <c r="EX40" s="10">
        <v>51699880111</v>
      </c>
      <c r="EY40" s="10">
        <v>58650532323</v>
      </c>
      <c r="EZ40" s="10">
        <v>45059869293.599998</v>
      </c>
      <c r="FA40" s="10">
        <v>10359929882</v>
      </c>
      <c r="FB40" s="10">
        <v>13061459575</v>
      </c>
      <c r="FC40" s="10">
        <v>27191181983</v>
      </c>
      <c r="FD40" s="10">
        <v>37302098904</v>
      </c>
      <c r="FE40" s="10">
        <v>41131830932.349998</v>
      </c>
      <c r="FF40" s="10">
        <v>17053278594</v>
      </c>
      <c r="FG40" s="10">
        <v>3221807034</v>
      </c>
      <c r="FH40" s="10">
        <v>39259901131</v>
      </c>
      <c r="FI40" s="10">
        <v>33508917146</v>
      </c>
      <c r="FJ40" s="10">
        <v>45235524590</v>
      </c>
      <c r="FK40" s="10">
        <v>85926052777.960007</v>
      </c>
      <c r="FL40" s="10">
        <v>46382303301</v>
      </c>
      <c r="FM40" s="10">
        <v>31665870762</v>
      </c>
      <c r="FN40" s="10">
        <v>57571492140.769997</v>
      </c>
      <c r="FO40" s="10">
        <v>46661154860</v>
      </c>
      <c r="FP40" s="10">
        <v>37418841816</v>
      </c>
      <c r="FQ40" s="10">
        <v>49679236158</v>
      </c>
      <c r="FR40" s="10">
        <v>59662568860.68</v>
      </c>
      <c r="FS40" s="10">
        <v>47284902721</v>
      </c>
      <c r="FT40" s="10">
        <v>100900694348</v>
      </c>
      <c r="FU40" s="10">
        <v>64665441853.610001</v>
      </c>
      <c r="FV40" s="10">
        <v>36723008295</v>
      </c>
      <c r="FW40" s="10">
        <v>64007353065.75</v>
      </c>
      <c r="FX40" s="10">
        <v>41547991359</v>
      </c>
      <c r="FY40" s="10">
        <v>33899911391</v>
      </c>
      <c r="FZ40" s="10">
        <v>52863969684.389999</v>
      </c>
      <c r="GA40" s="10">
        <v>45731985117</v>
      </c>
      <c r="GB40" s="10">
        <v>44880871304</v>
      </c>
      <c r="GC40" s="10">
        <v>46973305590</v>
      </c>
      <c r="GD40" s="10">
        <v>68064340736.019997</v>
      </c>
      <c r="GE40" s="10">
        <v>48605830140</v>
      </c>
      <c r="GF40" s="10">
        <v>59683832080</v>
      </c>
      <c r="GG40" s="10">
        <v>42742685095</v>
      </c>
      <c r="GH40" s="10">
        <v>52368353812</v>
      </c>
      <c r="GI40" s="10">
        <v>70611585050</v>
      </c>
      <c r="GJ40" s="10">
        <v>51972841864</v>
      </c>
      <c r="GK40" s="10">
        <v>55499766066</v>
      </c>
      <c r="GL40" s="10">
        <v>66922009076</v>
      </c>
      <c r="GM40" s="10">
        <v>66591302467.120003</v>
      </c>
      <c r="GN40" s="10">
        <v>61664728647.269997</v>
      </c>
      <c r="GO40" s="10"/>
      <c r="GP40" s="10">
        <v>53608378857</v>
      </c>
      <c r="GQ40" s="10">
        <v>25376310164.939999</v>
      </c>
      <c r="GR40" s="10">
        <v>70611585050</v>
      </c>
      <c r="GS40" s="10">
        <v>28037353579</v>
      </c>
      <c r="GT40" s="10">
        <v>56002899016.139999</v>
      </c>
      <c r="GU40" s="10">
        <v>21445327274.5</v>
      </c>
      <c r="GV40" s="10">
        <v>43706856445</v>
      </c>
      <c r="GW40" s="10">
        <v>52379231183.300003</v>
      </c>
      <c r="GX40" s="10">
        <v>32133145795.349998</v>
      </c>
      <c r="GY40" s="10">
        <v>31095831168</v>
      </c>
      <c r="GZ40" s="10">
        <v>6014565492</v>
      </c>
      <c r="HA40" s="10">
        <v>29037397854</v>
      </c>
      <c r="HB40" s="10">
        <v>27526640287</v>
      </c>
      <c r="HC40" s="10">
        <v>36987313952.860001</v>
      </c>
      <c r="HD40" s="10">
        <v>20120794359</v>
      </c>
      <c r="HE40" s="10">
        <v>39510265967.099998</v>
      </c>
      <c r="HF40" s="10">
        <v>54551243316</v>
      </c>
      <c r="HG40" s="10">
        <v>11978056792.51</v>
      </c>
      <c r="HH40" s="10">
        <v>76861030989.949997</v>
      </c>
      <c r="HI40" s="10">
        <v>19747298613</v>
      </c>
      <c r="HJ40" s="10">
        <v>34566284329</v>
      </c>
      <c r="HK40" s="10">
        <v>9689536018.5</v>
      </c>
      <c r="HL40" s="10">
        <v>45353253991</v>
      </c>
      <c r="HM40" s="10">
        <v>33503683046.68</v>
      </c>
      <c r="HN40" s="10">
        <v>125106767717.49001</v>
      </c>
      <c r="HO40" s="10">
        <v>28219793050</v>
      </c>
      <c r="HP40" s="10">
        <v>59016539878</v>
      </c>
      <c r="HQ40" s="10">
        <v>36216123665.760002</v>
      </c>
      <c r="HR40" s="10">
        <v>31316122111.189999</v>
      </c>
      <c r="HS40" s="10">
        <v>42957116358.440002</v>
      </c>
      <c r="HT40" s="10">
        <v>22101976139</v>
      </c>
      <c r="HU40" s="10">
        <v>37490551269</v>
      </c>
      <c r="HV40" s="10">
        <v>37560270976.25</v>
      </c>
      <c r="HW40" s="10">
        <v>59601342251</v>
      </c>
      <c r="HX40" s="10">
        <v>23371127518.799999</v>
      </c>
      <c r="HY40" s="10">
        <v>41614141495.720001</v>
      </c>
      <c r="HZ40" s="10">
        <v>30635694222</v>
      </c>
      <c r="IA40" s="10">
        <v>31085569260.09</v>
      </c>
      <c r="IB40" s="10">
        <v>20907707228.150002</v>
      </c>
      <c r="IC40" s="10">
        <v>27808646257.48</v>
      </c>
      <c r="ID40" s="10">
        <v>16797451688</v>
      </c>
      <c r="IE40" s="10">
        <v>21468913008.75</v>
      </c>
      <c r="IF40" s="10">
        <v>7656344013.6400003</v>
      </c>
      <c r="IG40" s="10">
        <v>15560344490.799999</v>
      </c>
      <c r="IH40" s="10">
        <v>17834120298.5</v>
      </c>
      <c r="II40" s="10">
        <v>46519609130.269997</v>
      </c>
      <c r="IJ40" s="10">
        <v>28832103775.25</v>
      </c>
      <c r="IK40" s="10">
        <v>43375755296.739998</v>
      </c>
      <c r="IL40" s="10">
        <v>5600856672</v>
      </c>
      <c r="IM40" s="10">
        <v>24115824794</v>
      </c>
      <c r="IN40" s="10">
        <v>20224290146.990002</v>
      </c>
      <c r="IO40" s="10">
        <v>28309689105</v>
      </c>
      <c r="IP40" s="10">
        <v>23001323663.290001</v>
      </c>
      <c r="IQ40" s="10">
        <v>32941040463</v>
      </c>
      <c r="IR40" s="10">
        <v>24506720249</v>
      </c>
      <c r="IS40" s="10">
        <v>30466878417.900002</v>
      </c>
      <c r="IT40" s="10">
        <v>15347670190.68</v>
      </c>
      <c r="IU40" s="10">
        <v>13147296626</v>
      </c>
      <c r="IV40" s="10">
        <v>13936735545</v>
      </c>
      <c r="IW40" s="10">
        <v>11840164833.110001</v>
      </c>
      <c r="IX40" s="10">
        <v>9080774410.8199997</v>
      </c>
      <c r="IY40" s="10">
        <v>11567535132.99</v>
      </c>
      <c r="IZ40" s="10">
        <v>24228140181.099998</v>
      </c>
      <c r="JA40" s="10">
        <v>8676341583</v>
      </c>
      <c r="JB40" s="10">
        <v>8506887700</v>
      </c>
      <c r="JC40" s="10">
        <v>21159506830</v>
      </c>
      <c r="JD40" s="10">
        <v>16050889363</v>
      </c>
      <c r="JE40" s="10">
        <v>15617614827</v>
      </c>
      <c r="JF40" s="10">
        <v>14627000952</v>
      </c>
      <c r="JG40" s="10">
        <v>15847258087</v>
      </c>
      <c r="JH40" s="10">
        <v>15892072874</v>
      </c>
      <c r="JI40" s="10">
        <v>10982071928</v>
      </c>
      <c r="JJ40" s="10">
        <v>9208571279.0799999</v>
      </c>
      <c r="JK40" s="10">
        <v>27010655539</v>
      </c>
      <c r="JL40" s="10">
        <v>16879908861</v>
      </c>
      <c r="JM40" s="10">
        <v>21884098090</v>
      </c>
      <c r="JN40" s="10">
        <v>6379229520</v>
      </c>
      <c r="JO40" s="10">
        <v>38460189086.220001</v>
      </c>
      <c r="JP40" s="10">
        <v>26715162172.049999</v>
      </c>
      <c r="JQ40" s="10">
        <v>25100330364</v>
      </c>
      <c r="JR40" s="10">
        <v>25650123831</v>
      </c>
      <c r="JS40" s="10">
        <v>14745546412</v>
      </c>
      <c r="JT40" s="10">
        <v>8178573621</v>
      </c>
      <c r="JU40" s="10">
        <v>11051031078</v>
      </c>
      <c r="JV40" s="10">
        <v>9652497486</v>
      </c>
      <c r="JW40" s="10">
        <v>2109494800</v>
      </c>
      <c r="JX40" s="10">
        <v>15540352110</v>
      </c>
      <c r="JY40" s="10">
        <v>25620720468</v>
      </c>
      <c r="JZ40" s="10">
        <v>9579730806.6800003</v>
      </c>
      <c r="KA40" s="10">
        <v>3913398358</v>
      </c>
      <c r="KB40" s="10">
        <v>11430790899.34</v>
      </c>
      <c r="KC40" s="10">
        <v>37046567388.480003</v>
      </c>
      <c r="KD40" s="10">
        <v>8769213333</v>
      </c>
      <c r="KE40" s="10">
        <v>54685795648.040001</v>
      </c>
      <c r="KF40" s="10">
        <v>26889643023</v>
      </c>
      <c r="KG40" s="10">
        <v>24397368097.68</v>
      </c>
      <c r="KH40" s="10">
        <v>27074543635</v>
      </c>
      <c r="KI40" s="10">
        <v>14264857437.82</v>
      </c>
      <c r="KJ40" s="10">
        <v>16777008946.01</v>
      </c>
      <c r="KK40" s="10">
        <v>28514373057.990002</v>
      </c>
      <c r="KL40" s="10">
        <v>14141952126.83</v>
      </c>
      <c r="KM40" s="10">
        <v>49418077264</v>
      </c>
      <c r="KN40" s="10">
        <v>11189231565</v>
      </c>
      <c r="KO40" s="10">
        <v>18518205972</v>
      </c>
      <c r="KP40" s="10">
        <v>47609583190</v>
      </c>
      <c r="KQ40" s="10">
        <v>20949251605</v>
      </c>
      <c r="KR40" s="10">
        <v>11875280795</v>
      </c>
      <c r="KS40" s="10">
        <v>11949536098</v>
      </c>
      <c r="KT40" s="10">
        <v>28765013191.73</v>
      </c>
      <c r="KU40" s="10">
        <v>7409631801</v>
      </c>
      <c r="KV40" s="10">
        <v>28658979936</v>
      </c>
      <c r="KW40" s="10">
        <v>23074005630.630001</v>
      </c>
      <c r="KX40" s="10">
        <v>26306939247</v>
      </c>
      <c r="KY40" s="10">
        <v>17388255746</v>
      </c>
      <c r="KZ40" s="10">
        <v>7151331454</v>
      </c>
      <c r="LA40" s="10">
        <v>16562513825</v>
      </c>
      <c r="LB40" s="10">
        <v>18113522800</v>
      </c>
      <c r="LC40" s="10">
        <v>10699249275</v>
      </c>
      <c r="LD40" s="10">
        <v>8156664000</v>
      </c>
      <c r="LE40" s="10">
        <v>35791763307</v>
      </c>
      <c r="LF40" s="10">
        <v>37492332757</v>
      </c>
      <c r="LG40" s="10">
        <v>15457295900</v>
      </c>
      <c r="LH40" s="10">
        <v>34630697399.879997</v>
      </c>
      <c r="LI40" s="10">
        <v>21731947863</v>
      </c>
      <c r="LJ40" s="10">
        <v>13883637222.709999</v>
      </c>
      <c r="LK40" s="10">
        <v>13342351406</v>
      </c>
      <c r="LL40" s="10">
        <v>19372895970</v>
      </c>
      <c r="LM40" s="10">
        <v>17639392080</v>
      </c>
      <c r="LN40" s="10">
        <v>21953701688</v>
      </c>
      <c r="LO40" s="10">
        <v>14662245546</v>
      </c>
      <c r="LP40" s="10">
        <v>10290777410</v>
      </c>
      <c r="LQ40" s="10">
        <v>22305631691</v>
      </c>
      <c r="LR40" s="10">
        <v>29309359085</v>
      </c>
      <c r="LS40" s="10">
        <v>47615117120</v>
      </c>
      <c r="LT40" s="10">
        <v>42310661250</v>
      </c>
      <c r="LU40" s="10">
        <v>21893657221.970001</v>
      </c>
      <c r="LV40" s="10">
        <v>22154655489</v>
      </c>
      <c r="LW40" s="10">
        <v>23988879190</v>
      </c>
      <c r="LX40" s="10">
        <v>22821798526</v>
      </c>
      <c r="LY40" s="10">
        <v>77948519321</v>
      </c>
      <c r="LZ40" s="10">
        <v>7559440175</v>
      </c>
      <c r="MA40" s="10">
        <v>14135651027.549999</v>
      </c>
      <c r="MB40" s="10">
        <v>20571957719.810001</v>
      </c>
      <c r="MC40" s="10">
        <v>25248831845</v>
      </c>
      <c r="MD40" s="10">
        <v>11203111551</v>
      </c>
      <c r="ME40" s="10">
        <v>18879222340</v>
      </c>
      <c r="MF40" s="10">
        <v>40100041433</v>
      </c>
      <c r="MG40" s="10">
        <v>24993388974.900002</v>
      </c>
      <c r="MH40" s="10">
        <v>28985276226</v>
      </c>
      <c r="MI40" s="10">
        <v>47717254029.099998</v>
      </c>
      <c r="MJ40" s="10">
        <v>9887741613</v>
      </c>
      <c r="MK40" s="10">
        <v>52833712389</v>
      </c>
      <c r="ML40" s="10">
        <v>7707161997</v>
      </c>
      <c r="MM40" s="10">
        <v>9630733517</v>
      </c>
      <c r="MN40" s="10">
        <v>13724297570</v>
      </c>
      <c r="MO40" s="10">
        <v>5802029000</v>
      </c>
      <c r="MP40" s="10">
        <v>34713248269.629997</v>
      </c>
      <c r="MQ40" s="10">
        <v>12362936150</v>
      </c>
      <c r="MR40" s="10">
        <v>34272515538.099998</v>
      </c>
      <c r="MS40" s="10">
        <v>68791505456</v>
      </c>
      <c r="MT40" s="10">
        <v>22325038916</v>
      </c>
      <c r="MU40" s="10">
        <v>46805180890</v>
      </c>
      <c r="MV40" s="10">
        <v>23808882149</v>
      </c>
      <c r="MW40" s="10">
        <v>20370556383</v>
      </c>
      <c r="MX40" s="10">
        <v>10394579769</v>
      </c>
      <c r="MY40" s="10">
        <v>14025809371</v>
      </c>
      <c r="MZ40" s="10">
        <v>17329633503</v>
      </c>
      <c r="NA40" s="10">
        <v>15575322523.08</v>
      </c>
      <c r="NB40" s="10">
        <v>36764862392.830002</v>
      </c>
      <c r="NC40" s="10">
        <v>14238772542.66</v>
      </c>
      <c r="ND40" s="10">
        <v>31748295254.790001</v>
      </c>
      <c r="NE40" s="10">
        <v>42222314712.120003</v>
      </c>
      <c r="NF40" s="10">
        <v>17310229245</v>
      </c>
      <c r="NG40" s="10">
        <v>28549467649.52</v>
      </c>
      <c r="NH40" s="10">
        <v>17333034473.02</v>
      </c>
      <c r="NI40" s="10">
        <v>15875829347.799999</v>
      </c>
      <c r="NJ40" s="10">
        <v>21857570442.009998</v>
      </c>
      <c r="NK40" s="10">
        <v>20479651116.529999</v>
      </c>
      <c r="NL40" s="10">
        <v>24174211878.720001</v>
      </c>
      <c r="NM40" s="10">
        <v>16822295995</v>
      </c>
      <c r="NN40" s="10">
        <v>21095708041.860001</v>
      </c>
      <c r="NO40" s="10">
        <v>34800793525</v>
      </c>
      <c r="NP40" s="10">
        <v>46594539143.980003</v>
      </c>
      <c r="NQ40" s="10">
        <v>25832440726</v>
      </c>
      <c r="NR40" s="10">
        <v>16893876152.610001</v>
      </c>
      <c r="NS40" s="10">
        <v>23426798974</v>
      </c>
      <c r="NT40" s="10">
        <v>9422291250</v>
      </c>
      <c r="NU40" s="10">
        <v>23167831577</v>
      </c>
      <c r="NV40" s="10">
        <v>16793389585</v>
      </c>
      <c r="NW40" s="10">
        <v>24042128650</v>
      </c>
      <c r="NX40" s="10">
        <v>20105318210</v>
      </c>
      <c r="NY40" s="10">
        <v>8385013202</v>
      </c>
      <c r="NZ40" s="10">
        <v>28823923828</v>
      </c>
      <c r="OA40" s="10">
        <v>7266188189</v>
      </c>
      <c r="OB40" s="10">
        <v>32313815347</v>
      </c>
      <c r="OC40" s="10">
        <v>29365544306.759998</v>
      </c>
      <c r="OD40" s="10">
        <v>24490669404.060001</v>
      </c>
      <c r="OE40" s="10">
        <v>24234045741</v>
      </c>
      <c r="OF40" s="10">
        <v>16254366321.889999</v>
      </c>
      <c r="OG40" s="10">
        <v>18475575804</v>
      </c>
      <c r="OH40" s="10">
        <v>15163061476</v>
      </c>
      <c r="OI40" s="10">
        <v>31156147434</v>
      </c>
      <c r="OJ40" s="10">
        <v>14375966928</v>
      </c>
      <c r="OK40" s="10">
        <v>9161484125</v>
      </c>
      <c r="OL40" s="10">
        <v>12124095766.219999</v>
      </c>
      <c r="OM40" s="10">
        <v>14754833300</v>
      </c>
      <c r="ON40" s="10">
        <v>11415393787.540001</v>
      </c>
      <c r="OO40" s="10">
        <v>22895100841</v>
      </c>
      <c r="OP40" s="10">
        <v>8197569872.6800003</v>
      </c>
      <c r="OQ40" s="10">
        <v>12880119876</v>
      </c>
      <c r="OR40" s="10">
        <v>11818855969.809999</v>
      </c>
      <c r="OS40" s="10">
        <v>5210513591</v>
      </c>
      <c r="OT40" s="10">
        <v>6242387021.0900002</v>
      </c>
      <c r="OU40" s="10">
        <v>19089032793</v>
      </c>
      <c r="OV40" s="10">
        <v>21312926820</v>
      </c>
      <c r="OW40" s="10">
        <v>5525621200</v>
      </c>
      <c r="OX40" s="10">
        <v>12071826384</v>
      </c>
      <c r="OY40" s="10">
        <v>6110203040</v>
      </c>
      <c r="OZ40" s="10">
        <v>13059305999</v>
      </c>
      <c r="PA40" s="10">
        <v>309915051167</v>
      </c>
      <c r="PB40" s="10">
        <v>6273434444</v>
      </c>
      <c r="PC40" s="10">
        <v>10121107645</v>
      </c>
      <c r="PD40" s="10">
        <v>26735034709</v>
      </c>
      <c r="PE40" s="10">
        <v>22156379395</v>
      </c>
      <c r="PF40" s="10">
        <v>13497517116</v>
      </c>
      <c r="PG40" s="10">
        <v>14040572467</v>
      </c>
      <c r="PH40" s="10">
        <v>22075700410</v>
      </c>
      <c r="PI40" s="10">
        <v>5485055914</v>
      </c>
      <c r="PJ40" s="10">
        <v>30457760797</v>
      </c>
      <c r="PK40" s="10">
        <v>13381110478.99</v>
      </c>
      <c r="PL40" s="10">
        <v>28892864600</v>
      </c>
      <c r="PM40" s="10">
        <v>35150062998.220001</v>
      </c>
      <c r="PN40" s="10">
        <v>5578528983.6000004</v>
      </c>
      <c r="PO40" s="10">
        <v>56818401851</v>
      </c>
      <c r="PP40" s="10">
        <v>4730333700</v>
      </c>
      <c r="PQ40" s="10">
        <v>15369222480</v>
      </c>
      <c r="PR40" s="10">
        <v>48249938114</v>
      </c>
      <c r="PS40" s="10">
        <v>47689918942</v>
      </c>
      <c r="PT40" s="10">
        <v>16917943983</v>
      </c>
      <c r="PU40" s="10">
        <v>19103295048.25</v>
      </c>
      <c r="PV40" s="10">
        <v>18668509847</v>
      </c>
      <c r="PW40" s="10">
        <v>5661044313</v>
      </c>
      <c r="PX40" s="10">
        <v>12419937100</v>
      </c>
      <c r="PY40" s="10">
        <v>7967687300</v>
      </c>
      <c r="PZ40" s="10">
        <v>11621027133</v>
      </c>
      <c r="QA40" s="10">
        <v>11929280000</v>
      </c>
      <c r="QB40" s="10">
        <v>53876406460</v>
      </c>
      <c r="QC40" s="10">
        <v>7273232175</v>
      </c>
      <c r="QD40" s="10">
        <v>11545613203</v>
      </c>
      <c r="QE40" s="10">
        <v>31734637710</v>
      </c>
      <c r="QF40" s="10">
        <v>12227072403</v>
      </c>
      <c r="QG40" s="10">
        <v>20432804113</v>
      </c>
      <c r="QH40" s="10">
        <v>9547850166</v>
      </c>
      <c r="QI40" s="10">
        <v>8979172691</v>
      </c>
      <c r="QJ40" s="10">
        <v>14972922282</v>
      </c>
      <c r="QK40" s="10">
        <v>4804101428.2700005</v>
      </c>
      <c r="QL40" s="10">
        <v>11642847594.780001</v>
      </c>
      <c r="QM40" s="10">
        <v>58471827032.889999</v>
      </c>
      <c r="QN40" s="10">
        <v>83174162859</v>
      </c>
      <c r="QO40" s="10">
        <v>29777212613.560001</v>
      </c>
      <c r="QP40" s="10">
        <v>59723888296.730003</v>
      </c>
      <c r="QQ40" s="10">
        <v>6487005517</v>
      </c>
      <c r="QR40" s="10">
        <v>26450126243.84</v>
      </c>
      <c r="QS40" s="10">
        <v>16221145761</v>
      </c>
      <c r="QT40" s="10">
        <v>20953024727</v>
      </c>
      <c r="QU40" s="10">
        <v>14659905490</v>
      </c>
      <c r="QV40" s="10">
        <v>37755629992.190002</v>
      </c>
      <c r="QW40" s="10">
        <v>18752392759</v>
      </c>
      <c r="QX40" s="10">
        <v>16176670390</v>
      </c>
      <c r="QY40" s="10">
        <v>6931285454</v>
      </c>
      <c r="QZ40" s="10">
        <v>26144547728</v>
      </c>
      <c r="RA40" s="10">
        <v>21147563596</v>
      </c>
      <c r="RB40" s="10">
        <v>6613439950.6800003</v>
      </c>
      <c r="RC40" s="10">
        <v>18602862565</v>
      </c>
      <c r="RD40" s="10">
        <v>35966621963.790001</v>
      </c>
      <c r="RE40" s="10">
        <v>31050517716.299999</v>
      </c>
      <c r="RF40" s="10">
        <v>27931668901</v>
      </c>
      <c r="RG40" s="10">
        <v>19542655724</v>
      </c>
      <c r="RH40" s="10">
        <v>14372757154.9</v>
      </c>
      <c r="RI40" s="10">
        <v>19766751929</v>
      </c>
      <c r="RJ40" s="10">
        <v>7750076000</v>
      </c>
      <c r="RK40" s="10">
        <v>8527314503</v>
      </c>
      <c r="RL40" s="10">
        <v>27253586697</v>
      </c>
      <c r="RM40" s="10">
        <v>15227361490.700001</v>
      </c>
      <c r="RN40" s="10">
        <v>18556756399</v>
      </c>
      <c r="RO40" s="10">
        <v>10411178563</v>
      </c>
      <c r="RP40" s="10">
        <v>134999317500</v>
      </c>
      <c r="RQ40" s="10">
        <v>11062360114</v>
      </c>
      <c r="RR40" s="10">
        <v>10633443314</v>
      </c>
      <c r="RS40" s="10">
        <v>21763932350</v>
      </c>
      <c r="RT40" s="10">
        <v>14972831904.700001</v>
      </c>
      <c r="RU40" s="10">
        <v>18337226051.139999</v>
      </c>
      <c r="RV40" s="10">
        <v>7378138860</v>
      </c>
      <c r="RW40" s="10">
        <v>21502359100</v>
      </c>
      <c r="RX40" s="10">
        <v>18429831352</v>
      </c>
      <c r="RY40" s="10">
        <v>15195848146</v>
      </c>
      <c r="RZ40" s="10">
        <v>6541418318</v>
      </c>
      <c r="SA40" s="10">
        <v>9097648402</v>
      </c>
      <c r="SB40" s="10">
        <v>5634677366</v>
      </c>
      <c r="SC40" s="10">
        <v>53661057577.519997</v>
      </c>
      <c r="SD40" s="10">
        <v>6084103726</v>
      </c>
      <c r="SE40" s="10">
        <v>17892865993.869999</v>
      </c>
      <c r="SF40" s="10">
        <v>11229122205</v>
      </c>
    </row>
    <row r="41" spans="1:500" x14ac:dyDescent="0.2">
      <c r="A41" s="9" t="s">
        <v>1032</v>
      </c>
      <c r="B41" s="10">
        <v>70591085171</v>
      </c>
      <c r="C41" s="10">
        <v>9026787716</v>
      </c>
      <c r="D41" s="10">
        <v>28630256008</v>
      </c>
      <c r="E41" s="10"/>
      <c r="F41" s="10">
        <v>1228690484.95</v>
      </c>
      <c r="G41" s="10"/>
      <c r="H41" s="10">
        <v>10786665012</v>
      </c>
      <c r="I41" s="10">
        <v>83825643577</v>
      </c>
      <c r="J41" s="10">
        <v>4682240688</v>
      </c>
      <c r="K41" s="10">
        <v>4404307801</v>
      </c>
      <c r="L41" s="10">
        <v>3619030001</v>
      </c>
      <c r="M41" s="10">
        <v>53130461577</v>
      </c>
      <c r="N41" s="10"/>
      <c r="O41" s="10"/>
      <c r="P41" s="10"/>
      <c r="Q41" s="10">
        <v>2192560000</v>
      </c>
      <c r="R41" s="10">
        <v>17699840903</v>
      </c>
      <c r="S41" s="10">
        <v>10566147000</v>
      </c>
      <c r="T41" s="10">
        <v>12181658164</v>
      </c>
      <c r="U41" s="10">
        <v>2690014850</v>
      </c>
      <c r="V41" s="10">
        <v>122084896093</v>
      </c>
      <c r="W41" s="10">
        <v>16286763495</v>
      </c>
      <c r="X41" s="10">
        <v>215166662638</v>
      </c>
      <c r="Y41" s="10">
        <v>40365936735.919998</v>
      </c>
      <c r="Z41" s="10">
        <v>153213860</v>
      </c>
      <c r="AA41" s="10"/>
      <c r="AB41" s="10">
        <v>9860897705</v>
      </c>
      <c r="AC41" s="10">
        <v>15173390765</v>
      </c>
      <c r="AD41" s="10">
        <v>51509450027</v>
      </c>
      <c r="AE41" s="10">
        <v>16398504239.65</v>
      </c>
      <c r="AF41" s="10">
        <v>13768486825</v>
      </c>
      <c r="AG41" s="10">
        <v>38143636289</v>
      </c>
      <c r="AH41" s="10">
        <v>15037499721</v>
      </c>
      <c r="AI41" s="10">
        <v>9718327698</v>
      </c>
      <c r="AJ41" s="10">
        <v>68414580692.230003</v>
      </c>
      <c r="AK41" s="10"/>
      <c r="AL41" s="10">
        <v>6855929137</v>
      </c>
      <c r="AM41" s="10">
        <v>767156000</v>
      </c>
      <c r="AN41" s="10">
        <v>51652639923</v>
      </c>
      <c r="AO41" s="10">
        <v>6976834300</v>
      </c>
      <c r="AP41" s="10">
        <v>4252094875</v>
      </c>
      <c r="AQ41" s="10">
        <v>2422533340</v>
      </c>
      <c r="AR41" s="10">
        <v>25992744291</v>
      </c>
      <c r="AS41" s="10">
        <v>11120457971.040001</v>
      </c>
      <c r="AT41" s="10">
        <v>2636791921.3899999</v>
      </c>
      <c r="AU41" s="10">
        <v>27987576037.799999</v>
      </c>
      <c r="AV41" s="10"/>
      <c r="AW41" s="10">
        <v>27577028360</v>
      </c>
      <c r="AX41" s="10">
        <v>28217083583</v>
      </c>
      <c r="AY41" s="10">
        <v>19091816000</v>
      </c>
      <c r="AZ41" s="10">
        <v>1763195368.4200001</v>
      </c>
      <c r="BA41" s="10">
        <v>21667417471</v>
      </c>
      <c r="BB41" s="10">
        <v>507022338898.79999</v>
      </c>
      <c r="BC41" s="10">
        <v>15022508082</v>
      </c>
      <c r="BD41" s="10">
        <v>6743080301.3999996</v>
      </c>
      <c r="BE41" s="10">
        <v>42923649976.010002</v>
      </c>
      <c r="BF41" s="10">
        <v>24993162654</v>
      </c>
      <c r="BG41" s="10">
        <v>28061134903</v>
      </c>
      <c r="BH41" s="10">
        <v>35375872733.129997</v>
      </c>
      <c r="BI41" s="10">
        <v>37082471400</v>
      </c>
      <c r="BJ41" s="10">
        <v>13282176841</v>
      </c>
      <c r="BK41" s="10">
        <v>8457619254</v>
      </c>
      <c r="BL41" s="10">
        <v>18032761496</v>
      </c>
      <c r="BM41" s="10">
        <v>2285315713</v>
      </c>
      <c r="BN41" s="10">
        <v>65895946821.599998</v>
      </c>
      <c r="BO41" s="10">
        <v>31610677350</v>
      </c>
      <c r="BP41" s="10">
        <v>12257388087.639999</v>
      </c>
      <c r="BQ41" s="10">
        <v>48485536715</v>
      </c>
      <c r="BR41" s="10">
        <v>8075208185</v>
      </c>
      <c r="BS41" s="10">
        <v>57959329691.230003</v>
      </c>
      <c r="BT41" s="10">
        <v>93055113837</v>
      </c>
      <c r="BU41" s="10">
        <v>20200792526</v>
      </c>
      <c r="BV41" s="10">
        <v>1538742595035.55</v>
      </c>
      <c r="BW41" s="10">
        <v>706421348775.79004</v>
      </c>
      <c r="BX41" s="10">
        <v>322145137262.56</v>
      </c>
      <c r="BY41" s="10">
        <v>40431901210.769997</v>
      </c>
      <c r="BZ41" s="10">
        <v>14015264412.379999</v>
      </c>
      <c r="CA41" s="10">
        <v>24535078559.560001</v>
      </c>
      <c r="CB41" s="10">
        <v>82785182689.460007</v>
      </c>
      <c r="CC41" s="10">
        <v>921417044645</v>
      </c>
      <c r="CD41" s="10">
        <v>59066995648</v>
      </c>
      <c r="CE41" s="10">
        <v>122215948966.34</v>
      </c>
      <c r="CF41" s="10">
        <v>150229290546</v>
      </c>
      <c r="CG41" s="10">
        <v>101456366580.34</v>
      </c>
      <c r="CH41" s="10">
        <v>24082810838</v>
      </c>
      <c r="CI41" s="10"/>
      <c r="CJ41" s="10">
        <v>139617673131</v>
      </c>
      <c r="CK41" s="10">
        <v>11829266600</v>
      </c>
      <c r="CL41" s="10">
        <v>14873527770</v>
      </c>
      <c r="CM41" s="10"/>
      <c r="CN41" s="10">
        <v>11743111000</v>
      </c>
      <c r="CO41" s="10">
        <v>267661289541.23001</v>
      </c>
      <c r="CP41" s="10">
        <v>6814972510</v>
      </c>
      <c r="CQ41" s="10">
        <v>66458498625</v>
      </c>
      <c r="CR41" s="10">
        <v>384076500</v>
      </c>
      <c r="CS41" s="10">
        <v>121441883912.75999</v>
      </c>
      <c r="CT41" s="10">
        <v>2077023780</v>
      </c>
      <c r="CU41" s="10">
        <v>118224038279.99001</v>
      </c>
      <c r="CV41" s="10">
        <v>20399628890</v>
      </c>
      <c r="CW41" s="10">
        <v>3544746995</v>
      </c>
      <c r="CX41" s="10"/>
      <c r="CY41" s="10">
        <v>21393340714.43</v>
      </c>
      <c r="CZ41" s="10">
        <v>31523030506</v>
      </c>
      <c r="DA41" s="10">
        <v>187452605200</v>
      </c>
      <c r="DB41" s="10">
        <v>12249616891.219999</v>
      </c>
      <c r="DC41" s="10">
        <v>26799742000</v>
      </c>
      <c r="DD41" s="10">
        <v>138719367400</v>
      </c>
      <c r="DE41" s="10">
        <v>12457841000</v>
      </c>
      <c r="DF41" s="10">
        <v>169135975500</v>
      </c>
      <c r="DG41" s="10">
        <v>89409935242</v>
      </c>
      <c r="DH41" s="10">
        <v>90575594810</v>
      </c>
      <c r="DI41" s="10">
        <v>1689650450</v>
      </c>
      <c r="DJ41" s="10">
        <v>25336304403</v>
      </c>
      <c r="DK41" s="10">
        <v>22773119431</v>
      </c>
      <c r="DL41" s="10">
        <v>14602689020</v>
      </c>
      <c r="DM41" s="10">
        <v>108643837</v>
      </c>
      <c r="DN41" s="10">
        <v>86666946200</v>
      </c>
      <c r="DO41" s="10">
        <v>16972204100</v>
      </c>
      <c r="DP41" s="10">
        <v>34334602532</v>
      </c>
      <c r="DQ41" s="10">
        <v>7615577360</v>
      </c>
      <c r="DR41" s="10">
        <v>9702141500</v>
      </c>
      <c r="DS41" s="10">
        <v>179065028529</v>
      </c>
      <c r="DT41" s="10">
        <v>9781413082</v>
      </c>
      <c r="DU41" s="10">
        <v>36511754927</v>
      </c>
      <c r="DV41" s="10">
        <v>6413640000</v>
      </c>
      <c r="DW41" s="10">
        <v>1361832590.0899999</v>
      </c>
      <c r="DX41" s="10">
        <v>229307025</v>
      </c>
      <c r="DY41" s="10">
        <v>1321536000</v>
      </c>
      <c r="DZ41" s="10">
        <v>1867281854.0999999</v>
      </c>
      <c r="EA41" s="10">
        <v>55337871920</v>
      </c>
      <c r="EB41" s="10">
        <v>721955000</v>
      </c>
      <c r="EC41" s="10">
        <v>6613151641</v>
      </c>
      <c r="ED41" s="10">
        <v>119060773019</v>
      </c>
      <c r="EE41" s="10">
        <v>76346414300</v>
      </c>
      <c r="EF41" s="10">
        <v>12849264000</v>
      </c>
      <c r="EG41" s="10">
        <v>1406049946404</v>
      </c>
      <c r="EH41" s="10">
        <v>189884943464</v>
      </c>
      <c r="EI41" s="10">
        <v>29590471616</v>
      </c>
      <c r="EJ41" s="10">
        <v>201123029138</v>
      </c>
      <c r="EK41" s="10">
        <v>196345187784</v>
      </c>
      <c r="EL41" s="10">
        <v>2894542200</v>
      </c>
      <c r="EM41" s="10">
        <v>52628322906</v>
      </c>
      <c r="EN41" s="10">
        <v>22252884350</v>
      </c>
      <c r="EO41" s="10">
        <v>2671282283</v>
      </c>
      <c r="EP41" s="10">
        <v>27949475550</v>
      </c>
      <c r="EQ41" s="10">
        <v>50417001000</v>
      </c>
      <c r="ER41" s="10">
        <v>7060600000</v>
      </c>
      <c r="ES41" s="10"/>
      <c r="ET41" s="10">
        <v>21743927500</v>
      </c>
      <c r="EU41" s="10">
        <v>107984016650</v>
      </c>
      <c r="EV41" s="10">
        <v>2087956050</v>
      </c>
      <c r="EW41" s="10">
        <v>2826518055</v>
      </c>
      <c r="EX41" s="10">
        <v>28903142000</v>
      </c>
      <c r="EY41" s="10">
        <v>481950858855</v>
      </c>
      <c r="EZ41" s="10">
        <v>143621401233</v>
      </c>
      <c r="FA41" s="10">
        <v>19857578158</v>
      </c>
      <c r="FB41" s="10"/>
      <c r="FC41" s="10">
        <v>122558120864</v>
      </c>
      <c r="FD41" s="10">
        <v>34206658303</v>
      </c>
      <c r="FE41" s="10">
        <v>1243219504.1099999</v>
      </c>
      <c r="FF41" s="10">
        <v>17843964800</v>
      </c>
      <c r="FG41" s="10">
        <v>1800905103.8499999</v>
      </c>
      <c r="FH41" s="10">
        <v>68187742344</v>
      </c>
      <c r="FI41" s="10">
        <v>11100915522</v>
      </c>
      <c r="FJ41" s="10">
        <v>21509162109</v>
      </c>
      <c r="FK41" s="10">
        <v>17732563389</v>
      </c>
      <c r="FL41" s="10">
        <v>5841845882</v>
      </c>
      <c r="FM41" s="10">
        <v>1659018000</v>
      </c>
      <c r="FN41" s="10">
        <v>305041300</v>
      </c>
      <c r="FO41" s="10">
        <v>11740166695</v>
      </c>
      <c r="FP41" s="10">
        <v>9981628104</v>
      </c>
      <c r="FQ41" s="10">
        <v>5215104584</v>
      </c>
      <c r="FR41" s="10">
        <v>13800620750</v>
      </c>
      <c r="FS41" s="10">
        <v>24731314897</v>
      </c>
      <c r="FT41" s="10">
        <v>2895810100</v>
      </c>
      <c r="FU41" s="10">
        <v>141257975311</v>
      </c>
      <c r="FV41" s="10">
        <v>27944006071</v>
      </c>
      <c r="FW41" s="10">
        <v>8064564083</v>
      </c>
      <c r="FX41" s="10">
        <v>15935823185</v>
      </c>
      <c r="FY41" s="10">
        <v>4280541898</v>
      </c>
      <c r="FZ41" s="10">
        <v>7946460312</v>
      </c>
      <c r="GA41" s="10">
        <v>9744393289</v>
      </c>
      <c r="GB41" s="10">
        <v>8874349806</v>
      </c>
      <c r="GC41" s="10">
        <v>19062770844</v>
      </c>
      <c r="GD41" s="10">
        <v>2226884950</v>
      </c>
      <c r="GE41" s="10">
        <v>5085967000</v>
      </c>
      <c r="GF41" s="10">
        <v>14609862282.26</v>
      </c>
      <c r="GG41" s="10"/>
      <c r="GH41" s="10">
        <v>26826752050</v>
      </c>
      <c r="GI41" s="10">
        <v>893565272</v>
      </c>
      <c r="GJ41" s="10">
        <v>1290969700</v>
      </c>
      <c r="GK41" s="10">
        <v>3911494050</v>
      </c>
      <c r="GL41" s="10">
        <v>4757062000</v>
      </c>
      <c r="GM41" s="10">
        <v>25847394900</v>
      </c>
      <c r="GN41" s="10">
        <v>7005395699</v>
      </c>
      <c r="GO41" s="10"/>
      <c r="GP41" s="10">
        <v>87125430544</v>
      </c>
      <c r="GQ41" s="10">
        <v>21016661170</v>
      </c>
      <c r="GR41" s="10">
        <v>893565272</v>
      </c>
      <c r="GS41" s="10">
        <v>95164550169</v>
      </c>
      <c r="GT41" s="10">
        <v>2633011500</v>
      </c>
      <c r="GU41" s="10">
        <v>376777000</v>
      </c>
      <c r="GV41" s="10">
        <v>5344987226.8500004</v>
      </c>
      <c r="GW41" s="10">
        <v>193329000</v>
      </c>
      <c r="GX41" s="10">
        <v>8355478201.8000002</v>
      </c>
      <c r="GY41" s="10">
        <v>65754179658</v>
      </c>
      <c r="GZ41" s="10">
        <v>29579550425</v>
      </c>
      <c r="HA41" s="10">
        <v>16926096600</v>
      </c>
      <c r="HB41" s="10">
        <v>5620377750</v>
      </c>
      <c r="HC41" s="10">
        <v>35803387292</v>
      </c>
      <c r="HD41" s="10">
        <v>3005471400</v>
      </c>
      <c r="HE41" s="10">
        <v>4071363200</v>
      </c>
      <c r="HF41" s="10">
        <v>50578964600</v>
      </c>
      <c r="HG41" s="10">
        <v>29891783610</v>
      </c>
      <c r="HH41" s="10">
        <v>7734803798.0200005</v>
      </c>
      <c r="HI41" s="10"/>
      <c r="HJ41" s="10">
        <v>3970331500</v>
      </c>
      <c r="HK41" s="10">
        <v>57027478971</v>
      </c>
      <c r="HL41" s="10">
        <v>14371630644</v>
      </c>
      <c r="HM41" s="10">
        <v>78371993650</v>
      </c>
      <c r="HN41" s="10">
        <v>113350880</v>
      </c>
      <c r="HO41" s="10">
        <v>4057926000</v>
      </c>
      <c r="HP41" s="10">
        <v>100758177</v>
      </c>
      <c r="HQ41" s="10">
        <v>4274374905</v>
      </c>
      <c r="HR41" s="10">
        <v>25208926800</v>
      </c>
      <c r="HS41" s="10">
        <v>37013077770</v>
      </c>
      <c r="HT41" s="10">
        <v>19647087000</v>
      </c>
      <c r="HU41" s="10">
        <v>32098657250</v>
      </c>
      <c r="HV41" s="10">
        <v>8662815820</v>
      </c>
      <c r="HW41" s="10">
        <v>36118912420</v>
      </c>
      <c r="HX41" s="10">
        <v>5387051421</v>
      </c>
      <c r="HY41" s="10">
        <v>6947579500</v>
      </c>
      <c r="HZ41" s="10">
        <v>37128663154.300003</v>
      </c>
      <c r="IA41" s="10">
        <v>11478408169</v>
      </c>
      <c r="IB41" s="10">
        <v>2850575600</v>
      </c>
      <c r="IC41" s="10">
        <v>277072029868</v>
      </c>
      <c r="ID41" s="10">
        <v>1125954000</v>
      </c>
      <c r="IE41" s="10">
        <v>21168135273.41</v>
      </c>
      <c r="IF41" s="10">
        <v>956090771.42999995</v>
      </c>
      <c r="IG41" s="10">
        <v>203050000</v>
      </c>
      <c r="IH41" s="10">
        <v>5055150500</v>
      </c>
      <c r="II41" s="10">
        <v>78467798615.410004</v>
      </c>
      <c r="IJ41" s="10">
        <v>43055416260.839996</v>
      </c>
      <c r="IK41" s="10">
        <v>297055693495.20001</v>
      </c>
      <c r="IL41" s="10">
        <v>5906299300</v>
      </c>
      <c r="IM41" s="10">
        <v>23361461949.77</v>
      </c>
      <c r="IN41" s="10">
        <v>27235010254.799999</v>
      </c>
      <c r="IO41" s="10">
        <v>125334567591</v>
      </c>
      <c r="IP41" s="10">
        <v>15443002029.93</v>
      </c>
      <c r="IQ41" s="10">
        <v>17974595568.099998</v>
      </c>
      <c r="IR41" s="10">
        <v>34595588007</v>
      </c>
      <c r="IS41" s="10">
        <v>55256913140.089996</v>
      </c>
      <c r="IT41" s="10">
        <v>124476247967.36</v>
      </c>
      <c r="IU41" s="10">
        <v>4874931890</v>
      </c>
      <c r="IV41" s="10">
        <v>18085640439.16</v>
      </c>
      <c r="IW41" s="10">
        <v>90299021750</v>
      </c>
      <c r="IX41" s="10">
        <v>15273282899.74</v>
      </c>
      <c r="IY41" s="10">
        <v>14394644158.91</v>
      </c>
      <c r="IZ41" s="10">
        <v>205617332399</v>
      </c>
      <c r="JA41" s="10">
        <v>1632045495</v>
      </c>
      <c r="JB41" s="10">
        <v>27744572148</v>
      </c>
      <c r="JC41" s="10">
        <v>124700777110</v>
      </c>
      <c r="JD41" s="10">
        <v>75684687788.910004</v>
      </c>
      <c r="JE41" s="10">
        <v>79412155173.690002</v>
      </c>
      <c r="JF41" s="10">
        <v>1220584995</v>
      </c>
      <c r="JG41" s="10">
        <v>119873940000</v>
      </c>
      <c r="JH41" s="10">
        <v>272131592039</v>
      </c>
      <c r="JI41" s="10">
        <v>17973224044.630001</v>
      </c>
      <c r="JJ41" s="10">
        <v>45854307450</v>
      </c>
      <c r="JK41" s="10">
        <v>27082643283.5</v>
      </c>
      <c r="JL41" s="10">
        <v>13273289000</v>
      </c>
      <c r="JM41" s="10">
        <v>236865433562.10001</v>
      </c>
      <c r="JN41" s="10">
        <v>11896441409</v>
      </c>
      <c r="JO41" s="10">
        <v>216195639963.23001</v>
      </c>
      <c r="JP41" s="10">
        <v>20710564164.509998</v>
      </c>
      <c r="JQ41" s="10">
        <v>862160000</v>
      </c>
      <c r="JR41" s="10">
        <v>1476011250</v>
      </c>
      <c r="JS41" s="10">
        <v>26757856846.209999</v>
      </c>
      <c r="JT41" s="10">
        <v>5778165326</v>
      </c>
      <c r="JU41" s="10">
        <v>32499752391</v>
      </c>
      <c r="JV41" s="10">
        <v>53587182183</v>
      </c>
      <c r="JW41" s="10">
        <v>11668933184</v>
      </c>
      <c r="JX41" s="10"/>
      <c r="JY41" s="10"/>
      <c r="JZ41" s="10">
        <v>39521581135.68</v>
      </c>
      <c r="KA41" s="10">
        <v>38190473400</v>
      </c>
      <c r="KB41" s="10">
        <v>43277293320.220001</v>
      </c>
      <c r="KC41" s="10">
        <v>652594689165.41003</v>
      </c>
      <c r="KD41" s="10">
        <v>116358552346.59</v>
      </c>
      <c r="KE41" s="10">
        <v>1420755970257.3101</v>
      </c>
      <c r="KF41" s="10">
        <v>482538529321</v>
      </c>
      <c r="KG41" s="10">
        <v>389590061992</v>
      </c>
      <c r="KH41" s="10">
        <v>234213997896</v>
      </c>
      <c r="KI41" s="10">
        <v>538130827276.95001</v>
      </c>
      <c r="KJ41" s="10">
        <v>1018758915693.91</v>
      </c>
      <c r="KK41" s="10">
        <v>272473247444.70001</v>
      </c>
      <c r="KL41" s="10">
        <v>500960155708</v>
      </c>
      <c r="KM41" s="10">
        <v>653187745218.64001</v>
      </c>
      <c r="KN41" s="10">
        <v>858501213279.94995</v>
      </c>
      <c r="KO41" s="10">
        <v>14284138161.700001</v>
      </c>
      <c r="KP41" s="10">
        <v>21914951885</v>
      </c>
      <c r="KQ41" s="10">
        <v>10864694322</v>
      </c>
      <c r="KR41" s="10">
        <v>14275409203</v>
      </c>
      <c r="KS41" s="10">
        <v>1061821075</v>
      </c>
      <c r="KT41" s="10">
        <v>32704130985.5</v>
      </c>
      <c r="KU41" s="10">
        <v>23993899785</v>
      </c>
      <c r="KV41" s="10">
        <v>20549572439</v>
      </c>
      <c r="KW41" s="10">
        <v>11290840784</v>
      </c>
      <c r="KX41" s="10">
        <v>2230943168.4000001</v>
      </c>
      <c r="KY41" s="10">
        <v>14486931411</v>
      </c>
      <c r="KZ41" s="10">
        <v>56006007946</v>
      </c>
      <c r="LA41" s="10">
        <v>13980613166.5</v>
      </c>
      <c r="LB41" s="10">
        <v>21533978170</v>
      </c>
      <c r="LC41" s="10">
        <v>3298654890</v>
      </c>
      <c r="LD41" s="10">
        <v>23746043199</v>
      </c>
      <c r="LE41" s="10">
        <v>62015787146</v>
      </c>
      <c r="LF41" s="10">
        <v>13892726303</v>
      </c>
      <c r="LG41" s="10">
        <v>12042661151</v>
      </c>
      <c r="LH41" s="10">
        <v>35504077019.800003</v>
      </c>
      <c r="LI41" s="10">
        <v>11245509672</v>
      </c>
      <c r="LJ41" s="10">
        <v>48055727028.510002</v>
      </c>
      <c r="LK41" s="10">
        <v>21485178375.27</v>
      </c>
      <c r="LL41" s="10">
        <v>2629429000</v>
      </c>
      <c r="LM41" s="10">
        <v>30593237448</v>
      </c>
      <c r="LN41" s="10">
        <v>24423015625</v>
      </c>
      <c r="LO41" s="10">
        <v>42534709306</v>
      </c>
      <c r="LP41" s="10">
        <v>39967827272.050003</v>
      </c>
      <c r="LQ41" s="10">
        <v>13445425163</v>
      </c>
      <c r="LR41" s="10">
        <v>86454600</v>
      </c>
      <c r="LS41" s="10">
        <v>39052580409.75</v>
      </c>
      <c r="LT41" s="10">
        <v>5320922346</v>
      </c>
      <c r="LU41" s="10">
        <v>13261722911</v>
      </c>
      <c r="LV41" s="10">
        <v>6205427335</v>
      </c>
      <c r="LW41" s="10">
        <v>93739161029.5</v>
      </c>
      <c r="LX41" s="10">
        <v>3133460750</v>
      </c>
      <c r="LY41" s="10">
        <v>6002291900</v>
      </c>
      <c r="LZ41" s="10">
        <v>113190624453</v>
      </c>
      <c r="MA41" s="10">
        <v>26744537280.529999</v>
      </c>
      <c r="MB41" s="10">
        <v>89322239199</v>
      </c>
      <c r="MC41" s="10">
        <v>97377947666</v>
      </c>
      <c r="MD41" s="10">
        <v>33547342506</v>
      </c>
      <c r="ME41" s="10">
        <v>22875045782</v>
      </c>
      <c r="MF41" s="10">
        <v>64651261953</v>
      </c>
      <c r="MG41" s="10">
        <v>30979188260.389999</v>
      </c>
      <c r="MH41" s="10">
        <v>107196087794.10001</v>
      </c>
      <c r="MI41" s="10">
        <v>130565850858.81</v>
      </c>
      <c r="MJ41" s="10">
        <v>70458427909.5</v>
      </c>
      <c r="MK41" s="10">
        <v>273737846928</v>
      </c>
      <c r="ML41" s="10">
        <v>24422053322</v>
      </c>
      <c r="MM41" s="10">
        <v>227497543037</v>
      </c>
      <c r="MN41" s="10">
        <v>34254065838.080002</v>
      </c>
      <c r="MO41" s="10">
        <v>107642277989.34</v>
      </c>
      <c r="MP41" s="10">
        <v>9952266941.5699997</v>
      </c>
      <c r="MQ41" s="10">
        <v>23238772371</v>
      </c>
      <c r="MR41" s="10">
        <v>16885202060</v>
      </c>
      <c r="MS41" s="10">
        <v>7218495000</v>
      </c>
      <c r="MT41" s="10">
        <v>144970223873</v>
      </c>
      <c r="MU41" s="10">
        <v>86256841204</v>
      </c>
      <c r="MV41" s="10">
        <v>28199472100</v>
      </c>
      <c r="MW41" s="10">
        <v>5341742530.8000002</v>
      </c>
      <c r="MX41" s="10">
        <v>104027543654</v>
      </c>
      <c r="MY41" s="10"/>
      <c r="MZ41" s="10">
        <v>9964074404</v>
      </c>
      <c r="NA41" s="10">
        <v>32378608931</v>
      </c>
      <c r="NB41" s="10">
        <v>3824411965.8099999</v>
      </c>
      <c r="NC41" s="10">
        <v>7774763000</v>
      </c>
      <c r="ND41" s="10">
        <v>4251592000</v>
      </c>
      <c r="NE41" s="10">
        <v>6187466426</v>
      </c>
      <c r="NF41" s="10">
        <v>11966108000</v>
      </c>
      <c r="NG41" s="10">
        <v>35864538240</v>
      </c>
      <c r="NH41" s="10">
        <v>63723289337</v>
      </c>
      <c r="NI41" s="10"/>
      <c r="NJ41" s="10">
        <v>4642548982</v>
      </c>
      <c r="NK41" s="10">
        <v>710305136404.67004</v>
      </c>
      <c r="NL41" s="10">
        <v>4353177600</v>
      </c>
      <c r="NM41" s="10">
        <v>2422984700</v>
      </c>
      <c r="NN41" s="10">
        <v>48051066920</v>
      </c>
      <c r="NO41" s="10">
        <v>49510000</v>
      </c>
      <c r="NP41" s="10">
        <v>10278897500</v>
      </c>
      <c r="NQ41" s="10">
        <v>1975306682</v>
      </c>
      <c r="NR41" s="10">
        <v>16669857813</v>
      </c>
      <c r="NS41" s="10">
        <v>217779108839.45001</v>
      </c>
      <c r="NT41" s="10">
        <v>35745454570.040001</v>
      </c>
      <c r="NU41" s="10">
        <v>41593729545</v>
      </c>
      <c r="NV41" s="10">
        <v>35159390749</v>
      </c>
      <c r="NW41" s="10">
        <v>13754122536</v>
      </c>
      <c r="NX41" s="10"/>
      <c r="NY41" s="10">
        <v>27830906423</v>
      </c>
      <c r="NZ41" s="10">
        <v>45863910753.870003</v>
      </c>
      <c r="OA41" s="10">
        <v>75914431815.720001</v>
      </c>
      <c r="OB41" s="10">
        <v>14146119303</v>
      </c>
      <c r="OC41" s="10">
        <v>18119111114</v>
      </c>
      <c r="OD41" s="10">
        <v>19128244669.599998</v>
      </c>
      <c r="OE41" s="10">
        <v>22843661720.77</v>
      </c>
      <c r="OF41" s="10">
        <v>20640884748.610001</v>
      </c>
      <c r="OG41" s="10">
        <v>72860139658.309998</v>
      </c>
      <c r="OH41" s="10">
        <v>22442937710.450001</v>
      </c>
      <c r="OI41" s="10">
        <v>1094423880</v>
      </c>
      <c r="OJ41" s="10">
        <v>10275736920.700001</v>
      </c>
      <c r="OK41" s="10">
        <v>18958824906</v>
      </c>
      <c r="OL41" s="10">
        <v>46827753839.800003</v>
      </c>
      <c r="OM41" s="10">
        <v>8687867746</v>
      </c>
      <c r="ON41" s="10">
        <v>12931187974</v>
      </c>
      <c r="OO41" s="10">
        <v>83951469351</v>
      </c>
      <c r="OP41" s="10">
        <v>56602031752</v>
      </c>
      <c r="OQ41" s="10">
        <v>4746493289</v>
      </c>
      <c r="OR41" s="10">
        <v>150040164383</v>
      </c>
      <c r="OS41" s="10">
        <v>9431162478</v>
      </c>
      <c r="OT41" s="10">
        <v>41217779079.389999</v>
      </c>
      <c r="OU41" s="10">
        <v>9231196775</v>
      </c>
      <c r="OV41" s="10">
        <v>61300524350</v>
      </c>
      <c r="OW41" s="10">
        <v>43926645479</v>
      </c>
      <c r="OX41" s="10">
        <v>39053538148</v>
      </c>
      <c r="OY41" s="10">
        <v>16993507675.639999</v>
      </c>
      <c r="OZ41" s="10">
        <v>13987044050</v>
      </c>
      <c r="PA41" s="10">
        <v>393577997880</v>
      </c>
      <c r="PB41" s="10">
        <v>26882815455</v>
      </c>
      <c r="PC41" s="10">
        <v>152748506618</v>
      </c>
      <c r="PD41" s="10">
        <v>81837615099</v>
      </c>
      <c r="PE41" s="10">
        <v>1073605407783</v>
      </c>
      <c r="PF41" s="10">
        <v>311496368207.65997</v>
      </c>
      <c r="PG41" s="10"/>
      <c r="PH41" s="10">
        <v>30398972294</v>
      </c>
      <c r="PI41" s="10">
        <v>24957707186.150002</v>
      </c>
      <c r="PJ41" s="10">
        <v>18292185175</v>
      </c>
      <c r="PK41" s="10">
        <v>161839689441</v>
      </c>
      <c r="PL41" s="10"/>
      <c r="PM41" s="10">
        <v>6981300000</v>
      </c>
      <c r="PN41" s="10">
        <v>5746961200</v>
      </c>
      <c r="PO41" s="10">
        <v>78265599558</v>
      </c>
      <c r="PP41" s="10"/>
      <c r="PQ41" s="10">
        <v>83530879735</v>
      </c>
      <c r="PR41" s="10">
        <v>31838960135</v>
      </c>
      <c r="PS41" s="10"/>
      <c r="PT41" s="10">
        <v>49732670356</v>
      </c>
      <c r="PU41" s="10">
        <v>131369300900</v>
      </c>
      <c r="PV41" s="10"/>
      <c r="PW41" s="10">
        <v>33605568030</v>
      </c>
      <c r="PX41" s="10">
        <v>37658950000</v>
      </c>
      <c r="PY41" s="10">
        <v>122696215527</v>
      </c>
      <c r="PZ41" s="10">
        <v>2012491800</v>
      </c>
      <c r="QA41" s="10"/>
      <c r="QB41" s="10"/>
      <c r="QC41" s="10">
        <v>15189085007</v>
      </c>
      <c r="QD41" s="10">
        <v>68842387033</v>
      </c>
      <c r="QE41" s="10">
        <v>7866208130</v>
      </c>
      <c r="QF41" s="10">
        <v>61590424170</v>
      </c>
      <c r="QG41" s="10">
        <v>47761797643</v>
      </c>
      <c r="QH41" s="10">
        <v>91745265681</v>
      </c>
      <c r="QI41" s="10">
        <v>116784302100</v>
      </c>
      <c r="QJ41" s="10">
        <v>31863417430</v>
      </c>
      <c r="QK41" s="10">
        <v>3827555300</v>
      </c>
      <c r="QL41" s="10">
        <v>134462652221</v>
      </c>
      <c r="QM41" s="10">
        <v>18837150686.540001</v>
      </c>
      <c r="QN41" s="10">
        <v>20177909605</v>
      </c>
      <c r="QO41" s="10">
        <v>56725172780</v>
      </c>
      <c r="QP41" s="10">
        <v>227929074330</v>
      </c>
      <c r="QQ41" s="10">
        <v>42957668871</v>
      </c>
      <c r="QR41" s="10">
        <v>53964647113.629997</v>
      </c>
      <c r="QS41" s="10">
        <v>1953050821</v>
      </c>
      <c r="QT41" s="10">
        <v>113224069516</v>
      </c>
      <c r="QU41" s="10">
        <v>246590284793</v>
      </c>
      <c r="QV41" s="10">
        <v>15709100850</v>
      </c>
      <c r="QW41" s="10"/>
      <c r="QX41" s="10">
        <v>67292500</v>
      </c>
      <c r="QY41" s="10">
        <v>14257301972</v>
      </c>
      <c r="QZ41" s="10">
        <v>19702787048</v>
      </c>
      <c r="RA41" s="10">
        <v>18319922617</v>
      </c>
      <c r="RB41" s="10">
        <v>16051790110</v>
      </c>
      <c r="RC41" s="10">
        <v>14213979610</v>
      </c>
      <c r="RD41" s="10">
        <v>11539505557</v>
      </c>
      <c r="RE41" s="10">
        <v>14003627258</v>
      </c>
      <c r="RF41" s="10">
        <v>30520878600</v>
      </c>
      <c r="RG41" s="10">
        <v>4233107299</v>
      </c>
      <c r="RH41" s="10">
        <v>5280253348</v>
      </c>
      <c r="RI41" s="10">
        <v>89083940240.559998</v>
      </c>
      <c r="RJ41" s="10">
        <v>1856610000</v>
      </c>
      <c r="RK41" s="10">
        <v>12135150042</v>
      </c>
      <c r="RL41" s="10">
        <v>87170326197.839996</v>
      </c>
      <c r="RM41" s="10">
        <v>3024001611.73</v>
      </c>
      <c r="RN41" s="10">
        <v>3160774024</v>
      </c>
      <c r="RO41" s="10">
        <v>29413203557.080002</v>
      </c>
      <c r="RP41" s="10">
        <v>14259274000</v>
      </c>
      <c r="RQ41" s="10">
        <v>84543436550</v>
      </c>
      <c r="RR41" s="10"/>
      <c r="RS41" s="10">
        <v>21372916700</v>
      </c>
      <c r="RT41" s="10">
        <v>16113791700</v>
      </c>
      <c r="RU41" s="10">
        <v>26210884629</v>
      </c>
      <c r="RV41" s="10">
        <v>39418209750</v>
      </c>
      <c r="RW41" s="10">
        <v>356917879189</v>
      </c>
      <c r="RX41" s="10">
        <v>17022019806</v>
      </c>
      <c r="RY41" s="10">
        <v>41958330400</v>
      </c>
      <c r="RZ41" s="10"/>
      <c r="SA41" s="10">
        <v>14781720796</v>
      </c>
      <c r="SB41" s="10">
        <v>60605000</v>
      </c>
      <c r="SC41" s="10">
        <v>10037944047</v>
      </c>
      <c r="SD41" s="10">
        <v>53720439717.300003</v>
      </c>
      <c r="SE41" s="10">
        <v>64378180350.970001</v>
      </c>
      <c r="SF41" s="10">
        <v>17407999560.700001</v>
      </c>
    </row>
    <row r="42" spans="1:500" x14ac:dyDescent="0.2">
      <c r="A42" s="9" t="s">
        <v>1033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>
        <v>-773187220593.93005</v>
      </c>
      <c r="AF42" s="10">
        <v>-1047564232025.6899</v>
      </c>
      <c r="AG42" s="10"/>
      <c r="AH42" s="10"/>
      <c r="AI42" s="10"/>
      <c r="AJ42" s="10"/>
      <c r="AK42" s="10">
        <v>-554737182788.13</v>
      </c>
      <c r="AL42" s="10"/>
      <c r="AM42" s="10"/>
      <c r="AN42" s="10"/>
      <c r="AO42" s="10"/>
      <c r="AP42" s="10">
        <v>-639157951812</v>
      </c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>
        <v>-97034228590.899994</v>
      </c>
      <c r="BG42" s="10"/>
      <c r="BH42" s="10">
        <v>-479163995397.25</v>
      </c>
      <c r="BI42" s="10"/>
      <c r="BJ42" s="10"/>
      <c r="BK42" s="10">
        <v>-958726130274.10999</v>
      </c>
      <c r="BL42" s="10"/>
      <c r="BM42" s="10">
        <v>-209664617046.25</v>
      </c>
      <c r="BN42" s="10"/>
      <c r="BO42" s="10"/>
      <c r="BP42" s="10"/>
      <c r="BQ42" s="10"/>
      <c r="BR42" s="10">
        <v>-80984042217.509995</v>
      </c>
      <c r="BS42" s="10"/>
      <c r="BT42" s="10"/>
      <c r="BU42" s="10">
        <v>-365704533844</v>
      </c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>
        <v>-487614715823</v>
      </c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>
        <v>-661389483015</v>
      </c>
      <c r="GG42" s="10"/>
      <c r="GH42" s="10"/>
      <c r="GI42" s="10"/>
      <c r="GJ42" s="10"/>
      <c r="GK42" s="10"/>
      <c r="GL42" s="10"/>
      <c r="GM42" s="10"/>
      <c r="GN42" s="10"/>
      <c r="GO42" s="10"/>
      <c r="GP42" s="10">
        <v>-1223352011973</v>
      </c>
      <c r="GQ42" s="10"/>
      <c r="GR42" s="10"/>
      <c r="GS42" s="10"/>
      <c r="GT42" s="10"/>
      <c r="GU42" s="10"/>
      <c r="GV42" s="10"/>
      <c r="GW42" s="10"/>
      <c r="GX42" s="10"/>
      <c r="GY42" s="10"/>
      <c r="GZ42" s="10">
        <v>-879384172544</v>
      </c>
      <c r="HA42" s="10">
        <v>-1713147082128</v>
      </c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>
        <v>-168087263948.66</v>
      </c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>
        <v>-824632972017.30005</v>
      </c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>
        <v>17016845474</v>
      </c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>
        <v>-732473055945</v>
      </c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>
        <v>-14593917104.32</v>
      </c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>
        <v>-300564549943.42999</v>
      </c>
      <c r="ND42" s="10">
        <v>-339908084883.07001</v>
      </c>
      <c r="NE42" s="10">
        <v>-266302703029.63</v>
      </c>
      <c r="NF42" s="10"/>
      <c r="NG42" s="10">
        <v>-731832858670.67004</v>
      </c>
      <c r="NH42" s="10">
        <v>-449405574677.01001</v>
      </c>
      <c r="NI42" s="10"/>
      <c r="NJ42" s="10"/>
      <c r="NK42" s="10"/>
      <c r="NL42" s="10"/>
      <c r="NM42" s="10"/>
      <c r="NN42" s="10">
        <v>-332483140922.04999</v>
      </c>
      <c r="NO42" s="10"/>
      <c r="NP42" s="10"/>
      <c r="NQ42" s="10"/>
      <c r="NR42" s="10"/>
      <c r="NS42" s="10"/>
      <c r="NT42" s="10"/>
      <c r="NU42" s="10"/>
      <c r="NV42" s="10"/>
      <c r="NW42" s="10"/>
      <c r="NX42" s="10">
        <v>5459396232</v>
      </c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>
        <v>-48659446836.260002</v>
      </c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>
        <v>-900826975755</v>
      </c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>
        <v>168825293000</v>
      </c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>
        <v>-41680470044</v>
      </c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>
        <v>-42965512977.349998</v>
      </c>
      <c r="SB42" s="10"/>
      <c r="SC42" s="10">
        <v>-438087907880.67999</v>
      </c>
      <c r="SD42" s="10">
        <v>-122157270291</v>
      </c>
      <c r="SE42" s="10"/>
      <c r="SF42" s="10">
        <v>-200478300781.98001</v>
      </c>
    </row>
    <row r="43" spans="1:500" x14ac:dyDescent="0.2">
      <c r="A43" s="9" t="s">
        <v>1034</v>
      </c>
      <c r="B43" s="10">
        <v>753950159498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>
        <v>879809095007</v>
      </c>
      <c r="BX43" s="10"/>
      <c r="BY43" s="10"/>
      <c r="BZ43" s="10">
        <v>15000000000</v>
      </c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>
        <v>840077164208</v>
      </c>
      <c r="EH43" s="10"/>
      <c r="EI43" s="10">
        <v>24449273420</v>
      </c>
      <c r="EJ43" s="10"/>
      <c r="EK43" s="10">
        <v>30000000000</v>
      </c>
      <c r="EL43" s="10">
        <v>10003268686</v>
      </c>
      <c r="EM43" s="10"/>
      <c r="EN43" s="10">
        <v>10293489131</v>
      </c>
      <c r="EO43" s="10">
        <v>17071150000</v>
      </c>
      <c r="EP43" s="10"/>
      <c r="EQ43" s="10"/>
      <c r="ER43" s="10">
        <v>10000000000</v>
      </c>
      <c r="ES43" s="10">
        <v>18000000000</v>
      </c>
      <c r="ET43" s="10"/>
      <c r="EU43" s="10"/>
      <c r="EV43" s="10">
        <v>5694520551</v>
      </c>
      <c r="EW43" s="10">
        <v>6407662402</v>
      </c>
      <c r="EX43" s="10"/>
      <c r="EY43" s="10"/>
      <c r="EZ43" s="10"/>
      <c r="FA43" s="10">
        <v>25000000000</v>
      </c>
      <c r="FB43" s="10">
        <v>7000000000</v>
      </c>
      <c r="FC43" s="10">
        <v>5001111111</v>
      </c>
      <c r="FD43" s="10"/>
      <c r="FE43" s="10"/>
      <c r="FF43" s="10"/>
      <c r="FG43" s="10"/>
      <c r="FH43" s="10">
        <v>20000000000</v>
      </c>
      <c r="FI43" s="10">
        <v>549991811737</v>
      </c>
      <c r="FJ43" s="10"/>
      <c r="FK43" s="10">
        <v>20488733127</v>
      </c>
      <c r="FL43" s="10"/>
      <c r="FM43" s="10"/>
      <c r="FN43" s="10"/>
      <c r="FO43" s="10"/>
      <c r="FP43" s="10"/>
      <c r="FQ43" s="10"/>
      <c r="FR43" s="10">
        <v>5077910957</v>
      </c>
      <c r="FS43" s="10"/>
      <c r="FT43" s="10"/>
      <c r="FU43" s="10"/>
      <c r="FV43" s="10"/>
      <c r="FW43" s="10">
        <v>8368376842</v>
      </c>
      <c r="FX43" s="10"/>
      <c r="FY43" s="10">
        <v>38021132962</v>
      </c>
      <c r="FZ43" s="10"/>
      <c r="GA43" s="10"/>
      <c r="GB43" s="10">
        <v>8000000000</v>
      </c>
      <c r="GC43" s="10"/>
      <c r="GD43" s="10">
        <v>3100414113</v>
      </c>
      <c r="GE43" s="10"/>
      <c r="GF43" s="10">
        <v>6000000000</v>
      </c>
      <c r="GG43" s="10"/>
      <c r="GH43" s="10"/>
      <c r="GI43" s="10">
        <v>15018832960</v>
      </c>
      <c r="GJ43" s="10">
        <v>12826780813</v>
      </c>
      <c r="GK43" s="10"/>
      <c r="GL43" s="10">
        <v>1000175347</v>
      </c>
      <c r="GM43" s="10">
        <v>3060232332</v>
      </c>
      <c r="GN43" s="10">
        <v>1005308219</v>
      </c>
      <c r="GO43" s="10"/>
      <c r="GP43" s="10">
        <v>30003698629</v>
      </c>
      <c r="GQ43" s="10"/>
      <c r="GR43" s="10">
        <v>15018832960</v>
      </c>
      <c r="GS43" s="10">
        <v>3228100950.4200001</v>
      </c>
      <c r="GT43" s="10"/>
      <c r="GU43" s="10"/>
      <c r="GV43" s="10"/>
      <c r="GW43" s="10"/>
      <c r="GX43" s="10">
        <v>5636973692</v>
      </c>
      <c r="GY43" s="10">
        <v>100943859802.82001</v>
      </c>
      <c r="GZ43" s="10"/>
      <c r="HA43" s="10"/>
      <c r="HB43" s="10"/>
      <c r="HC43" s="10"/>
      <c r="HD43" s="10">
        <v>20212450000</v>
      </c>
      <c r="HE43" s="10"/>
      <c r="HF43" s="10"/>
      <c r="HG43" s="10">
        <v>17643515849.970001</v>
      </c>
      <c r="HH43" s="10"/>
      <c r="HI43" s="10"/>
      <c r="HJ43" s="10">
        <v>20002941027.400002</v>
      </c>
      <c r="HK43" s="10">
        <v>20563776859.970001</v>
      </c>
      <c r="HL43" s="10">
        <v>11500000000</v>
      </c>
      <c r="HM43" s="10">
        <v>21153520289.189999</v>
      </c>
      <c r="HN43" s="10">
        <v>5000000000</v>
      </c>
      <c r="HO43" s="10"/>
      <c r="HP43" s="10">
        <v>7000000000</v>
      </c>
      <c r="HQ43" s="10"/>
      <c r="HR43" s="10"/>
      <c r="HS43" s="10"/>
      <c r="HT43" s="10"/>
      <c r="HU43" s="10">
        <v>9000000000</v>
      </c>
      <c r="HV43" s="10">
        <v>1380955790.4100001</v>
      </c>
      <c r="HW43" s="10"/>
      <c r="HX43" s="10">
        <v>12936932149.620001</v>
      </c>
      <c r="HY43" s="10"/>
      <c r="HZ43" s="10"/>
      <c r="IA43" s="10">
        <v>3193823039.9899998</v>
      </c>
      <c r="IB43" s="10"/>
      <c r="IC43" s="10"/>
      <c r="ID43" s="10"/>
      <c r="IE43" s="10"/>
      <c r="IF43" s="10"/>
      <c r="IG43" s="10">
        <v>25579318723.029999</v>
      </c>
      <c r="IH43" s="10">
        <v>2599266081.9000001</v>
      </c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>
        <v>8000000000</v>
      </c>
      <c r="IU43" s="10"/>
      <c r="IV43" s="10"/>
      <c r="IW43" s="10"/>
      <c r="IX43" s="10"/>
      <c r="IY43" s="10"/>
      <c r="IZ43" s="10">
        <v>20901498213</v>
      </c>
      <c r="JA43" s="10"/>
      <c r="JB43" s="10">
        <v>8098904925</v>
      </c>
      <c r="JC43" s="10"/>
      <c r="JD43" s="10"/>
      <c r="JE43" s="10"/>
      <c r="JF43" s="10">
        <v>4000000000</v>
      </c>
      <c r="JG43" s="10"/>
      <c r="JH43" s="10"/>
      <c r="JI43" s="10">
        <v>12734521025</v>
      </c>
      <c r="JJ43" s="10">
        <v>7597890376</v>
      </c>
      <c r="JK43" s="10">
        <v>5000000000</v>
      </c>
      <c r="JL43" s="10"/>
      <c r="JM43" s="10"/>
      <c r="JN43" s="10">
        <v>3600000000</v>
      </c>
      <c r="JO43" s="10">
        <v>40230136986</v>
      </c>
      <c r="JP43" s="10"/>
      <c r="JQ43" s="10"/>
      <c r="JR43" s="10">
        <v>7370050111</v>
      </c>
      <c r="JS43" s="10"/>
      <c r="JT43" s="10"/>
      <c r="JU43" s="10"/>
      <c r="JV43" s="10"/>
      <c r="JW43" s="10"/>
      <c r="JX43" s="10"/>
      <c r="JY43" s="10">
        <v>50000000000</v>
      </c>
      <c r="JZ43" s="10">
        <v>7518750000</v>
      </c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>
        <v>5000000000</v>
      </c>
      <c r="LO43" s="10"/>
      <c r="LP43" s="10"/>
      <c r="LQ43" s="10"/>
      <c r="LR43" s="10"/>
      <c r="LS43" s="10"/>
      <c r="LT43" s="10"/>
      <c r="LU43" s="10"/>
      <c r="LV43" s="10"/>
      <c r="LW43" s="10">
        <v>32839987506.93</v>
      </c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>
        <v>23507519232</v>
      </c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>
        <v>1000000000</v>
      </c>
      <c r="MX43" s="10"/>
      <c r="MY43" s="10"/>
      <c r="MZ43" s="10"/>
      <c r="NA43" s="10">
        <v>41490344600</v>
      </c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>
        <v>2079390097</v>
      </c>
      <c r="NN43" s="10"/>
      <c r="NO43" s="10"/>
      <c r="NP43" s="10"/>
      <c r="NQ43" s="10"/>
      <c r="NR43" s="10"/>
      <c r="NS43" s="10"/>
      <c r="NT43" s="10"/>
      <c r="NU43" s="10">
        <v>63637077250</v>
      </c>
      <c r="NV43" s="10"/>
      <c r="NW43" s="10">
        <v>6500000000</v>
      </c>
      <c r="NX43" s="10">
        <v>7000000000</v>
      </c>
      <c r="NY43" s="10"/>
      <c r="NZ43" s="10">
        <v>59570892466.650002</v>
      </c>
      <c r="OA43" s="10"/>
      <c r="OB43" s="10"/>
      <c r="OC43" s="10"/>
      <c r="OD43" s="10"/>
      <c r="OE43" s="10"/>
      <c r="OF43" s="10"/>
      <c r="OG43" s="10">
        <v>14843621600</v>
      </c>
      <c r="OH43" s="10"/>
      <c r="OI43" s="10"/>
      <c r="OJ43" s="10"/>
      <c r="OK43" s="10"/>
      <c r="OL43" s="10"/>
      <c r="OM43" s="10"/>
      <c r="ON43" s="10">
        <v>10037929644</v>
      </c>
      <c r="OO43" s="10"/>
      <c r="OP43" s="10">
        <v>22500000000</v>
      </c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>
        <v>810904776352</v>
      </c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>
        <v>3337180449</v>
      </c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>
        <v>10126853640.76</v>
      </c>
      <c r="SA43" s="10"/>
      <c r="SB43" s="10"/>
      <c r="SC43" s="10"/>
      <c r="SD43" s="10"/>
      <c r="SE43" s="10"/>
      <c r="SF43" s="10"/>
    </row>
    <row r="44" spans="1:500" x14ac:dyDescent="0.2">
      <c r="A44" s="9" t="s">
        <v>1034</v>
      </c>
      <c r="B44" s="10">
        <v>753950159498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>
        <v>879809095007</v>
      </c>
      <c r="BX44" s="10"/>
      <c r="BY44" s="10"/>
      <c r="BZ44" s="10">
        <v>15000000000</v>
      </c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>
        <v>840077164208</v>
      </c>
      <c r="EH44" s="10"/>
      <c r="EI44" s="10">
        <v>24449273420</v>
      </c>
      <c r="EJ44" s="10"/>
      <c r="EK44" s="10">
        <v>30000000000</v>
      </c>
      <c r="EL44" s="10">
        <v>10003268686</v>
      </c>
      <c r="EM44" s="10"/>
      <c r="EN44" s="10">
        <v>10293489131</v>
      </c>
      <c r="EO44" s="10">
        <v>17071150000</v>
      </c>
      <c r="EP44" s="10"/>
      <c r="EQ44" s="10"/>
      <c r="ER44" s="10">
        <v>10000000000</v>
      </c>
      <c r="ES44" s="10">
        <v>18000000000</v>
      </c>
      <c r="ET44" s="10"/>
      <c r="EU44" s="10"/>
      <c r="EV44" s="10">
        <v>5694520551</v>
      </c>
      <c r="EW44" s="10">
        <v>6407662402</v>
      </c>
      <c r="EX44" s="10"/>
      <c r="EY44" s="10"/>
      <c r="EZ44" s="10"/>
      <c r="FA44" s="10">
        <v>25000000000</v>
      </c>
      <c r="FB44" s="10">
        <v>7000000000</v>
      </c>
      <c r="FC44" s="10">
        <v>5001111111</v>
      </c>
      <c r="FD44" s="10"/>
      <c r="FE44" s="10"/>
      <c r="FF44" s="10"/>
      <c r="FG44" s="10"/>
      <c r="FH44" s="10">
        <v>20000000000</v>
      </c>
      <c r="FI44" s="10">
        <v>549991811737</v>
      </c>
      <c r="FJ44" s="10"/>
      <c r="FK44" s="10">
        <v>20488733127</v>
      </c>
      <c r="FL44" s="10"/>
      <c r="FM44" s="10"/>
      <c r="FN44" s="10"/>
      <c r="FO44" s="10"/>
      <c r="FP44" s="10"/>
      <c r="FQ44" s="10"/>
      <c r="FR44" s="10">
        <v>5077910957</v>
      </c>
      <c r="FS44" s="10"/>
      <c r="FT44" s="10"/>
      <c r="FU44" s="10"/>
      <c r="FV44" s="10"/>
      <c r="FW44" s="10">
        <v>8368376842</v>
      </c>
      <c r="FX44" s="10"/>
      <c r="FY44" s="10">
        <v>38021132962</v>
      </c>
      <c r="FZ44" s="10"/>
      <c r="GA44" s="10"/>
      <c r="GB44" s="10">
        <v>8000000000</v>
      </c>
      <c r="GC44" s="10"/>
      <c r="GD44" s="10">
        <v>3100414113</v>
      </c>
      <c r="GE44" s="10"/>
      <c r="GF44" s="10">
        <v>6000000000</v>
      </c>
      <c r="GG44" s="10"/>
      <c r="GH44" s="10"/>
      <c r="GI44" s="10">
        <v>15018832960</v>
      </c>
      <c r="GJ44" s="10">
        <v>12826780813</v>
      </c>
      <c r="GK44" s="10"/>
      <c r="GL44" s="10">
        <v>1000175347</v>
      </c>
      <c r="GM44" s="10">
        <v>3060232332</v>
      </c>
      <c r="GN44" s="10">
        <v>1005308219</v>
      </c>
      <c r="GO44" s="10"/>
      <c r="GP44" s="10">
        <v>30003698629</v>
      </c>
      <c r="GQ44" s="10"/>
      <c r="GR44" s="10">
        <v>15018832960</v>
      </c>
      <c r="GS44" s="10">
        <v>3228100950.4200001</v>
      </c>
      <c r="GT44" s="10"/>
      <c r="GU44" s="10"/>
      <c r="GV44" s="10"/>
      <c r="GW44" s="10"/>
      <c r="GX44" s="10">
        <v>5636973692</v>
      </c>
      <c r="GY44" s="10">
        <v>100943859802.82001</v>
      </c>
      <c r="GZ44" s="10"/>
      <c r="HA44" s="10"/>
      <c r="HB44" s="10"/>
      <c r="HC44" s="10"/>
      <c r="HD44" s="10">
        <v>20212450000</v>
      </c>
      <c r="HE44" s="10"/>
      <c r="HF44" s="10"/>
      <c r="HG44" s="10">
        <v>17643515849.970001</v>
      </c>
      <c r="HH44" s="10"/>
      <c r="HI44" s="10"/>
      <c r="HJ44" s="10">
        <v>20002941027.400002</v>
      </c>
      <c r="HK44" s="10">
        <v>20563776859.970001</v>
      </c>
      <c r="HL44" s="10">
        <v>11500000000</v>
      </c>
      <c r="HM44" s="10">
        <v>21153520289.189999</v>
      </c>
      <c r="HN44" s="10">
        <v>5000000000</v>
      </c>
      <c r="HO44" s="10"/>
      <c r="HP44" s="10">
        <v>7000000000</v>
      </c>
      <c r="HQ44" s="10"/>
      <c r="HR44" s="10"/>
      <c r="HS44" s="10"/>
      <c r="HT44" s="10"/>
      <c r="HU44" s="10">
        <v>9000000000</v>
      </c>
      <c r="HV44" s="10">
        <v>1380955790.4100001</v>
      </c>
      <c r="HW44" s="10"/>
      <c r="HX44" s="10">
        <v>12936932149.620001</v>
      </c>
      <c r="HY44" s="10"/>
      <c r="HZ44" s="10"/>
      <c r="IA44" s="10">
        <v>3193823039.9899998</v>
      </c>
      <c r="IB44" s="10"/>
      <c r="IC44" s="10"/>
      <c r="ID44" s="10"/>
      <c r="IE44" s="10"/>
      <c r="IF44" s="10"/>
      <c r="IG44" s="10">
        <v>25579318723.029999</v>
      </c>
      <c r="IH44" s="10">
        <v>2599266081.9000001</v>
      </c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>
        <v>8000000000</v>
      </c>
      <c r="IU44" s="10"/>
      <c r="IV44" s="10"/>
      <c r="IW44" s="10"/>
      <c r="IX44" s="10"/>
      <c r="IY44" s="10"/>
      <c r="IZ44" s="10">
        <v>20901498213</v>
      </c>
      <c r="JA44" s="10"/>
      <c r="JB44" s="10">
        <v>8098904925</v>
      </c>
      <c r="JC44" s="10"/>
      <c r="JD44" s="10"/>
      <c r="JE44" s="10"/>
      <c r="JF44" s="10">
        <v>4000000000</v>
      </c>
      <c r="JG44" s="10"/>
      <c r="JH44" s="10"/>
      <c r="JI44" s="10">
        <v>12734521025</v>
      </c>
      <c r="JJ44" s="10">
        <v>7597890376</v>
      </c>
      <c r="JK44" s="10">
        <v>5000000000</v>
      </c>
      <c r="JL44" s="10"/>
      <c r="JM44" s="10"/>
      <c r="JN44" s="10">
        <v>3600000000</v>
      </c>
      <c r="JO44" s="10">
        <v>40230136986</v>
      </c>
      <c r="JP44" s="10"/>
      <c r="JQ44" s="10"/>
      <c r="JR44" s="10">
        <v>7370050111</v>
      </c>
      <c r="JS44" s="10"/>
      <c r="JT44" s="10"/>
      <c r="JU44" s="10"/>
      <c r="JV44" s="10"/>
      <c r="JW44" s="10"/>
      <c r="JX44" s="10"/>
      <c r="JY44" s="10">
        <v>50000000000</v>
      </c>
      <c r="JZ44" s="10">
        <v>7518750000</v>
      </c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>
        <v>5000000000</v>
      </c>
      <c r="LO44" s="10"/>
      <c r="LP44" s="10"/>
      <c r="LQ44" s="10"/>
      <c r="LR44" s="10"/>
      <c r="LS44" s="10"/>
      <c r="LT44" s="10"/>
      <c r="LU44" s="10"/>
      <c r="LV44" s="10"/>
      <c r="LW44" s="10">
        <v>32839987506.93</v>
      </c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>
        <v>23507519232</v>
      </c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>
        <v>1000000000</v>
      </c>
      <c r="MX44" s="10"/>
      <c r="MY44" s="10"/>
      <c r="MZ44" s="10"/>
      <c r="NA44" s="10">
        <v>41490344600</v>
      </c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>
        <v>2079390097</v>
      </c>
      <c r="NN44" s="10"/>
      <c r="NO44" s="10"/>
      <c r="NP44" s="10"/>
      <c r="NQ44" s="10"/>
      <c r="NR44" s="10"/>
      <c r="NS44" s="10"/>
      <c r="NT44" s="10"/>
      <c r="NU44" s="10">
        <v>63637077250</v>
      </c>
      <c r="NV44" s="10"/>
      <c r="NW44" s="10">
        <v>6500000000</v>
      </c>
      <c r="NX44" s="10">
        <v>7000000000</v>
      </c>
      <c r="NY44" s="10"/>
      <c r="NZ44" s="10">
        <v>59570892466.650002</v>
      </c>
      <c r="OA44" s="10"/>
      <c r="OB44" s="10"/>
      <c r="OC44" s="10"/>
      <c r="OD44" s="10"/>
      <c r="OE44" s="10"/>
      <c r="OF44" s="10"/>
      <c r="OG44" s="10">
        <v>14843621600</v>
      </c>
      <c r="OH44" s="10"/>
      <c r="OI44" s="10"/>
      <c r="OJ44" s="10"/>
      <c r="OK44" s="10"/>
      <c r="OL44" s="10"/>
      <c r="OM44" s="10"/>
      <c r="ON44" s="10">
        <v>10037929644</v>
      </c>
      <c r="OO44" s="10"/>
      <c r="OP44" s="10">
        <v>22500000000</v>
      </c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>
        <v>810904776352</v>
      </c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>
        <v>3337180449</v>
      </c>
      <c r="PN44" s="10"/>
      <c r="PO44" s="10"/>
      <c r="PP44" s="10"/>
      <c r="PQ44" s="10"/>
      <c r="PR44" s="10">
        <v>95653934314</v>
      </c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>
        <v>10126853640.76</v>
      </c>
      <c r="SA44" s="10"/>
      <c r="SB44" s="10"/>
      <c r="SC44" s="10"/>
      <c r="SD44" s="10"/>
      <c r="SE44" s="10"/>
      <c r="SF44" s="10"/>
    </row>
    <row r="45" spans="1:500" x14ac:dyDescent="0.2">
      <c r="A45" s="9" t="s">
        <v>1035</v>
      </c>
      <c r="B45" s="10"/>
      <c r="C45" s="10"/>
      <c r="D45" s="10"/>
      <c r="E45" s="10"/>
      <c r="F45" s="10"/>
      <c r="G45" s="10">
        <v>92144437</v>
      </c>
      <c r="H45" s="10">
        <v>2079492000</v>
      </c>
      <c r="I45" s="10"/>
      <c r="J45" s="10"/>
      <c r="K45" s="10"/>
      <c r="L45" s="10">
        <v>27520740</v>
      </c>
      <c r="M45" s="10"/>
      <c r="N45" s="10">
        <v>3847875605</v>
      </c>
      <c r="O45" s="10">
        <v>38275900018</v>
      </c>
      <c r="P45" s="10">
        <v>1202278991</v>
      </c>
      <c r="Q45" s="10"/>
      <c r="R45" s="10"/>
      <c r="S45" s="10"/>
      <c r="T45" s="10">
        <v>14683196304.25</v>
      </c>
      <c r="U45" s="10"/>
      <c r="V45" s="10">
        <v>593300000</v>
      </c>
      <c r="W45" s="10">
        <v>203052718</v>
      </c>
      <c r="X45" s="10"/>
      <c r="Y45" s="10">
        <v>2107246965</v>
      </c>
      <c r="Z45" s="10">
        <v>61364395169</v>
      </c>
      <c r="AA45" s="10"/>
      <c r="AB45" s="10">
        <v>11699434283.57</v>
      </c>
      <c r="AC45" s="10"/>
      <c r="AD45" s="10"/>
      <c r="AE45" s="10"/>
      <c r="AF45" s="10"/>
      <c r="AG45" s="10"/>
      <c r="AH45" s="10"/>
      <c r="AI45" s="10">
        <v>35169667007</v>
      </c>
      <c r="AJ45" s="10"/>
      <c r="AK45" s="10">
        <v>5999613098.3299999</v>
      </c>
      <c r="AL45" s="10"/>
      <c r="AM45" s="10"/>
      <c r="AN45" s="10">
        <v>7510000000</v>
      </c>
      <c r="AO45" s="10"/>
      <c r="AP45" s="10"/>
      <c r="AQ45" s="10"/>
      <c r="AR45" s="10">
        <v>2307356523</v>
      </c>
      <c r="AS45" s="10"/>
      <c r="AT45" s="10"/>
      <c r="AU45" s="10"/>
      <c r="AV45" s="10">
        <v>83062134969</v>
      </c>
      <c r="AW45" s="10">
        <v>991411794</v>
      </c>
      <c r="AX45" s="10">
        <v>2592323136</v>
      </c>
      <c r="AY45" s="10"/>
      <c r="AZ45" s="10"/>
      <c r="BA45" s="10">
        <v>3462856900</v>
      </c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>
        <v>41550026147.019997</v>
      </c>
      <c r="BN45" s="10"/>
      <c r="BO45" s="10"/>
      <c r="BP45" s="10"/>
      <c r="BQ45" s="10">
        <v>211204158</v>
      </c>
      <c r="BR45" s="10"/>
      <c r="BS45" s="10">
        <v>10487976880</v>
      </c>
      <c r="BT45" s="10"/>
      <c r="BU45" s="10"/>
      <c r="BV45" s="10"/>
      <c r="BW45" s="10">
        <v>2408814860.7600002</v>
      </c>
      <c r="BX45" s="10">
        <v>31727391610.959999</v>
      </c>
      <c r="BY45" s="10"/>
      <c r="BZ45" s="10"/>
      <c r="CA45" s="10"/>
      <c r="CB45" s="10"/>
      <c r="CC45" s="10">
        <v>990800000</v>
      </c>
      <c r="CD45" s="10">
        <v>8396345614</v>
      </c>
      <c r="CE45" s="10"/>
      <c r="CF45" s="10"/>
      <c r="CG45" s="10"/>
      <c r="CH45" s="10"/>
      <c r="CI45" s="10">
        <v>355823000</v>
      </c>
      <c r="CJ45" s="10"/>
      <c r="CK45" s="10"/>
      <c r="CL45" s="10"/>
      <c r="CM45" s="10"/>
      <c r="CN45" s="10"/>
      <c r="CO45" s="10">
        <v>49874000</v>
      </c>
      <c r="CP45" s="10"/>
      <c r="CQ45" s="10"/>
      <c r="CR45" s="10">
        <v>162467815</v>
      </c>
      <c r="CS45" s="10"/>
      <c r="CT45" s="10">
        <v>11497373299.780001</v>
      </c>
      <c r="CU45" s="10">
        <v>54389314059</v>
      </c>
      <c r="CV45" s="10"/>
      <c r="CW45" s="10">
        <v>43851253690</v>
      </c>
      <c r="CX45" s="10">
        <v>28173446619</v>
      </c>
      <c r="CY45" s="10"/>
      <c r="CZ45" s="10"/>
      <c r="DA45" s="10"/>
      <c r="DB45" s="10">
        <v>14024912160</v>
      </c>
      <c r="DC45" s="10"/>
      <c r="DD45" s="10"/>
      <c r="DE45" s="10"/>
      <c r="DF45" s="10"/>
      <c r="DG45" s="10"/>
      <c r="DH45" s="10">
        <v>164924252874</v>
      </c>
      <c r="DI45" s="10"/>
      <c r="DJ45" s="10">
        <v>7388039094</v>
      </c>
      <c r="DK45" s="10"/>
      <c r="DL45" s="10"/>
      <c r="DM45" s="10"/>
      <c r="DN45" s="10"/>
      <c r="DO45" s="10"/>
      <c r="DP45" s="10">
        <v>1973381844</v>
      </c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>
        <v>46919002592</v>
      </c>
      <c r="EC45" s="10">
        <v>3619023557</v>
      </c>
      <c r="ED45" s="10"/>
      <c r="EE45" s="10"/>
      <c r="EF45" s="10">
        <v>70000000</v>
      </c>
      <c r="EG45" s="10"/>
      <c r="EH45" s="10"/>
      <c r="EI45" s="10">
        <v>16553228449.530001</v>
      </c>
      <c r="EJ45" s="10">
        <v>114121982239.32001</v>
      </c>
      <c r="EK45" s="10"/>
      <c r="EL45" s="10"/>
      <c r="EM45" s="10">
        <v>17220793988</v>
      </c>
      <c r="EN45" s="10">
        <v>2833663451</v>
      </c>
      <c r="EO45" s="10"/>
      <c r="EP45" s="10">
        <v>11437057200</v>
      </c>
      <c r="EQ45" s="10">
        <v>25650361854.349998</v>
      </c>
      <c r="ER45" s="10"/>
      <c r="ES45" s="10">
        <v>160390171712</v>
      </c>
      <c r="ET45" s="10"/>
      <c r="EU45" s="10">
        <v>55803818710.379997</v>
      </c>
      <c r="EV45" s="10"/>
      <c r="EW45" s="10">
        <v>1251819789.8099999</v>
      </c>
      <c r="EX45" s="10">
        <v>16925545720</v>
      </c>
      <c r="EY45" s="10"/>
      <c r="EZ45" s="10"/>
      <c r="FA45" s="10"/>
      <c r="FB45" s="10">
        <v>170000000</v>
      </c>
      <c r="FC45" s="10"/>
      <c r="FD45" s="10"/>
      <c r="FE45" s="10"/>
      <c r="FF45" s="10"/>
      <c r="FG45" s="10">
        <v>5217944914.2399998</v>
      </c>
      <c r="FH45" s="10"/>
      <c r="FI45" s="10">
        <v>141860701367</v>
      </c>
      <c r="FJ45" s="10"/>
      <c r="FK45" s="10">
        <v>116409008465</v>
      </c>
      <c r="FL45" s="10">
        <v>8112194408</v>
      </c>
      <c r="FM45" s="10"/>
      <c r="FN45" s="10"/>
      <c r="FO45" s="10">
        <v>14543789738</v>
      </c>
      <c r="FP45" s="10"/>
      <c r="FQ45" s="10">
        <v>38418084373</v>
      </c>
      <c r="FR45" s="10"/>
      <c r="FS45" s="10">
        <v>31291297661</v>
      </c>
      <c r="FT45" s="10">
        <v>16191517218</v>
      </c>
      <c r="FU45" s="10">
        <v>43134063552.610001</v>
      </c>
      <c r="FV45" s="10"/>
      <c r="FW45" s="10"/>
      <c r="FX45" s="10">
        <v>84909265645.779999</v>
      </c>
      <c r="FY45" s="10"/>
      <c r="FZ45" s="10">
        <v>16233617074.67</v>
      </c>
      <c r="GA45" s="10"/>
      <c r="GB45" s="10"/>
      <c r="GC45" s="10"/>
      <c r="GD45" s="10"/>
      <c r="GE45" s="10">
        <v>19751786921</v>
      </c>
      <c r="GF45" s="10"/>
      <c r="GG45" s="10"/>
      <c r="GH45" s="10"/>
      <c r="GI45" s="10">
        <v>10730681622.610001</v>
      </c>
      <c r="GJ45" s="10">
        <v>3985881834</v>
      </c>
      <c r="GK45" s="10"/>
      <c r="GL45" s="10"/>
      <c r="GM45" s="10">
        <v>42480719819.449997</v>
      </c>
      <c r="GN45" s="10"/>
      <c r="GO45" s="10"/>
      <c r="GP45" s="10"/>
      <c r="GQ45" s="10"/>
      <c r="GR45" s="10">
        <v>10730681622.610001</v>
      </c>
      <c r="GS45" s="10">
        <v>84532431209.470001</v>
      </c>
      <c r="GT45" s="10"/>
      <c r="GU45" s="10">
        <v>13185947318.469999</v>
      </c>
      <c r="GV45" s="10">
        <v>4184792623</v>
      </c>
      <c r="GW45" s="10"/>
      <c r="GX45" s="10">
        <v>43063292405.949997</v>
      </c>
      <c r="GY45" s="10"/>
      <c r="GZ45" s="10"/>
      <c r="HA45" s="10"/>
      <c r="HB45" s="10"/>
      <c r="HC45" s="10"/>
      <c r="HD45" s="10">
        <v>17183910569.82</v>
      </c>
      <c r="HE45" s="10">
        <v>5228738539.8100004</v>
      </c>
      <c r="HF45" s="10">
        <v>26875415775</v>
      </c>
      <c r="HG45" s="10">
        <v>25214748768.919998</v>
      </c>
      <c r="HH45" s="10">
        <v>3375240421.8000002</v>
      </c>
      <c r="HI45" s="10"/>
      <c r="HJ45" s="10"/>
      <c r="HK45" s="10"/>
      <c r="HL45" s="10"/>
      <c r="HM45" s="10"/>
      <c r="HN45" s="10"/>
      <c r="HO45" s="10"/>
      <c r="HP45" s="10"/>
      <c r="HQ45" s="10">
        <v>18929035318.509998</v>
      </c>
      <c r="HR45" s="10">
        <v>34811804560.010002</v>
      </c>
      <c r="HS45" s="10"/>
      <c r="HT45" s="10"/>
      <c r="HU45" s="10">
        <v>39467640044</v>
      </c>
      <c r="HV45" s="10"/>
      <c r="HW45" s="10"/>
      <c r="HX45" s="10"/>
      <c r="HY45" s="10"/>
      <c r="HZ45" s="10"/>
      <c r="IA45" s="10"/>
      <c r="IB45" s="10"/>
      <c r="IC45" s="10"/>
      <c r="ID45" s="10">
        <v>49328919846</v>
      </c>
      <c r="IE45" s="10">
        <v>124236676871.94</v>
      </c>
      <c r="IF45" s="10"/>
      <c r="IG45" s="10"/>
      <c r="IH45" s="10">
        <v>8249879683</v>
      </c>
      <c r="II45" s="10"/>
      <c r="IJ45" s="10">
        <v>19823601938.209999</v>
      </c>
      <c r="IK45" s="10">
        <v>306292794307.54999</v>
      </c>
      <c r="IL45" s="10">
        <v>48306417890.220001</v>
      </c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>
        <v>162479821436.64001</v>
      </c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>
        <v>59461893063.160004</v>
      </c>
      <c r="KE45" s="10"/>
      <c r="KF45" s="10"/>
      <c r="KG45" s="10"/>
      <c r="KH45" s="10"/>
      <c r="KI45" s="10"/>
      <c r="KJ45" s="10"/>
      <c r="KK45" s="10"/>
      <c r="KL45" s="10"/>
      <c r="KM45" s="10">
        <v>38900846437.019997</v>
      </c>
      <c r="KN45" s="10">
        <v>11425728439.360001</v>
      </c>
      <c r="KO45" s="10"/>
      <c r="KP45" s="10">
        <v>5208156084.5799999</v>
      </c>
      <c r="KQ45" s="10">
        <v>7100750000</v>
      </c>
      <c r="KR45" s="10"/>
      <c r="KS45" s="10"/>
      <c r="KT45" s="10"/>
      <c r="KU45" s="10"/>
      <c r="KV45" s="10"/>
      <c r="KW45" s="10"/>
      <c r="KX45" s="10"/>
      <c r="KY45" s="10">
        <v>770067471</v>
      </c>
      <c r="KZ45" s="10">
        <v>7886768609</v>
      </c>
      <c r="LA45" s="10"/>
      <c r="LB45" s="10"/>
      <c r="LC45" s="10"/>
      <c r="LD45" s="10">
        <v>14557835887.24</v>
      </c>
      <c r="LE45" s="10"/>
      <c r="LF45" s="10"/>
      <c r="LG45" s="10">
        <v>26653502230.790001</v>
      </c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>
        <v>8045064388</v>
      </c>
      <c r="LY45" s="10"/>
      <c r="LZ45" s="10">
        <v>7690320165</v>
      </c>
      <c r="MA45" s="10"/>
      <c r="MB45" s="10"/>
      <c r="MC45" s="10">
        <v>1426802317</v>
      </c>
      <c r="MD45" s="10"/>
      <c r="ME45" s="10">
        <v>185054544155</v>
      </c>
      <c r="MF45" s="10"/>
      <c r="MG45" s="10"/>
      <c r="MH45" s="10"/>
      <c r="MI45" s="10"/>
      <c r="MJ45" s="10"/>
      <c r="MK45" s="10"/>
      <c r="ML45" s="10"/>
      <c r="MM45" s="10"/>
      <c r="MN45" s="10">
        <v>6530986197</v>
      </c>
      <c r="MO45" s="10"/>
      <c r="MP45" s="10"/>
      <c r="MQ45" s="10"/>
      <c r="MR45" s="10"/>
      <c r="MS45" s="10"/>
      <c r="MT45" s="10">
        <v>2760410100</v>
      </c>
      <c r="MU45" s="10"/>
      <c r="MV45" s="10"/>
      <c r="MW45" s="10"/>
      <c r="MX45" s="10"/>
      <c r="MY45" s="10"/>
      <c r="MZ45" s="10">
        <v>20658632005.200001</v>
      </c>
      <c r="NA45" s="10">
        <v>339447616995.90997</v>
      </c>
      <c r="NB45" s="10">
        <v>68539150949.82</v>
      </c>
      <c r="NC45" s="10"/>
      <c r="ND45" s="10">
        <v>32563600119.799999</v>
      </c>
      <c r="NE45" s="10"/>
      <c r="NF45" s="10"/>
      <c r="NG45" s="10">
        <v>18552459932.84</v>
      </c>
      <c r="NH45" s="10">
        <v>1774445729.6199999</v>
      </c>
      <c r="NI45" s="10">
        <v>7970085328</v>
      </c>
      <c r="NJ45" s="10"/>
      <c r="NK45" s="10">
        <v>80648780501.869995</v>
      </c>
      <c r="NL45" s="10">
        <v>3512458029</v>
      </c>
      <c r="NM45" s="10">
        <v>12688887830.67</v>
      </c>
      <c r="NN45" s="10"/>
      <c r="NO45" s="10"/>
      <c r="NP45" s="10"/>
      <c r="NQ45" s="10">
        <v>20185499213.439999</v>
      </c>
      <c r="NR45" s="10"/>
      <c r="NS45" s="10"/>
      <c r="NT45" s="10"/>
      <c r="NU45" s="10">
        <v>21642295904.389999</v>
      </c>
      <c r="NV45" s="10"/>
      <c r="NW45" s="10"/>
      <c r="NX45" s="10">
        <v>69006401769.470001</v>
      </c>
      <c r="NY45" s="10"/>
      <c r="NZ45" s="10">
        <v>72576006264.669998</v>
      </c>
      <c r="OA45" s="10">
        <v>24451029384.040001</v>
      </c>
      <c r="OB45" s="10"/>
      <c r="OC45" s="10">
        <v>16682302102.35</v>
      </c>
      <c r="OD45" s="10">
        <v>44280904809.089996</v>
      </c>
      <c r="OE45" s="10">
        <v>39346593399.779999</v>
      </c>
      <c r="OF45" s="10">
        <v>143644748200.54999</v>
      </c>
      <c r="OG45" s="10"/>
      <c r="OH45" s="10"/>
      <c r="OI45" s="10"/>
      <c r="OJ45" s="10"/>
      <c r="OK45" s="10">
        <v>23013576289.349998</v>
      </c>
      <c r="OL45" s="10"/>
      <c r="OM45" s="10">
        <v>8260170280.6999998</v>
      </c>
      <c r="ON45" s="10"/>
      <c r="OO45" s="10">
        <v>290131607</v>
      </c>
      <c r="OP45" s="10"/>
      <c r="OQ45" s="10">
        <v>467298187782.67999</v>
      </c>
      <c r="OR45" s="10"/>
      <c r="OS45" s="10">
        <v>15595151734.870001</v>
      </c>
      <c r="OT45" s="10">
        <v>232146984016.20999</v>
      </c>
      <c r="OU45" s="10">
        <v>74431949780</v>
      </c>
      <c r="OV45" s="10">
        <v>16000000</v>
      </c>
      <c r="OW45" s="10">
        <v>404606704270</v>
      </c>
      <c r="OX45" s="10"/>
      <c r="OY45" s="10"/>
      <c r="OZ45" s="10"/>
      <c r="PA45" s="10">
        <v>641799452053</v>
      </c>
      <c r="PB45" s="10">
        <v>139418603000.42001</v>
      </c>
      <c r="PC45" s="10"/>
      <c r="PD45" s="10"/>
      <c r="PE45" s="10">
        <v>432402869663</v>
      </c>
      <c r="PF45" s="10"/>
      <c r="PG45" s="10">
        <v>129688136389</v>
      </c>
      <c r="PH45" s="10"/>
      <c r="PI45" s="10">
        <v>5054451500</v>
      </c>
      <c r="PJ45" s="10">
        <v>21385995759.200001</v>
      </c>
      <c r="PK45" s="10"/>
      <c r="PL45" s="10">
        <v>10220892850</v>
      </c>
      <c r="PM45" s="10">
        <v>10477631567</v>
      </c>
      <c r="PN45" s="10"/>
      <c r="PO45" s="10">
        <v>72728592412</v>
      </c>
      <c r="PP45" s="10">
        <v>5107923125</v>
      </c>
      <c r="PQ45" s="10">
        <v>94448377548</v>
      </c>
      <c r="PR45" s="10"/>
      <c r="PS45" s="10">
        <v>114375188744.82001</v>
      </c>
      <c r="PT45" s="10"/>
      <c r="PU45" s="10">
        <v>131261774754</v>
      </c>
      <c r="PV45" s="10"/>
      <c r="PW45" s="10"/>
      <c r="PX45" s="10"/>
      <c r="PY45" s="10">
        <v>8090425736</v>
      </c>
      <c r="PZ45" s="10">
        <v>3239830100</v>
      </c>
      <c r="QA45" s="10">
        <v>3233000000</v>
      </c>
      <c r="QB45" s="10"/>
      <c r="QC45" s="10"/>
      <c r="QD45" s="10">
        <v>23150317987</v>
      </c>
      <c r="QE45" s="10">
        <v>13953793628.049999</v>
      </c>
      <c r="QF45" s="10"/>
      <c r="QG45" s="10"/>
      <c r="QH45" s="10">
        <v>77480343963</v>
      </c>
      <c r="QI45" s="10"/>
      <c r="QJ45" s="10">
        <v>3962140991</v>
      </c>
      <c r="QK45" s="10">
        <v>408321250</v>
      </c>
      <c r="QL45" s="10">
        <v>27347881690.400002</v>
      </c>
      <c r="QM45" s="10"/>
      <c r="QN45" s="10"/>
      <c r="QO45" s="10">
        <v>75627358885.440002</v>
      </c>
      <c r="QP45" s="10"/>
      <c r="QQ45" s="10"/>
      <c r="QR45" s="10"/>
      <c r="QS45" s="10"/>
      <c r="QT45" s="10"/>
      <c r="QU45" s="10"/>
      <c r="QV45" s="10"/>
      <c r="QW45" s="10">
        <v>23424074197</v>
      </c>
      <c r="QX45" s="10"/>
      <c r="QY45" s="10"/>
      <c r="QZ45" s="10"/>
      <c r="RA45" s="10"/>
      <c r="RB45" s="10">
        <v>29935184766.299999</v>
      </c>
      <c r="RC45" s="10"/>
      <c r="RD45" s="10">
        <v>57803931233.07</v>
      </c>
      <c r="RE45" s="10"/>
      <c r="RF45" s="10"/>
      <c r="RG45" s="10"/>
      <c r="RH45" s="10"/>
      <c r="RI45" s="10"/>
      <c r="RJ45" s="10">
        <v>1264171000</v>
      </c>
      <c r="RK45" s="10"/>
      <c r="RL45" s="10">
        <v>7776603949</v>
      </c>
      <c r="RM45" s="10"/>
      <c r="RN45" s="10"/>
      <c r="RO45" s="10"/>
      <c r="RP45" s="10"/>
      <c r="RQ45" s="10"/>
      <c r="RR45" s="10"/>
      <c r="RS45" s="10">
        <v>238391251554.28</v>
      </c>
      <c r="RT45" s="10"/>
      <c r="RU45" s="10">
        <v>2286957894.7600002</v>
      </c>
      <c r="RV45" s="10"/>
      <c r="RW45" s="10"/>
      <c r="RX45" s="10"/>
      <c r="RY45" s="10"/>
      <c r="RZ45" s="10">
        <v>9475866356.9599991</v>
      </c>
      <c r="SA45" s="10"/>
      <c r="SB45" s="10">
        <v>19747599884.41</v>
      </c>
      <c r="SC45" s="10">
        <v>143754198</v>
      </c>
      <c r="SD45" s="10"/>
      <c r="SE45" s="10"/>
      <c r="SF45" s="10"/>
    </row>
    <row r="46" spans="1:500" x14ac:dyDescent="0.2">
      <c r="A46" s="9" t="s">
        <v>1036</v>
      </c>
      <c r="B46" s="10"/>
      <c r="C46" s="10"/>
      <c r="D46" s="10"/>
      <c r="E46" s="10">
        <v>78500000</v>
      </c>
      <c r="F46" s="10">
        <v>48212000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>
        <v>190361577</v>
      </c>
      <c r="T46" s="10"/>
      <c r="U46" s="10"/>
      <c r="V46" s="10"/>
      <c r="W46" s="10"/>
      <c r="X46" s="10">
        <v>1604761972</v>
      </c>
      <c r="Y46" s="10">
        <v>1470000000</v>
      </c>
      <c r="Z46" s="10"/>
      <c r="AA46" s="10"/>
      <c r="AB46" s="10">
        <v>1632781964</v>
      </c>
      <c r="AC46" s="10"/>
      <c r="AD46" s="10">
        <v>9420300000</v>
      </c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>
        <v>22469655</v>
      </c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>
        <v>231500000</v>
      </c>
      <c r="CG46" s="10">
        <v>1157443039.3299999</v>
      </c>
      <c r="CH46" s="10"/>
      <c r="CI46" s="10"/>
      <c r="CJ46" s="10">
        <v>53733328</v>
      </c>
      <c r="CK46" s="10">
        <v>7686825416.6700001</v>
      </c>
      <c r="CL46" s="10"/>
      <c r="CM46" s="10"/>
      <c r="CN46" s="10"/>
      <c r="CO46" s="10"/>
      <c r="CP46" s="10"/>
      <c r="CQ46" s="10"/>
      <c r="CR46" s="10"/>
      <c r="CS46" s="10">
        <v>1068931523</v>
      </c>
      <c r="CT46" s="10"/>
      <c r="CU46" s="10">
        <v>50908947</v>
      </c>
      <c r="CV46" s="10"/>
      <c r="CW46" s="10"/>
      <c r="CX46" s="10">
        <v>161653469</v>
      </c>
      <c r="CY46" s="10"/>
      <c r="CZ46" s="10"/>
      <c r="DA46" s="10"/>
      <c r="DB46" s="10"/>
      <c r="DC46" s="10"/>
      <c r="DD46" s="10"/>
      <c r="DE46" s="10"/>
      <c r="DF46" s="10"/>
      <c r="DG46" s="10"/>
      <c r="DH46" s="10">
        <v>447294707</v>
      </c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>
        <v>106500000</v>
      </c>
      <c r="DV46" s="10"/>
      <c r="DW46" s="10">
        <v>236027000</v>
      </c>
      <c r="DX46" s="10"/>
      <c r="DY46" s="10"/>
      <c r="DZ46" s="10"/>
      <c r="EA46" s="10"/>
      <c r="EB46" s="10"/>
      <c r="EC46" s="10"/>
      <c r="ED46" s="10"/>
      <c r="EE46" s="10"/>
      <c r="EF46" s="10"/>
      <c r="EG46" s="10">
        <v>68109789672</v>
      </c>
      <c r="EH46" s="10"/>
      <c r="EI46" s="10">
        <v>195579348</v>
      </c>
      <c r="EJ46" s="10"/>
      <c r="EK46" s="10">
        <v>550700000</v>
      </c>
      <c r="EL46" s="10">
        <v>113120000</v>
      </c>
      <c r="EM46" s="10"/>
      <c r="EN46" s="10"/>
      <c r="EO46" s="10">
        <v>26300000</v>
      </c>
      <c r="EP46" s="10"/>
      <c r="EQ46" s="10"/>
      <c r="ER46" s="10"/>
      <c r="ES46" s="10"/>
      <c r="ET46" s="10"/>
      <c r="EU46" s="10"/>
      <c r="EV46" s="10"/>
      <c r="EW46" s="10"/>
      <c r="EX46" s="10"/>
      <c r="EY46" s="10">
        <v>384844428</v>
      </c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>
        <v>763011650</v>
      </c>
      <c r="FM46" s="10"/>
      <c r="FN46" s="10">
        <v>2088915539.3099999</v>
      </c>
      <c r="FO46" s="10"/>
      <c r="FP46" s="10"/>
      <c r="FQ46" s="10"/>
      <c r="FR46" s="10">
        <v>3655240665</v>
      </c>
      <c r="FS46" s="10">
        <v>11287273756</v>
      </c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>
        <v>15311414</v>
      </c>
      <c r="GU46" s="10"/>
      <c r="GV46" s="10"/>
      <c r="GW46" s="10"/>
      <c r="GX46" s="10"/>
      <c r="GY46" s="10">
        <v>893902970</v>
      </c>
      <c r="GZ46" s="10"/>
      <c r="HA46" s="10"/>
      <c r="HB46" s="10"/>
      <c r="HC46" s="10"/>
      <c r="HD46" s="10"/>
      <c r="HE46" s="10"/>
      <c r="HF46" s="10">
        <v>107250000</v>
      </c>
      <c r="HG46" s="10"/>
      <c r="HH46" s="10">
        <v>616004860.79999995</v>
      </c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>
        <v>975250000</v>
      </c>
      <c r="IG46" s="10"/>
      <c r="IH46" s="10"/>
      <c r="II46" s="10"/>
      <c r="IJ46" s="10"/>
      <c r="IK46" s="10">
        <v>254974761</v>
      </c>
      <c r="IL46" s="10"/>
      <c r="IM46" s="10"/>
      <c r="IN46" s="10">
        <v>9000000</v>
      </c>
      <c r="IO46" s="10">
        <v>165466041.09999999</v>
      </c>
      <c r="IP46" s="10"/>
      <c r="IQ46" s="10">
        <v>11550340</v>
      </c>
      <c r="IR46" s="10"/>
      <c r="IS46" s="10">
        <v>2000699478.9000001</v>
      </c>
      <c r="IT46" s="10">
        <v>6587705457</v>
      </c>
      <c r="IU46" s="10">
        <v>11700000</v>
      </c>
      <c r="IV46" s="10"/>
      <c r="IW46" s="10"/>
      <c r="IX46" s="10"/>
      <c r="IY46" s="10"/>
      <c r="IZ46" s="10">
        <v>2488535809.5</v>
      </c>
      <c r="JA46" s="10">
        <v>1078171767.52</v>
      </c>
      <c r="JB46" s="10">
        <v>570525950</v>
      </c>
      <c r="JC46" s="10">
        <v>33775379</v>
      </c>
      <c r="JD46" s="10"/>
      <c r="JE46" s="10"/>
      <c r="JF46" s="10">
        <v>389075700</v>
      </c>
      <c r="JG46" s="10"/>
      <c r="JH46" s="10">
        <v>2894216655</v>
      </c>
      <c r="JI46" s="10">
        <v>112636400</v>
      </c>
      <c r="JJ46" s="10"/>
      <c r="JK46" s="10"/>
      <c r="JL46" s="10"/>
      <c r="JM46" s="10"/>
      <c r="JN46" s="10"/>
      <c r="JO46" s="10">
        <v>11603500</v>
      </c>
      <c r="JP46" s="10">
        <v>133512550</v>
      </c>
      <c r="JQ46" s="10"/>
      <c r="JR46" s="10"/>
      <c r="JS46" s="10"/>
      <c r="JT46" s="10"/>
      <c r="JU46" s="10"/>
      <c r="JV46" s="10">
        <v>36084560</v>
      </c>
      <c r="JW46" s="10">
        <v>312000000</v>
      </c>
      <c r="JX46" s="10"/>
      <c r="JY46" s="10"/>
      <c r="JZ46" s="10"/>
      <c r="KA46" s="10"/>
      <c r="KB46" s="10"/>
      <c r="KC46" s="10">
        <v>4856052154.0500002</v>
      </c>
      <c r="KD46" s="10"/>
      <c r="KE46" s="10">
        <v>15268270875</v>
      </c>
      <c r="KF46" s="10">
        <v>41289450</v>
      </c>
      <c r="KG46" s="10"/>
      <c r="KH46" s="10"/>
      <c r="KI46" s="10"/>
      <c r="KJ46" s="10">
        <v>15961116893</v>
      </c>
      <c r="KK46" s="10">
        <v>10958971310</v>
      </c>
      <c r="KL46" s="10">
        <v>1612728119</v>
      </c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>
        <v>1764492713.99</v>
      </c>
      <c r="LF46" s="10">
        <v>5561300</v>
      </c>
      <c r="LG46" s="10"/>
      <c r="LH46" s="10"/>
      <c r="LI46" s="10"/>
      <c r="LJ46" s="10">
        <v>300512500</v>
      </c>
      <c r="LK46" s="10"/>
      <c r="LL46" s="10"/>
      <c r="LM46" s="10">
        <v>93162677.340000004</v>
      </c>
      <c r="LN46" s="10"/>
      <c r="LO46" s="10"/>
      <c r="LP46" s="10"/>
      <c r="LQ46" s="10">
        <v>18943140</v>
      </c>
      <c r="LR46" s="10"/>
      <c r="LS46" s="10"/>
      <c r="LT46" s="10">
        <v>40280700000</v>
      </c>
      <c r="LU46" s="10"/>
      <c r="LV46" s="10"/>
      <c r="LW46" s="10"/>
      <c r="LX46" s="10"/>
      <c r="LY46" s="10">
        <v>90597169.5</v>
      </c>
      <c r="LZ46" s="10"/>
      <c r="MA46" s="10">
        <v>54950000</v>
      </c>
      <c r="MB46" s="10">
        <v>224500000</v>
      </c>
      <c r="MC46" s="10"/>
      <c r="MD46" s="10"/>
      <c r="ME46" s="10"/>
      <c r="MF46" s="10"/>
      <c r="MG46" s="10">
        <v>13016573244.25</v>
      </c>
      <c r="MH46" s="10"/>
      <c r="MI46" s="10"/>
      <c r="MJ46" s="10"/>
      <c r="MK46" s="10">
        <v>757498750</v>
      </c>
      <c r="ML46" s="10">
        <v>85951355452.839996</v>
      </c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>
        <v>14160000</v>
      </c>
      <c r="NH46" s="10">
        <v>113770000</v>
      </c>
      <c r="NI46" s="10"/>
      <c r="NJ46" s="10"/>
      <c r="NK46" s="10">
        <v>144624917</v>
      </c>
      <c r="NL46" s="10">
        <v>8505216</v>
      </c>
      <c r="NM46" s="10"/>
      <c r="NN46" s="10">
        <v>468160875</v>
      </c>
      <c r="NO46" s="10"/>
      <c r="NP46" s="10"/>
      <c r="NQ46" s="10">
        <v>5200000</v>
      </c>
      <c r="NR46" s="10"/>
      <c r="NS46" s="10"/>
      <c r="NT46" s="10"/>
      <c r="NU46" s="10"/>
      <c r="NV46" s="10">
        <v>1319600502</v>
      </c>
      <c r="NW46" s="10"/>
      <c r="NX46" s="10"/>
      <c r="NY46" s="10">
        <v>733799574.66999996</v>
      </c>
      <c r="NZ46" s="10"/>
      <c r="OA46" s="10"/>
      <c r="OB46" s="10"/>
      <c r="OC46" s="10"/>
      <c r="OD46" s="10"/>
      <c r="OE46" s="10"/>
      <c r="OF46" s="10"/>
      <c r="OG46" s="10"/>
      <c r="OH46" s="10">
        <v>100000000</v>
      </c>
      <c r="OI46" s="10"/>
      <c r="OJ46" s="10"/>
      <c r="OK46" s="10"/>
      <c r="OL46" s="10">
        <v>94150000</v>
      </c>
      <c r="OM46" s="10">
        <v>258675000</v>
      </c>
      <c r="ON46" s="10"/>
      <c r="OO46" s="10"/>
      <c r="OP46" s="10"/>
      <c r="OQ46" s="10"/>
      <c r="OR46" s="10"/>
      <c r="OS46" s="10"/>
      <c r="OT46" s="10">
        <v>3640903463.5999999</v>
      </c>
      <c r="OU46" s="10"/>
      <c r="OV46" s="10"/>
      <c r="OW46" s="10"/>
      <c r="OX46" s="10"/>
      <c r="OY46" s="10"/>
      <c r="OZ46" s="10"/>
      <c r="PA46" s="10">
        <v>15124023453</v>
      </c>
      <c r="PB46" s="10"/>
      <c r="PC46" s="10">
        <v>700874222</v>
      </c>
      <c r="PD46" s="10"/>
      <c r="PE46" s="10"/>
      <c r="PF46" s="10"/>
      <c r="PG46" s="10"/>
      <c r="PH46" s="10"/>
      <c r="PI46" s="10"/>
      <c r="PJ46" s="10">
        <v>545706124</v>
      </c>
      <c r="PK46" s="10">
        <v>401270319</v>
      </c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>
        <v>141717690</v>
      </c>
      <c r="QK46" s="10"/>
      <c r="QL46" s="10"/>
      <c r="QM46" s="10">
        <v>178392250</v>
      </c>
      <c r="QN46" s="10"/>
      <c r="QO46" s="10"/>
      <c r="QP46" s="10">
        <v>88863000</v>
      </c>
      <c r="QQ46" s="10"/>
      <c r="QR46" s="10"/>
      <c r="QS46" s="10"/>
      <c r="QT46" s="10"/>
      <c r="QU46" s="10">
        <v>105327000</v>
      </c>
      <c r="QV46" s="10"/>
      <c r="QW46" s="10"/>
      <c r="QX46" s="10"/>
      <c r="QY46" s="10"/>
      <c r="QZ46" s="10"/>
      <c r="RA46" s="10"/>
      <c r="RB46" s="10"/>
      <c r="RC46" s="10"/>
      <c r="RD46" s="10"/>
      <c r="RE46" s="10">
        <v>782693910</v>
      </c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>
        <v>992233571</v>
      </c>
      <c r="RR46" s="10"/>
      <c r="RS46" s="10">
        <v>16223663920</v>
      </c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>
        <v>1012743000</v>
      </c>
    </row>
    <row r="47" spans="1:500" x14ac:dyDescent="0.2">
      <c r="A47" s="9" t="s">
        <v>1037</v>
      </c>
      <c r="B47" s="10"/>
      <c r="C47" s="10"/>
      <c r="D47" s="10"/>
      <c r="E47" s="10"/>
      <c r="F47" s="10"/>
      <c r="G47" s="10">
        <v>92144437</v>
      </c>
      <c r="H47" s="10"/>
      <c r="I47" s="10">
        <v>105772241203.16</v>
      </c>
      <c r="J47" s="10"/>
      <c r="K47" s="10">
        <v>55820000</v>
      </c>
      <c r="L47" s="10">
        <v>27520740</v>
      </c>
      <c r="M47" s="10"/>
      <c r="N47" s="10">
        <v>1306501642</v>
      </c>
      <c r="O47" s="10">
        <v>1420128187</v>
      </c>
      <c r="P47" s="10"/>
      <c r="Q47" s="10"/>
      <c r="R47" s="10">
        <v>664154960</v>
      </c>
      <c r="S47" s="10"/>
      <c r="T47" s="10">
        <v>14683196304.25</v>
      </c>
      <c r="U47" s="10"/>
      <c r="V47" s="10"/>
      <c r="W47" s="10"/>
      <c r="X47" s="10">
        <v>1483687899</v>
      </c>
      <c r="Y47" s="10"/>
      <c r="Z47" s="10">
        <v>46283180</v>
      </c>
      <c r="AA47" s="10">
        <v>666976665.99000001</v>
      </c>
      <c r="AB47" s="10">
        <v>675303209</v>
      </c>
      <c r="AC47" s="10">
        <v>212123287</v>
      </c>
      <c r="AD47" s="10"/>
      <c r="AE47" s="10"/>
      <c r="AF47" s="10">
        <v>606447010.37</v>
      </c>
      <c r="AG47" s="10"/>
      <c r="AH47" s="10"/>
      <c r="AI47" s="10"/>
      <c r="AJ47" s="10">
        <v>811096455.5</v>
      </c>
      <c r="AK47" s="10">
        <v>2348707741.3299999</v>
      </c>
      <c r="AL47" s="10">
        <v>6245337000</v>
      </c>
      <c r="AM47" s="10"/>
      <c r="AN47" s="10"/>
      <c r="AO47" s="10">
        <v>35735980.5</v>
      </c>
      <c r="AP47" s="10"/>
      <c r="AQ47" s="10">
        <v>4914246056.7399998</v>
      </c>
      <c r="AR47" s="10">
        <v>1930629393</v>
      </c>
      <c r="AS47" s="10"/>
      <c r="AT47" s="10">
        <v>909538148</v>
      </c>
      <c r="AU47" s="10"/>
      <c r="AV47" s="10">
        <v>2744609270</v>
      </c>
      <c r="AW47" s="10"/>
      <c r="AX47" s="10">
        <v>998699000</v>
      </c>
      <c r="AY47" s="10"/>
      <c r="AZ47" s="10"/>
      <c r="BA47" s="10"/>
      <c r="BB47" s="10">
        <v>351798311</v>
      </c>
      <c r="BC47" s="10"/>
      <c r="BD47" s="10"/>
      <c r="BE47" s="10"/>
      <c r="BF47" s="10">
        <v>302708350</v>
      </c>
      <c r="BG47" s="10">
        <v>117342684</v>
      </c>
      <c r="BH47" s="10"/>
      <c r="BI47" s="10"/>
      <c r="BJ47" s="10"/>
      <c r="BK47" s="10">
        <v>67708826</v>
      </c>
      <c r="BL47" s="10"/>
      <c r="BM47" s="10"/>
      <c r="BN47" s="10">
        <v>379201060</v>
      </c>
      <c r="BO47" s="10">
        <v>89173125</v>
      </c>
      <c r="BP47" s="10">
        <v>47187500</v>
      </c>
      <c r="BQ47" s="10"/>
      <c r="BR47" s="10"/>
      <c r="BS47" s="10"/>
      <c r="BT47" s="10"/>
      <c r="BU47" s="10">
        <v>22881878985</v>
      </c>
      <c r="BV47" s="10">
        <v>5743528104</v>
      </c>
      <c r="BW47" s="10"/>
      <c r="BX47" s="10">
        <v>28587864342.560001</v>
      </c>
      <c r="BY47" s="10">
        <v>128793514003.24001</v>
      </c>
      <c r="BZ47" s="10">
        <v>150000000</v>
      </c>
      <c r="CA47" s="10"/>
      <c r="CB47" s="10"/>
      <c r="CC47" s="10"/>
      <c r="CD47" s="10"/>
      <c r="CE47" s="10"/>
      <c r="CF47" s="10"/>
      <c r="CG47" s="10">
        <v>1482553684.3299999</v>
      </c>
      <c r="CH47" s="10">
        <v>55100000</v>
      </c>
      <c r="CI47" s="10">
        <v>18323000</v>
      </c>
      <c r="CJ47" s="10"/>
      <c r="CK47" s="10"/>
      <c r="CL47" s="10"/>
      <c r="CM47" s="10">
        <v>4024461218.1300001</v>
      </c>
      <c r="CN47" s="10"/>
      <c r="CO47" s="10"/>
      <c r="CP47" s="10"/>
      <c r="CQ47" s="10">
        <v>2099741007.72</v>
      </c>
      <c r="CR47" s="10">
        <v>154137815</v>
      </c>
      <c r="CS47" s="10">
        <v>1086796776.0699999</v>
      </c>
      <c r="CT47" s="10"/>
      <c r="CU47" s="10"/>
      <c r="CV47" s="10">
        <v>68018000</v>
      </c>
      <c r="CW47" s="10"/>
      <c r="CX47" s="10"/>
      <c r="CY47" s="10"/>
      <c r="CZ47" s="10"/>
      <c r="DA47" s="10">
        <v>1611694400</v>
      </c>
      <c r="DB47" s="10">
        <v>51680500</v>
      </c>
      <c r="DC47" s="10">
        <v>27814525</v>
      </c>
      <c r="DD47" s="10">
        <v>675155065.16999996</v>
      </c>
      <c r="DE47" s="10">
        <v>311994400</v>
      </c>
      <c r="DF47" s="10">
        <v>61251362.25</v>
      </c>
      <c r="DG47" s="10"/>
      <c r="DH47" s="10">
        <v>2067287411</v>
      </c>
      <c r="DI47" s="10"/>
      <c r="DJ47" s="10">
        <v>1737655618</v>
      </c>
      <c r="DK47" s="10"/>
      <c r="DL47" s="10">
        <v>19082000</v>
      </c>
      <c r="DM47" s="10"/>
      <c r="DN47" s="10">
        <v>2496435431</v>
      </c>
      <c r="DO47" s="10">
        <v>2687806008</v>
      </c>
      <c r="DP47" s="10">
        <v>401008444</v>
      </c>
      <c r="DQ47" s="10">
        <v>3652117421.8099999</v>
      </c>
      <c r="DR47" s="10"/>
      <c r="DS47" s="10">
        <v>476257564.82999998</v>
      </c>
      <c r="DT47" s="10"/>
      <c r="DU47" s="10"/>
      <c r="DV47" s="10"/>
      <c r="DW47" s="10">
        <v>369961186.20999998</v>
      </c>
      <c r="DX47" s="10">
        <v>115896781</v>
      </c>
      <c r="DY47" s="10"/>
      <c r="DZ47" s="10"/>
      <c r="EA47" s="10"/>
      <c r="EB47" s="10"/>
      <c r="EC47" s="10"/>
      <c r="ED47" s="10"/>
      <c r="EE47" s="10"/>
      <c r="EF47" s="10"/>
      <c r="EG47" s="10"/>
      <c r="EH47" s="10">
        <v>103866666.67</v>
      </c>
      <c r="EI47" s="10">
        <v>64030000</v>
      </c>
      <c r="EJ47" s="10">
        <v>700372000</v>
      </c>
      <c r="EK47" s="10"/>
      <c r="EL47" s="10">
        <v>1295924188</v>
      </c>
      <c r="EM47" s="10">
        <v>1096977645</v>
      </c>
      <c r="EN47" s="10"/>
      <c r="EO47" s="10">
        <v>394157000</v>
      </c>
      <c r="EP47" s="10"/>
      <c r="EQ47" s="10">
        <v>134662500</v>
      </c>
      <c r="ER47" s="10"/>
      <c r="ES47" s="10"/>
      <c r="ET47" s="10">
        <v>2990255677</v>
      </c>
      <c r="EU47" s="10">
        <v>674581499</v>
      </c>
      <c r="EV47" s="10">
        <v>239944683</v>
      </c>
      <c r="EW47" s="10"/>
      <c r="EX47" s="10">
        <v>59325550</v>
      </c>
      <c r="EY47" s="10">
        <v>127920000</v>
      </c>
      <c r="EZ47" s="10"/>
      <c r="FA47" s="10">
        <v>5925000</v>
      </c>
      <c r="FB47" s="10">
        <v>1600000</v>
      </c>
      <c r="FC47" s="10"/>
      <c r="FD47" s="10"/>
      <c r="FE47" s="10">
        <v>413305500</v>
      </c>
      <c r="FF47" s="10"/>
      <c r="FG47" s="10"/>
      <c r="FH47" s="10">
        <v>262000000</v>
      </c>
      <c r="FI47" s="10"/>
      <c r="FJ47" s="10">
        <v>66870979</v>
      </c>
      <c r="FK47" s="10"/>
      <c r="FL47" s="10">
        <v>53950000</v>
      </c>
      <c r="FM47" s="10"/>
      <c r="FN47" s="10">
        <v>208083029</v>
      </c>
      <c r="FO47" s="10"/>
      <c r="FP47" s="10"/>
      <c r="FQ47" s="10"/>
      <c r="FR47" s="10"/>
      <c r="FS47" s="10"/>
      <c r="FT47" s="10">
        <v>1159717769</v>
      </c>
      <c r="FU47" s="10"/>
      <c r="FV47" s="10"/>
      <c r="FW47" s="10">
        <v>4287180547</v>
      </c>
      <c r="FX47" s="10">
        <v>7700000</v>
      </c>
      <c r="FY47" s="10"/>
      <c r="FZ47" s="10"/>
      <c r="GA47" s="10">
        <v>4603129773</v>
      </c>
      <c r="GB47" s="10">
        <v>646220000</v>
      </c>
      <c r="GC47" s="10"/>
      <c r="GD47" s="10"/>
      <c r="GE47" s="10">
        <v>3328175000</v>
      </c>
      <c r="GF47" s="10">
        <v>664590310</v>
      </c>
      <c r="GG47" s="10"/>
      <c r="GH47" s="10"/>
      <c r="GI47" s="10">
        <v>380551291.61000001</v>
      </c>
      <c r="GJ47" s="10"/>
      <c r="GK47" s="10">
        <v>1294218923.6900001</v>
      </c>
      <c r="GL47" s="10"/>
      <c r="GM47" s="10"/>
      <c r="GN47" s="10">
        <v>9504900</v>
      </c>
      <c r="GO47" s="10"/>
      <c r="GP47" s="10"/>
      <c r="GQ47" s="10"/>
      <c r="GR47" s="10">
        <v>380551291.61000001</v>
      </c>
      <c r="GS47" s="10"/>
      <c r="GT47" s="10">
        <v>600000</v>
      </c>
      <c r="GU47" s="10"/>
      <c r="GV47" s="10"/>
      <c r="GW47" s="10"/>
      <c r="GX47" s="10">
        <v>84357838.739999995</v>
      </c>
      <c r="GY47" s="10">
        <v>640683425</v>
      </c>
      <c r="GZ47" s="10">
        <v>1183611500</v>
      </c>
      <c r="HA47" s="10">
        <v>50383850</v>
      </c>
      <c r="HB47" s="10"/>
      <c r="HC47" s="10">
        <v>3190000</v>
      </c>
      <c r="HD47" s="10">
        <v>14418200</v>
      </c>
      <c r="HE47" s="10"/>
      <c r="HF47" s="10"/>
      <c r="HG47" s="10">
        <v>832911143.91999996</v>
      </c>
      <c r="HH47" s="10"/>
      <c r="HI47" s="10">
        <v>75716043.489999995</v>
      </c>
      <c r="HJ47" s="10">
        <v>14872901</v>
      </c>
      <c r="HK47" s="10">
        <v>1928302176.3800001</v>
      </c>
      <c r="HL47" s="10"/>
      <c r="HM47" s="10"/>
      <c r="HN47" s="10">
        <v>2685130986.0300002</v>
      </c>
      <c r="HO47" s="10"/>
      <c r="HP47" s="10"/>
      <c r="HQ47" s="10"/>
      <c r="HR47" s="10">
        <v>3000000</v>
      </c>
      <c r="HS47" s="10"/>
      <c r="HT47" s="10"/>
      <c r="HU47" s="10">
        <v>7350000</v>
      </c>
      <c r="HV47" s="10"/>
      <c r="HW47" s="10"/>
      <c r="HX47" s="10">
        <v>33015000</v>
      </c>
      <c r="HY47" s="10"/>
      <c r="HZ47" s="10"/>
      <c r="IA47" s="10"/>
      <c r="IB47" s="10">
        <v>255789559</v>
      </c>
      <c r="IC47" s="10"/>
      <c r="ID47" s="10">
        <v>8913921</v>
      </c>
      <c r="IE47" s="10">
        <v>21180000</v>
      </c>
      <c r="IF47" s="10">
        <v>3815966150</v>
      </c>
      <c r="IG47" s="10"/>
      <c r="IH47" s="10"/>
      <c r="II47" s="10">
        <v>64164000</v>
      </c>
      <c r="IJ47" s="10"/>
      <c r="IK47" s="10">
        <v>125118212</v>
      </c>
      <c r="IL47" s="10"/>
      <c r="IM47" s="10"/>
      <c r="IN47" s="10"/>
      <c r="IO47" s="10">
        <v>3443554578</v>
      </c>
      <c r="IP47" s="10">
        <v>41991426</v>
      </c>
      <c r="IQ47" s="10"/>
      <c r="IR47" s="10"/>
      <c r="IS47" s="10"/>
      <c r="IT47" s="10">
        <v>305535477</v>
      </c>
      <c r="IU47" s="10"/>
      <c r="IV47" s="10"/>
      <c r="IW47" s="10"/>
      <c r="IX47" s="10"/>
      <c r="IY47" s="10"/>
      <c r="IZ47" s="10">
        <v>821494024</v>
      </c>
      <c r="JA47" s="10"/>
      <c r="JB47" s="10">
        <v>9900000</v>
      </c>
      <c r="JC47" s="10">
        <v>49712914</v>
      </c>
      <c r="JD47" s="10">
        <v>79296022.560000002</v>
      </c>
      <c r="JE47" s="10"/>
      <c r="JF47" s="10">
        <v>2757836330</v>
      </c>
      <c r="JG47" s="10"/>
      <c r="JH47" s="10">
        <v>61027976257.290001</v>
      </c>
      <c r="JI47" s="10">
        <v>8719193753.0300007</v>
      </c>
      <c r="JJ47" s="10">
        <v>5558414423.3400002</v>
      </c>
      <c r="JK47" s="10"/>
      <c r="JL47" s="10"/>
      <c r="JM47" s="10"/>
      <c r="JN47" s="10">
        <v>364100700</v>
      </c>
      <c r="JO47" s="10"/>
      <c r="JP47" s="10">
        <v>311200500</v>
      </c>
      <c r="JQ47" s="10">
        <v>1750762217</v>
      </c>
      <c r="JR47" s="10">
        <v>290684086</v>
      </c>
      <c r="JS47" s="10"/>
      <c r="JT47" s="10">
        <v>130502792</v>
      </c>
      <c r="JU47" s="10"/>
      <c r="JV47" s="10"/>
      <c r="JW47" s="10">
        <v>108743020</v>
      </c>
      <c r="JX47" s="10">
        <v>679013789</v>
      </c>
      <c r="JY47" s="10"/>
      <c r="JZ47" s="10"/>
      <c r="KA47" s="10"/>
      <c r="KB47" s="10"/>
      <c r="KC47" s="10"/>
      <c r="KD47" s="10">
        <v>230493000</v>
      </c>
      <c r="KE47" s="10"/>
      <c r="KF47" s="10">
        <v>2917561677.6100001</v>
      </c>
      <c r="KG47" s="10"/>
      <c r="KH47" s="10">
        <v>132850000</v>
      </c>
      <c r="KI47" s="10"/>
      <c r="KJ47" s="10">
        <v>2487954972.7199998</v>
      </c>
      <c r="KK47" s="10">
        <v>741435585.48000002</v>
      </c>
      <c r="KL47" s="10"/>
      <c r="KM47" s="10"/>
      <c r="KN47" s="10">
        <v>11201727389.360001</v>
      </c>
      <c r="KO47" s="10"/>
      <c r="KP47" s="10"/>
      <c r="KQ47" s="10"/>
      <c r="KR47" s="10">
        <v>284428971.67000002</v>
      </c>
      <c r="KS47" s="10">
        <v>3184994860</v>
      </c>
      <c r="KT47" s="10"/>
      <c r="KU47" s="10">
        <v>18750000</v>
      </c>
      <c r="KV47" s="10"/>
      <c r="KW47" s="10">
        <v>1581960882</v>
      </c>
      <c r="KX47" s="10">
        <v>1019009687.85</v>
      </c>
      <c r="KY47" s="10"/>
      <c r="KZ47" s="10"/>
      <c r="LA47" s="10"/>
      <c r="LB47" s="10"/>
      <c r="LC47" s="10">
        <v>2194673959</v>
      </c>
      <c r="LD47" s="10">
        <v>4320028887.2399998</v>
      </c>
      <c r="LE47" s="10">
        <v>11683706738.33</v>
      </c>
      <c r="LF47" s="10">
        <v>431654428.79000002</v>
      </c>
      <c r="LG47" s="10">
        <v>394327891.79000002</v>
      </c>
      <c r="LH47" s="10">
        <v>1019514688.1900001</v>
      </c>
      <c r="LI47" s="10">
        <v>434775542.5</v>
      </c>
      <c r="LJ47" s="10">
        <v>272377981</v>
      </c>
      <c r="LK47" s="10">
        <v>33913376.450000003</v>
      </c>
      <c r="LL47" s="10">
        <v>1842531436</v>
      </c>
      <c r="LM47" s="10">
        <v>419445741</v>
      </c>
      <c r="LN47" s="10">
        <v>2292584103.54</v>
      </c>
      <c r="LO47" s="10">
        <v>165007013.80000001</v>
      </c>
      <c r="LP47" s="10">
        <v>109330075</v>
      </c>
      <c r="LQ47" s="10"/>
      <c r="LR47" s="10"/>
      <c r="LS47" s="10"/>
      <c r="LT47" s="10"/>
      <c r="LU47" s="10">
        <v>168400800</v>
      </c>
      <c r="LV47" s="10">
        <v>253501982</v>
      </c>
      <c r="LW47" s="10"/>
      <c r="LX47" s="10"/>
      <c r="LY47" s="10"/>
      <c r="LZ47" s="10">
        <v>41671500</v>
      </c>
      <c r="MA47" s="10">
        <v>7076225428.3699999</v>
      </c>
      <c r="MB47" s="10"/>
      <c r="MC47" s="10"/>
      <c r="MD47" s="10"/>
      <c r="ME47" s="10"/>
      <c r="MF47" s="10"/>
      <c r="MG47" s="10"/>
      <c r="MH47" s="10">
        <v>96058446</v>
      </c>
      <c r="MI47" s="10">
        <v>214951976.49000001</v>
      </c>
      <c r="MJ47" s="10"/>
      <c r="MK47" s="10"/>
      <c r="ML47" s="10"/>
      <c r="MM47" s="10"/>
      <c r="MN47" s="10">
        <v>260708829</v>
      </c>
      <c r="MO47" s="10">
        <v>485164166.67000002</v>
      </c>
      <c r="MP47" s="10"/>
      <c r="MQ47" s="10">
        <v>4180336196.6700001</v>
      </c>
      <c r="MR47" s="10"/>
      <c r="MS47" s="10"/>
      <c r="MT47" s="10"/>
      <c r="MU47" s="10"/>
      <c r="MV47" s="10">
        <v>4363562365</v>
      </c>
      <c r="MW47" s="10">
        <v>33891668880</v>
      </c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>
        <v>19560181542.52</v>
      </c>
      <c r="NL47" s="10">
        <v>3503952813</v>
      </c>
      <c r="NM47" s="10">
        <v>39688541.670000002</v>
      </c>
      <c r="NN47" s="10">
        <v>4903768898.2299995</v>
      </c>
      <c r="NO47" s="10">
        <v>2354006031.9000001</v>
      </c>
      <c r="NP47" s="10">
        <v>13946355708.73</v>
      </c>
      <c r="NQ47" s="10">
        <v>3807670423.4400001</v>
      </c>
      <c r="NR47" s="10">
        <v>26068944472.400002</v>
      </c>
      <c r="NS47" s="10">
        <v>2891245505.7199998</v>
      </c>
      <c r="NT47" s="10">
        <v>1348923580.45</v>
      </c>
      <c r="NU47" s="10">
        <v>13808192288.389999</v>
      </c>
      <c r="NV47" s="10">
        <v>492760000</v>
      </c>
      <c r="NW47" s="10">
        <v>1997526591.3299999</v>
      </c>
      <c r="NX47" s="10">
        <v>6279021394.9499998</v>
      </c>
      <c r="NY47" s="10">
        <v>20622004975.189999</v>
      </c>
      <c r="NZ47" s="10">
        <v>313609983.19</v>
      </c>
      <c r="OA47" s="10">
        <v>8257636827.3800001</v>
      </c>
      <c r="OB47" s="10"/>
      <c r="OC47" s="10"/>
      <c r="OD47" s="10">
        <v>33128219075.349998</v>
      </c>
      <c r="OE47" s="10">
        <v>4419388592.7799997</v>
      </c>
      <c r="OF47" s="10">
        <v>10297289723.540001</v>
      </c>
      <c r="OG47" s="10">
        <v>20681003466.720001</v>
      </c>
      <c r="OH47" s="10">
        <v>22116241938.509998</v>
      </c>
      <c r="OI47" s="10"/>
      <c r="OJ47" s="10"/>
      <c r="OK47" s="10">
        <v>25053000</v>
      </c>
      <c r="OL47" s="10">
        <v>1554848688.51</v>
      </c>
      <c r="OM47" s="10">
        <v>1057403510.41</v>
      </c>
      <c r="ON47" s="10">
        <v>1819101831</v>
      </c>
      <c r="OO47" s="10"/>
      <c r="OP47" s="10">
        <v>173161450</v>
      </c>
      <c r="OQ47" s="10">
        <v>1478792740.6800001</v>
      </c>
      <c r="OR47" s="10"/>
      <c r="OS47" s="10">
        <v>1188219404</v>
      </c>
      <c r="OT47" s="10">
        <v>1209783525.99</v>
      </c>
      <c r="OU47" s="10"/>
      <c r="OV47" s="10"/>
      <c r="OW47" s="10"/>
      <c r="OX47" s="10"/>
      <c r="OY47" s="10"/>
      <c r="OZ47" s="10"/>
      <c r="PA47" s="10"/>
      <c r="PB47" s="10">
        <v>610647914</v>
      </c>
      <c r="PC47" s="10">
        <v>14948554563</v>
      </c>
      <c r="PD47" s="10"/>
      <c r="PE47" s="10"/>
      <c r="PF47" s="10"/>
      <c r="PG47" s="10"/>
      <c r="PH47" s="10"/>
      <c r="PI47" s="10"/>
      <c r="PJ47" s="10">
        <v>9550234821</v>
      </c>
      <c r="PK47" s="10"/>
      <c r="PL47" s="10"/>
      <c r="PM47" s="10"/>
      <c r="PN47" s="10"/>
      <c r="PO47" s="10"/>
      <c r="PP47" s="10"/>
      <c r="PQ47" s="10"/>
      <c r="PR47" s="10"/>
      <c r="PS47" s="10"/>
      <c r="PT47" s="10">
        <v>21934137144.580002</v>
      </c>
      <c r="PU47" s="10"/>
      <c r="PV47" s="10"/>
      <c r="PW47" s="10"/>
      <c r="PX47" s="10"/>
      <c r="PY47" s="10"/>
      <c r="PZ47" s="10"/>
      <c r="QA47" s="10"/>
      <c r="QB47" s="10"/>
      <c r="QC47" s="10">
        <v>8197175693.1400003</v>
      </c>
      <c r="QD47" s="10"/>
      <c r="QE47" s="10"/>
      <c r="QF47" s="10"/>
      <c r="QG47" s="10">
        <v>690479621</v>
      </c>
      <c r="QH47" s="10"/>
      <c r="QI47" s="10"/>
      <c r="QJ47" s="10"/>
      <c r="QK47" s="10"/>
      <c r="QL47" s="10">
        <v>932486262</v>
      </c>
      <c r="QM47" s="10">
        <v>326558475</v>
      </c>
      <c r="QN47" s="10"/>
      <c r="QO47" s="10"/>
      <c r="QP47" s="10">
        <v>652309400</v>
      </c>
      <c r="QQ47" s="10">
        <v>216757841</v>
      </c>
      <c r="QR47" s="10">
        <v>46258336</v>
      </c>
      <c r="QS47" s="10">
        <v>108261620</v>
      </c>
      <c r="QT47" s="10"/>
      <c r="QU47" s="10"/>
      <c r="QV47" s="10"/>
      <c r="QW47" s="10"/>
      <c r="QX47" s="10"/>
      <c r="QY47" s="10"/>
      <c r="QZ47" s="10"/>
      <c r="RA47" s="10">
        <v>448959042</v>
      </c>
      <c r="RB47" s="10">
        <v>17010566602.299999</v>
      </c>
      <c r="RC47" s="10">
        <v>9652684806.7199993</v>
      </c>
      <c r="RD47" s="10">
        <v>2966940988.0700002</v>
      </c>
      <c r="RE47" s="10">
        <v>16366700789.290001</v>
      </c>
      <c r="RF47" s="10">
        <v>1445740176</v>
      </c>
      <c r="RG47" s="10">
        <v>12785647609.74</v>
      </c>
      <c r="RH47" s="10">
        <v>415284602</v>
      </c>
      <c r="RI47" s="10"/>
      <c r="RJ47" s="10"/>
      <c r="RK47" s="10"/>
      <c r="RL47" s="10">
        <v>288171450</v>
      </c>
      <c r="RM47" s="10"/>
      <c r="RN47" s="10">
        <v>2412579824</v>
      </c>
      <c r="RO47" s="10"/>
      <c r="RP47" s="10"/>
      <c r="RQ47" s="10"/>
      <c r="RR47" s="10"/>
      <c r="RS47" s="10">
        <v>789319612</v>
      </c>
      <c r="RT47" s="10"/>
      <c r="RU47" s="10"/>
      <c r="RV47" s="10"/>
      <c r="RW47" s="10"/>
      <c r="RX47" s="10"/>
      <c r="RY47" s="10"/>
      <c r="RZ47" s="10"/>
      <c r="SA47" s="10"/>
      <c r="SB47" s="10">
        <v>19365569694.41</v>
      </c>
      <c r="SC47" s="10"/>
      <c r="SD47" s="10"/>
      <c r="SE47" s="10"/>
      <c r="SF47" s="10"/>
    </row>
    <row r="48" spans="1:500" x14ac:dyDescent="0.2">
      <c r="A48" s="9" t="s">
        <v>1038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>
        <v>907200000</v>
      </c>
      <c r="AE48" s="10"/>
      <c r="AF48" s="10"/>
      <c r="AG48" s="10"/>
      <c r="AH48" s="10"/>
      <c r="AI48" s="10"/>
      <c r="AJ48" s="10"/>
      <c r="AK48" s="10"/>
      <c r="AL48" s="10">
        <v>24494414000</v>
      </c>
      <c r="AM48" s="10"/>
      <c r="AN48" s="10">
        <v>7510000000</v>
      </c>
      <c r="AO48" s="10">
        <v>2048600000</v>
      </c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>
        <v>1518148975.5</v>
      </c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>
        <v>21990903000</v>
      </c>
      <c r="BN48" s="10">
        <v>55408900000</v>
      </c>
      <c r="BO48" s="10">
        <v>2256000000</v>
      </c>
      <c r="BP48" s="10"/>
      <c r="BQ48" s="10"/>
      <c r="BR48" s="10"/>
      <c r="BS48" s="10"/>
      <c r="BT48" s="10"/>
      <c r="BU48" s="10"/>
      <c r="BV48" s="10">
        <v>189465500003</v>
      </c>
      <c r="BW48" s="10"/>
      <c r="BX48" s="10"/>
      <c r="BY48" s="10"/>
      <c r="BZ48" s="10"/>
      <c r="CA48" s="10"/>
      <c r="CB48" s="10"/>
      <c r="CC48" s="10"/>
      <c r="CD48" s="10"/>
      <c r="CE48" s="10"/>
      <c r="CF48" s="10">
        <v>8262120000</v>
      </c>
      <c r="CG48" s="10"/>
      <c r="CH48" s="10">
        <v>22320000000</v>
      </c>
      <c r="CI48" s="10"/>
      <c r="CJ48" s="10">
        <v>14092706999</v>
      </c>
      <c r="CK48" s="10"/>
      <c r="CL48" s="10"/>
      <c r="CM48" s="10"/>
      <c r="CN48" s="10"/>
      <c r="CO48" s="10"/>
      <c r="CP48" s="10"/>
      <c r="CQ48" s="10">
        <v>1334400000</v>
      </c>
      <c r="CR48" s="10"/>
      <c r="CS48" s="10">
        <v>328159352755</v>
      </c>
      <c r="CT48" s="10">
        <v>10490484964.91</v>
      </c>
      <c r="CU48" s="10"/>
      <c r="CV48" s="10"/>
      <c r="CW48" s="10">
        <v>43341853690</v>
      </c>
      <c r="CX48" s="10">
        <v>12000000000</v>
      </c>
      <c r="CY48" s="10"/>
      <c r="CZ48" s="10"/>
      <c r="DA48" s="10"/>
      <c r="DB48" s="10"/>
      <c r="DC48" s="10"/>
      <c r="DD48" s="10"/>
      <c r="DE48" s="10"/>
      <c r="DF48" s="10"/>
      <c r="DG48" s="10"/>
      <c r="DH48" s="10">
        <v>1420432000</v>
      </c>
      <c r="DI48" s="10"/>
      <c r="DJ48" s="10"/>
      <c r="DK48" s="10"/>
      <c r="DL48" s="10">
        <v>25141280000</v>
      </c>
      <c r="DM48" s="10">
        <v>44000000</v>
      </c>
      <c r="DN48" s="10"/>
      <c r="DO48" s="10"/>
      <c r="DP48" s="10"/>
      <c r="DQ48" s="10"/>
      <c r="DR48" s="10"/>
      <c r="DS48" s="10"/>
      <c r="DT48" s="10"/>
      <c r="DU48" s="10">
        <v>11899770000</v>
      </c>
      <c r="DV48" s="10"/>
      <c r="DW48" s="10">
        <v>10276000000</v>
      </c>
      <c r="DX48" s="10"/>
      <c r="DY48" s="10"/>
      <c r="DZ48" s="10"/>
      <c r="EA48" s="10"/>
      <c r="EB48" s="10">
        <v>43156720000</v>
      </c>
      <c r="EC48" s="10"/>
      <c r="ED48" s="10"/>
      <c r="EE48" s="10"/>
      <c r="EF48" s="10"/>
      <c r="EG48" s="10">
        <v>3317851376057</v>
      </c>
      <c r="EH48" s="10">
        <v>514464446000</v>
      </c>
      <c r="EI48" s="10"/>
      <c r="EJ48" s="10">
        <v>47443105600</v>
      </c>
      <c r="EK48" s="10">
        <v>19961000000</v>
      </c>
      <c r="EL48" s="10"/>
      <c r="EM48" s="10"/>
      <c r="EN48" s="10"/>
      <c r="EO48" s="10"/>
      <c r="EP48" s="10"/>
      <c r="EQ48" s="10"/>
      <c r="ER48" s="10"/>
      <c r="ES48" s="10"/>
      <c r="ET48" s="10">
        <v>4027049044</v>
      </c>
      <c r="EU48" s="10">
        <v>33423480000</v>
      </c>
      <c r="EV48" s="10">
        <v>2768502000</v>
      </c>
      <c r="EW48" s="10"/>
      <c r="EX48" s="10"/>
      <c r="EY48" s="10">
        <v>384685700000</v>
      </c>
      <c r="EZ48" s="10"/>
      <c r="FA48" s="10">
        <v>70583504310</v>
      </c>
      <c r="FB48" s="10"/>
      <c r="FC48" s="10">
        <v>115445190000</v>
      </c>
      <c r="FD48" s="10">
        <v>505760084</v>
      </c>
      <c r="FE48" s="10"/>
      <c r="FF48" s="10"/>
      <c r="FG48" s="10"/>
      <c r="FH48" s="10"/>
      <c r="FI48" s="10"/>
      <c r="FJ48" s="10"/>
      <c r="FK48" s="10">
        <v>116409008465</v>
      </c>
      <c r="FL48" s="10"/>
      <c r="FM48" s="10"/>
      <c r="FN48" s="10">
        <v>19420462</v>
      </c>
      <c r="FO48" s="10">
        <v>242975500</v>
      </c>
      <c r="FP48" s="10">
        <v>7860572000</v>
      </c>
      <c r="FQ48" s="10">
        <v>33118047187</v>
      </c>
      <c r="FR48" s="10">
        <v>2581000000</v>
      </c>
      <c r="FS48" s="10">
        <v>12213336241</v>
      </c>
      <c r="FT48" s="10">
        <v>6457500000</v>
      </c>
      <c r="FU48" s="10">
        <v>17552192000</v>
      </c>
      <c r="FV48" s="10"/>
      <c r="FW48" s="10">
        <v>10138665074</v>
      </c>
      <c r="FX48" s="10">
        <v>17425643800</v>
      </c>
      <c r="FY48" s="10">
        <v>9344640000</v>
      </c>
      <c r="FZ48" s="10">
        <v>6226628000</v>
      </c>
      <c r="GA48" s="10"/>
      <c r="GB48" s="10">
        <v>10698475000</v>
      </c>
      <c r="GC48" s="10">
        <v>2916461033</v>
      </c>
      <c r="GD48" s="10">
        <v>5151539050</v>
      </c>
      <c r="GE48" s="10">
        <v>2978202500</v>
      </c>
      <c r="GF48" s="10"/>
      <c r="GG48" s="10">
        <v>1066425000</v>
      </c>
      <c r="GH48" s="10">
        <v>963037500</v>
      </c>
      <c r="GI48" s="10">
        <v>9450167025</v>
      </c>
      <c r="GJ48" s="10">
        <v>800638976</v>
      </c>
      <c r="GK48" s="10"/>
      <c r="GL48" s="10">
        <v>5063816000</v>
      </c>
      <c r="GM48" s="10">
        <v>25138900000</v>
      </c>
      <c r="GN48" s="10">
        <v>12328020000</v>
      </c>
      <c r="GO48" s="10"/>
      <c r="GP48" s="10">
        <v>11056831000</v>
      </c>
      <c r="GQ48" s="10">
        <v>78918827102</v>
      </c>
      <c r="GR48" s="10">
        <v>9450167025</v>
      </c>
      <c r="GS48" s="10">
        <v>7038500000</v>
      </c>
      <c r="GT48" s="10"/>
      <c r="GU48" s="10"/>
      <c r="GV48" s="10"/>
      <c r="GW48" s="10"/>
      <c r="GX48" s="10">
        <v>36661755917.209999</v>
      </c>
      <c r="GY48" s="10"/>
      <c r="GZ48" s="10"/>
      <c r="HA48" s="10">
        <v>12785840673.67</v>
      </c>
      <c r="HB48" s="10"/>
      <c r="HC48" s="10"/>
      <c r="HD48" s="10"/>
      <c r="HE48" s="10"/>
      <c r="HF48" s="10"/>
      <c r="HG48" s="10">
        <v>23038600000</v>
      </c>
      <c r="HH48" s="10"/>
      <c r="HI48" s="10">
        <v>1975000000</v>
      </c>
      <c r="HJ48" s="10"/>
      <c r="HK48" s="10"/>
      <c r="HL48" s="10"/>
      <c r="HM48" s="10">
        <v>34196314000</v>
      </c>
      <c r="HN48" s="10"/>
      <c r="HO48" s="10">
        <v>2455736000</v>
      </c>
      <c r="HP48" s="10">
        <v>1626495000</v>
      </c>
      <c r="HQ48" s="10">
        <v>2306810800</v>
      </c>
      <c r="HR48" s="10"/>
      <c r="HS48" s="10"/>
      <c r="HT48" s="10">
        <v>936000000</v>
      </c>
      <c r="HU48" s="10"/>
      <c r="HV48" s="10"/>
      <c r="HW48" s="10">
        <v>342067000000</v>
      </c>
      <c r="HX48" s="10">
        <v>13988730712</v>
      </c>
      <c r="HY48" s="10">
        <v>2248825000</v>
      </c>
      <c r="HZ48" s="10">
        <v>5945160000</v>
      </c>
      <c r="IA48" s="10">
        <v>10048900000</v>
      </c>
      <c r="IB48" s="10"/>
      <c r="IC48" s="10">
        <v>1827863859.23</v>
      </c>
      <c r="ID48" s="10">
        <v>46731505000</v>
      </c>
      <c r="IE48" s="10"/>
      <c r="IF48" s="10">
        <v>17587108000</v>
      </c>
      <c r="IG48" s="10"/>
      <c r="IH48" s="10"/>
      <c r="II48" s="10">
        <v>186112082293.01999</v>
      </c>
      <c r="IJ48" s="10"/>
      <c r="IK48" s="10">
        <v>840229865.23000002</v>
      </c>
      <c r="IL48" s="10"/>
      <c r="IM48" s="10"/>
      <c r="IN48" s="10">
        <v>161753240</v>
      </c>
      <c r="IO48" s="10"/>
      <c r="IP48" s="10"/>
      <c r="IQ48" s="10"/>
      <c r="IR48" s="10"/>
      <c r="IS48" s="10"/>
      <c r="IT48" s="10">
        <v>62658262751.279999</v>
      </c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>
        <v>1854000000</v>
      </c>
      <c r="JP48" s="10"/>
      <c r="JQ48" s="10"/>
      <c r="JR48" s="10"/>
      <c r="JS48" s="10"/>
      <c r="JT48" s="10"/>
      <c r="JU48" s="10"/>
      <c r="JV48" s="10"/>
      <c r="JW48" s="10"/>
      <c r="JX48" s="10"/>
      <c r="JY48" s="10"/>
      <c r="JZ48" s="10">
        <v>10724185000</v>
      </c>
      <c r="KA48" s="10"/>
      <c r="KB48" s="10"/>
      <c r="KC48" s="10"/>
      <c r="KD48" s="10"/>
      <c r="KE48" s="10">
        <v>801944507026</v>
      </c>
      <c r="KF48" s="10"/>
      <c r="KG48" s="10"/>
      <c r="KH48" s="10"/>
      <c r="KI48" s="10">
        <v>21205320000</v>
      </c>
      <c r="KJ48" s="10"/>
      <c r="KK48" s="10">
        <v>144555816000</v>
      </c>
      <c r="KL48" s="10">
        <v>94974970000</v>
      </c>
      <c r="KM48" s="10"/>
      <c r="KN48" s="10"/>
      <c r="KO48" s="10">
        <v>46563550000</v>
      </c>
      <c r="KP48" s="10"/>
      <c r="KQ48" s="10"/>
      <c r="KR48" s="10"/>
      <c r="KS48" s="10"/>
      <c r="KT48" s="10"/>
      <c r="KU48" s="10"/>
      <c r="KV48" s="10"/>
      <c r="KW48" s="10"/>
      <c r="KX48" s="10"/>
      <c r="KY48" s="10"/>
      <c r="KZ48" s="10"/>
      <c r="LA48" s="10"/>
      <c r="LB48" s="10"/>
      <c r="LC48" s="10"/>
      <c r="LD48" s="10"/>
      <c r="LE48" s="10"/>
      <c r="LF48" s="10">
        <v>6787000000</v>
      </c>
      <c r="LG48" s="10"/>
      <c r="LH48" s="10"/>
      <c r="LI48" s="10"/>
      <c r="LJ48" s="10">
        <v>25000000</v>
      </c>
      <c r="LK48" s="10"/>
      <c r="LL48" s="10"/>
      <c r="LM48" s="10"/>
      <c r="LN48" s="10"/>
      <c r="LO48" s="10"/>
      <c r="LP48" s="10"/>
      <c r="LQ48" s="10"/>
      <c r="LR48" s="10"/>
      <c r="LS48" s="10">
        <v>450040868</v>
      </c>
      <c r="LT48" s="10"/>
      <c r="LU48" s="10"/>
      <c r="LV48" s="10"/>
      <c r="LW48" s="10"/>
      <c r="LX48" s="10"/>
      <c r="LY48" s="10"/>
      <c r="LZ48" s="10">
        <v>2609828500</v>
      </c>
      <c r="MA48" s="10"/>
      <c r="MB48" s="10"/>
      <c r="MC48" s="10"/>
      <c r="MD48" s="10"/>
      <c r="ME48" s="10"/>
      <c r="MF48" s="10"/>
      <c r="MG48" s="10"/>
      <c r="MH48" s="10">
        <v>252407500</v>
      </c>
      <c r="MI48" s="10"/>
      <c r="MJ48" s="10">
        <v>27022400000</v>
      </c>
      <c r="MK48" s="10">
        <v>173325179315</v>
      </c>
      <c r="ML48" s="10">
        <v>60556483629</v>
      </c>
      <c r="MM48" s="10"/>
      <c r="MN48" s="10"/>
      <c r="MO48" s="10"/>
      <c r="MP48" s="10"/>
      <c r="MQ48" s="10">
        <v>1261260000</v>
      </c>
      <c r="MR48" s="10"/>
      <c r="MS48" s="10"/>
      <c r="MT48" s="10"/>
      <c r="MU48" s="10"/>
      <c r="MV48" s="10"/>
      <c r="MW48" s="10"/>
      <c r="MX48" s="10">
        <v>894150000</v>
      </c>
      <c r="MY48" s="10"/>
      <c r="MZ48" s="10"/>
      <c r="NA48" s="10">
        <v>300808800000</v>
      </c>
      <c r="NB48" s="10"/>
      <c r="NC48" s="10">
        <v>675000000</v>
      </c>
      <c r="ND48" s="10"/>
      <c r="NE48" s="10"/>
      <c r="NF48" s="10"/>
      <c r="NG48" s="10"/>
      <c r="NH48" s="10"/>
      <c r="NI48" s="10">
        <v>1884000000</v>
      </c>
      <c r="NJ48" s="10">
        <v>19208175120</v>
      </c>
      <c r="NK48" s="10">
        <v>17173039860</v>
      </c>
      <c r="NL48" s="10"/>
      <c r="NM48" s="10"/>
      <c r="NN48" s="10">
        <v>3714704000</v>
      </c>
      <c r="NO48" s="10"/>
      <c r="NP48" s="10">
        <v>527100000</v>
      </c>
      <c r="NQ48" s="10"/>
      <c r="NR48" s="10"/>
      <c r="NS48" s="10">
        <v>386636200</v>
      </c>
      <c r="NT48" s="10"/>
      <c r="NU48" s="10"/>
      <c r="NV48" s="10"/>
      <c r="NW48" s="10"/>
      <c r="NX48" s="10"/>
      <c r="NY48" s="10">
        <v>8612732657.8999996</v>
      </c>
      <c r="NZ48" s="10"/>
      <c r="OA48" s="10"/>
      <c r="OB48" s="10"/>
      <c r="OC48" s="10"/>
      <c r="OD48" s="10"/>
      <c r="OE48" s="10"/>
      <c r="OF48" s="10"/>
      <c r="OG48" s="10"/>
      <c r="OH48" s="10"/>
      <c r="OI48" s="10"/>
      <c r="OJ48" s="10"/>
      <c r="OK48" s="10"/>
      <c r="OL48" s="10">
        <v>113000000</v>
      </c>
      <c r="OM48" s="10"/>
      <c r="ON48" s="10"/>
      <c r="OO48" s="10"/>
      <c r="OP48" s="10"/>
      <c r="OQ48" s="10"/>
      <c r="OR48" s="10"/>
      <c r="OS48" s="10"/>
      <c r="OT48" s="10"/>
      <c r="OU48" s="10"/>
      <c r="OV48" s="10"/>
      <c r="OW48" s="10"/>
      <c r="OX48" s="10"/>
      <c r="OY48" s="10"/>
      <c r="OZ48" s="10"/>
      <c r="PA48" s="10"/>
      <c r="PB48" s="10"/>
      <c r="PC48" s="10">
        <v>17926500000</v>
      </c>
      <c r="PD48" s="10"/>
      <c r="PE48" s="10">
        <v>385483763576</v>
      </c>
      <c r="PF48" s="10"/>
      <c r="PG48" s="10"/>
      <c r="PH48" s="10"/>
      <c r="PI48" s="10"/>
      <c r="PJ48" s="10"/>
      <c r="PK48" s="10">
        <v>16061108645</v>
      </c>
      <c r="PL48" s="10"/>
      <c r="PM48" s="10"/>
      <c r="PN48" s="10"/>
      <c r="PO48" s="10"/>
      <c r="PP48" s="10"/>
      <c r="PQ48" s="10"/>
      <c r="PR48" s="10"/>
      <c r="PS48" s="10"/>
      <c r="PT48" s="10"/>
      <c r="PU48" s="10"/>
      <c r="PV48" s="10"/>
      <c r="PW48" s="10"/>
      <c r="PX48" s="10"/>
      <c r="PY48" s="10">
        <v>6969000000</v>
      </c>
      <c r="PZ48" s="10"/>
      <c r="QA48" s="10"/>
      <c r="QB48" s="10"/>
      <c r="QC48" s="10"/>
      <c r="QD48" s="10"/>
      <c r="QE48" s="10"/>
      <c r="QF48" s="10"/>
      <c r="QG48" s="10"/>
      <c r="QH48" s="10"/>
      <c r="QI48" s="10"/>
      <c r="QJ48" s="10"/>
      <c r="QK48" s="10"/>
      <c r="QL48" s="10"/>
      <c r="QM48" s="10">
        <v>8639561360</v>
      </c>
      <c r="QN48" s="10">
        <v>700000000</v>
      </c>
      <c r="QO48" s="10"/>
      <c r="QP48" s="10"/>
      <c r="QQ48" s="10"/>
      <c r="QR48" s="10">
        <v>15122312800</v>
      </c>
      <c r="QS48" s="10">
        <v>16714100000</v>
      </c>
      <c r="QT48" s="10"/>
      <c r="QU48" s="10"/>
      <c r="QV48" s="10">
        <v>19413469049</v>
      </c>
      <c r="QW48" s="10">
        <v>17092415241</v>
      </c>
      <c r="QX48" s="10"/>
      <c r="QY48" s="10"/>
      <c r="QZ48" s="10"/>
      <c r="RA48" s="10"/>
      <c r="RB48" s="10">
        <v>250186000</v>
      </c>
      <c r="RC48" s="10"/>
      <c r="RD48" s="10">
        <v>859157750</v>
      </c>
      <c r="RE48" s="10"/>
      <c r="RF48" s="10"/>
      <c r="RG48" s="10"/>
      <c r="RH48" s="10"/>
      <c r="RI48" s="10"/>
      <c r="RJ48" s="10"/>
      <c r="RK48" s="10"/>
      <c r="RL48" s="10"/>
      <c r="RM48" s="10"/>
      <c r="RN48" s="10"/>
      <c r="RO48" s="10"/>
      <c r="RP48" s="10"/>
      <c r="RQ48" s="10">
        <v>1133520000</v>
      </c>
      <c r="RR48" s="10"/>
      <c r="RS48" s="10"/>
      <c r="RT48" s="10"/>
      <c r="RU48" s="10"/>
      <c r="RV48" s="10"/>
      <c r="RW48" s="10"/>
      <c r="RX48" s="10"/>
      <c r="RY48" s="10"/>
      <c r="RZ48" s="10"/>
      <c r="SA48" s="10"/>
      <c r="SB48" s="10"/>
      <c r="SC48" s="10"/>
      <c r="SD48" s="10">
        <v>391462500</v>
      </c>
      <c r="SE48" s="10"/>
      <c r="SF48" s="10"/>
    </row>
    <row r="49" spans="1:500" x14ac:dyDescent="0.2">
      <c r="A49" s="9" t="s">
        <v>1039</v>
      </c>
      <c r="B49" s="10"/>
      <c r="C49" s="10"/>
      <c r="D49" s="10">
        <v>630302000</v>
      </c>
      <c r="E49" s="10"/>
      <c r="F49" s="10">
        <v>152950002</v>
      </c>
      <c r="G49" s="10"/>
      <c r="H49" s="10">
        <v>397000000</v>
      </c>
      <c r="I49" s="10"/>
      <c r="J49" s="10"/>
      <c r="K49" s="10"/>
      <c r="L49" s="10"/>
      <c r="M49" s="10"/>
      <c r="N49" s="10"/>
      <c r="O49" s="10"/>
      <c r="P49" s="10">
        <v>1202278991</v>
      </c>
      <c r="Q49" s="10"/>
      <c r="R49" s="10"/>
      <c r="S49" s="10">
        <v>7453025600</v>
      </c>
      <c r="T49" s="10"/>
      <c r="U49" s="10"/>
      <c r="V49" s="10">
        <v>593300000</v>
      </c>
      <c r="W49" s="10"/>
      <c r="X49" s="10">
        <v>12398462740</v>
      </c>
      <c r="Y49" s="10"/>
      <c r="Z49" s="10">
        <v>206577200</v>
      </c>
      <c r="AA49" s="10"/>
      <c r="AB49" s="10"/>
      <c r="AC49" s="10"/>
      <c r="AD49" s="10"/>
      <c r="AE49" s="10"/>
      <c r="AF49" s="10">
        <v>445500000</v>
      </c>
      <c r="AG49" s="10">
        <v>463402500</v>
      </c>
      <c r="AH49" s="10">
        <v>1126564932</v>
      </c>
      <c r="AI49" s="10">
        <v>165360180</v>
      </c>
      <c r="AJ49" s="10"/>
      <c r="AK49" s="10"/>
      <c r="AL49" s="10"/>
      <c r="AM49" s="10">
        <v>1056051400</v>
      </c>
      <c r="AN49" s="10"/>
      <c r="AO49" s="10">
        <v>1174909507</v>
      </c>
      <c r="AP49" s="10"/>
      <c r="AQ49" s="10">
        <v>74900000</v>
      </c>
      <c r="AR49" s="10">
        <v>174300000</v>
      </c>
      <c r="AS49" s="10"/>
      <c r="AT49" s="10"/>
      <c r="AU49" s="10"/>
      <c r="AV49" s="10"/>
      <c r="AW49" s="10"/>
      <c r="AX49" s="10">
        <v>147767000</v>
      </c>
      <c r="AY49" s="10">
        <v>1294224000</v>
      </c>
      <c r="AZ49" s="10"/>
      <c r="BA49" s="10"/>
      <c r="BB49" s="10">
        <v>13829170133</v>
      </c>
      <c r="BC49" s="10"/>
      <c r="BD49" s="10"/>
      <c r="BE49" s="10">
        <v>1043325000</v>
      </c>
      <c r="BF49" s="10">
        <v>1220100500</v>
      </c>
      <c r="BG49" s="10"/>
      <c r="BH49" s="10">
        <v>321966027</v>
      </c>
      <c r="BI49" s="10">
        <v>511752000</v>
      </c>
      <c r="BJ49" s="10"/>
      <c r="BK49" s="10">
        <v>384937000</v>
      </c>
      <c r="BL49" s="10">
        <v>1824162290</v>
      </c>
      <c r="BM49" s="10"/>
      <c r="BN49" s="10">
        <v>1892473095</v>
      </c>
      <c r="BO49" s="10"/>
      <c r="BP49" s="10">
        <v>73728000</v>
      </c>
      <c r="BQ49" s="10"/>
      <c r="BR49" s="10"/>
      <c r="BS49" s="10">
        <v>10000000</v>
      </c>
      <c r="BT49" s="10">
        <v>204320000</v>
      </c>
      <c r="BU49" s="10"/>
      <c r="BV49" s="10">
        <v>9126911676.3799992</v>
      </c>
      <c r="BW49" s="10"/>
      <c r="BX49" s="10"/>
      <c r="BY49" s="10"/>
      <c r="BZ49" s="10"/>
      <c r="CA49" s="10"/>
      <c r="CB49" s="10">
        <v>9913206436.3400002</v>
      </c>
      <c r="CC49" s="10">
        <v>990800000</v>
      </c>
      <c r="CD49" s="10"/>
      <c r="CE49" s="10">
        <v>3701125916.2399998</v>
      </c>
      <c r="CF49" s="10">
        <v>634997000</v>
      </c>
      <c r="CG49" s="10">
        <v>145297272.99000001</v>
      </c>
      <c r="CH49" s="10">
        <v>2695182880.46</v>
      </c>
      <c r="CI49" s="10">
        <v>337500000</v>
      </c>
      <c r="CJ49" s="10">
        <v>78100000</v>
      </c>
      <c r="CK49" s="10"/>
      <c r="CL49" s="10">
        <v>1911860253</v>
      </c>
      <c r="CM49" s="10">
        <v>915134000</v>
      </c>
      <c r="CN49" s="10"/>
      <c r="CO49" s="10">
        <v>49874000</v>
      </c>
      <c r="CP49" s="10"/>
      <c r="CQ49" s="10"/>
      <c r="CR49" s="10"/>
      <c r="CS49" s="10">
        <v>5049184000</v>
      </c>
      <c r="CT49" s="10">
        <v>11750000</v>
      </c>
      <c r="CU49" s="10"/>
      <c r="CV49" s="10">
        <v>8083281000</v>
      </c>
      <c r="CW49" s="10">
        <v>509400000</v>
      </c>
      <c r="CX49" s="10">
        <v>14259540150</v>
      </c>
      <c r="CY49" s="10">
        <v>2245270000</v>
      </c>
      <c r="CZ49" s="10">
        <v>3945568500</v>
      </c>
      <c r="DA49" s="10">
        <v>1493035000</v>
      </c>
      <c r="DB49" s="10">
        <v>2243922160</v>
      </c>
      <c r="DC49" s="10"/>
      <c r="DD49" s="10"/>
      <c r="DE49" s="10">
        <v>427130818</v>
      </c>
      <c r="DF49" s="10">
        <v>706552500</v>
      </c>
      <c r="DG49" s="10">
        <v>8800000</v>
      </c>
      <c r="DH49" s="10">
        <v>3923235280</v>
      </c>
      <c r="DI49" s="10">
        <v>58620000</v>
      </c>
      <c r="DJ49" s="10"/>
      <c r="DK49" s="10">
        <v>1027440500</v>
      </c>
      <c r="DL49" s="10">
        <v>1038050000</v>
      </c>
      <c r="DM49" s="10"/>
      <c r="DN49" s="10">
        <v>25720000</v>
      </c>
      <c r="DO49" s="10">
        <v>1795645000</v>
      </c>
      <c r="DP49" s="10">
        <v>458700000</v>
      </c>
      <c r="DQ49" s="10"/>
      <c r="DR49" s="10"/>
      <c r="DS49" s="10"/>
      <c r="DT49" s="10">
        <v>437394420</v>
      </c>
      <c r="DU49" s="10"/>
      <c r="DV49" s="10"/>
      <c r="DW49" s="10"/>
      <c r="DX49" s="10"/>
      <c r="DY49" s="10"/>
      <c r="DZ49" s="10">
        <v>418942000</v>
      </c>
      <c r="EA49" s="10"/>
      <c r="EB49" s="10">
        <v>1148806340</v>
      </c>
      <c r="EC49" s="10"/>
      <c r="ED49" s="10"/>
      <c r="EE49" s="10"/>
      <c r="EF49" s="10">
        <v>70000000</v>
      </c>
      <c r="EG49" s="10">
        <v>41639162110</v>
      </c>
      <c r="EH49" s="10">
        <v>49368364292.610001</v>
      </c>
      <c r="EI49" s="10">
        <v>10317874990</v>
      </c>
      <c r="EJ49" s="10">
        <v>1227429300</v>
      </c>
      <c r="EK49" s="10">
        <v>1667913000</v>
      </c>
      <c r="EL49" s="10"/>
      <c r="EM49" s="10">
        <v>6233167000</v>
      </c>
      <c r="EN49" s="10"/>
      <c r="EO49" s="10"/>
      <c r="EP49" s="10"/>
      <c r="EQ49" s="10">
        <v>4357098088</v>
      </c>
      <c r="ER49" s="10">
        <v>369402500</v>
      </c>
      <c r="ES49" s="10">
        <v>13053812993</v>
      </c>
      <c r="ET49" s="10">
        <v>882506731</v>
      </c>
      <c r="EU49" s="10">
        <v>8916953200</v>
      </c>
      <c r="EV49" s="10"/>
      <c r="EW49" s="10"/>
      <c r="EX49" s="10">
        <v>16866220170</v>
      </c>
      <c r="EY49" s="10">
        <v>662539732</v>
      </c>
      <c r="EZ49" s="10">
        <v>6401333840</v>
      </c>
      <c r="FA49" s="10">
        <v>4366021300</v>
      </c>
      <c r="FB49" s="10">
        <v>168400000</v>
      </c>
      <c r="FC49" s="10">
        <v>1439674250</v>
      </c>
      <c r="FD49" s="10">
        <v>3407535547</v>
      </c>
      <c r="FE49" s="10">
        <v>9627395732</v>
      </c>
      <c r="FF49" s="10">
        <v>248346300</v>
      </c>
      <c r="FG49" s="10">
        <v>3181887855.5900002</v>
      </c>
      <c r="FH49" s="10"/>
      <c r="FI49" s="10"/>
      <c r="FJ49" s="10">
        <v>354511200</v>
      </c>
      <c r="FK49" s="10"/>
      <c r="FL49" s="10">
        <v>113850200</v>
      </c>
      <c r="FM49" s="10">
        <v>1271490750</v>
      </c>
      <c r="FN49" s="10">
        <v>1702772893</v>
      </c>
      <c r="FO49" s="10"/>
      <c r="FP49" s="10">
        <v>2503216000</v>
      </c>
      <c r="FQ49" s="10">
        <v>1863272000</v>
      </c>
      <c r="FR49" s="10">
        <v>4082051383</v>
      </c>
      <c r="FS49" s="10">
        <v>2420303500</v>
      </c>
      <c r="FT49" s="10">
        <v>479760000</v>
      </c>
      <c r="FU49" s="10">
        <v>360994000</v>
      </c>
      <c r="FV49" s="10">
        <v>1753169220</v>
      </c>
      <c r="FW49" s="10">
        <v>4146682658</v>
      </c>
      <c r="FX49" s="10">
        <v>3435678453</v>
      </c>
      <c r="FY49" s="10">
        <v>738822450</v>
      </c>
      <c r="FZ49" s="10">
        <v>1477071000</v>
      </c>
      <c r="GA49" s="10"/>
      <c r="GB49" s="10">
        <v>2922057000</v>
      </c>
      <c r="GC49" s="10">
        <v>826216515</v>
      </c>
      <c r="GD49" s="10">
        <v>1982506291.3599999</v>
      </c>
      <c r="GE49" s="10">
        <v>803003484</v>
      </c>
      <c r="GF49" s="10">
        <v>4518024016</v>
      </c>
      <c r="GG49" s="10">
        <v>1162250000</v>
      </c>
      <c r="GH49" s="10">
        <v>3620402900</v>
      </c>
      <c r="GI49" s="10">
        <v>544522550</v>
      </c>
      <c r="GJ49" s="10">
        <v>1790087270</v>
      </c>
      <c r="GK49" s="10">
        <v>3026056147</v>
      </c>
      <c r="GL49" s="10">
        <v>7820021895</v>
      </c>
      <c r="GM49" s="10">
        <v>8218477911</v>
      </c>
      <c r="GN49" s="10">
        <v>8456531644.8599997</v>
      </c>
      <c r="GO49" s="10"/>
      <c r="GP49" s="10"/>
      <c r="GQ49" s="10"/>
      <c r="GR49" s="10">
        <v>544522550</v>
      </c>
      <c r="GS49" s="10">
        <v>51084724807</v>
      </c>
      <c r="GT49" s="10">
        <v>2493401850.0100002</v>
      </c>
      <c r="GU49" s="10">
        <v>2494183000</v>
      </c>
      <c r="GV49" s="10"/>
      <c r="GW49" s="10"/>
      <c r="GX49" s="10">
        <v>1651178650</v>
      </c>
      <c r="GY49" s="10">
        <v>157681658939</v>
      </c>
      <c r="GZ49" s="10">
        <v>1220983550</v>
      </c>
      <c r="HA49" s="10">
        <v>320042350</v>
      </c>
      <c r="HB49" s="10">
        <v>1270144332.6400001</v>
      </c>
      <c r="HC49" s="10">
        <v>1427190400</v>
      </c>
      <c r="HD49" s="10">
        <v>6331154479</v>
      </c>
      <c r="HE49" s="10">
        <v>1735229759</v>
      </c>
      <c r="HF49" s="10">
        <v>939895950</v>
      </c>
      <c r="HG49" s="10">
        <v>1343237625</v>
      </c>
      <c r="HH49" s="10">
        <v>1709425700</v>
      </c>
      <c r="HI49" s="10">
        <v>2336581200</v>
      </c>
      <c r="HJ49" s="10">
        <v>2883902189</v>
      </c>
      <c r="HK49" s="10">
        <v>9629073115.5499992</v>
      </c>
      <c r="HL49" s="10">
        <v>1102533144</v>
      </c>
      <c r="HM49" s="10">
        <v>527460850</v>
      </c>
      <c r="HN49" s="10">
        <v>2030215000</v>
      </c>
      <c r="HO49" s="10">
        <v>1603310000</v>
      </c>
      <c r="HP49" s="10">
        <v>2084270500</v>
      </c>
      <c r="HQ49" s="10">
        <v>1430610065</v>
      </c>
      <c r="HR49" s="10">
        <v>4579289953</v>
      </c>
      <c r="HS49" s="10">
        <v>2054742250.5</v>
      </c>
      <c r="HT49" s="10"/>
      <c r="HU49" s="10">
        <v>2623218594</v>
      </c>
      <c r="HV49" s="10"/>
      <c r="HW49" s="10">
        <v>14327974681.83</v>
      </c>
      <c r="HX49" s="10">
        <v>13696864300</v>
      </c>
      <c r="HY49" s="10"/>
      <c r="HZ49" s="10">
        <v>1807645020</v>
      </c>
      <c r="IA49" s="10">
        <v>2122817400</v>
      </c>
      <c r="IB49" s="10">
        <v>3598294650</v>
      </c>
      <c r="IC49" s="10">
        <v>2832652561.9200001</v>
      </c>
      <c r="ID49" s="10">
        <v>2232285300</v>
      </c>
      <c r="IE49" s="10">
        <v>7992113866</v>
      </c>
      <c r="IF49" s="10">
        <v>1734415411</v>
      </c>
      <c r="IG49" s="10">
        <v>2122946100</v>
      </c>
      <c r="IH49" s="10">
        <v>1951037810</v>
      </c>
      <c r="II49" s="10">
        <v>5019695615.1999998</v>
      </c>
      <c r="IJ49" s="10">
        <v>1578847212</v>
      </c>
      <c r="IK49" s="10">
        <v>15545805872</v>
      </c>
      <c r="IL49" s="10">
        <v>467869000</v>
      </c>
      <c r="IM49" s="10">
        <v>7391049962</v>
      </c>
      <c r="IN49" s="10">
        <v>7648889214</v>
      </c>
      <c r="IO49" s="10">
        <v>1551853530</v>
      </c>
      <c r="IP49" s="10"/>
      <c r="IQ49" s="10">
        <v>125000000</v>
      </c>
      <c r="IR49" s="10">
        <v>1183138293.1099999</v>
      </c>
      <c r="IS49" s="10">
        <v>2351508897.4699998</v>
      </c>
      <c r="IT49" s="10">
        <v>5042684317</v>
      </c>
      <c r="IU49" s="10"/>
      <c r="IV49" s="10"/>
      <c r="IW49" s="10"/>
      <c r="IX49" s="10">
        <v>421350000</v>
      </c>
      <c r="IY49" s="10">
        <v>3850644739.25</v>
      </c>
      <c r="IZ49" s="10">
        <v>3131491278</v>
      </c>
      <c r="JA49" s="10">
        <v>417375000</v>
      </c>
      <c r="JB49" s="10"/>
      <c r="JC49" s="10">
        <v>988312083</v>
      </c>
      <c r="JD49" s="10">
        <v>8350180033</v>
      </c>
      <c r="JE49" s="10">
        <v>928340000</v>
      </c>
      <c r="JF49" s="10"/>
      <c r="JG49" s="10">
        <v>2790473000</v>
      </c>
      <c r="JH49" s="10">
        <v>693300000</v>
      </c>
      <c r="JI49" s="10">
        <v>5282003175</v>
      </c>
      <c r="JJ49" s="10">
        <v>850210000</v>
      </c>
      <c r="JK49" s="10">
        <v>54227000</v>
      </c>
      <c r="JL49" s="10">
        <v>669975954</v>
      </c>
      <c r="JM49" s="10">
        <v>2084396774</v>
      </c>
      <c r="JN49" s="10">
        <v>30000000</v>
      </c>
      <c r="JO49" s="10">
        <v>5965478376.0799999</v>
      </c>
      <c r="JP49" s="10">
        <v>2416052009</v>
      </c>
      <c r="JQ49" s="10">
        <v>201814320.56</v>
      </c>
      <c r="JR49" s="10">
        <v>495928680.11000001</v>
      </c>
      <c r="JS49" s="10">
        <v>1755470000</v>
      </c>
      <c r="JT49" s="10">
        <v>550566378</v>
      </c>
      <c r="JU49" s="10">
        <v>3620489800</v>
      </c>
      <c r="JV49" s="10"/>
      <c r="JW49" s="10">
        <v>912046613.51999998</v>
      </c>
      <c r="JX49" s="10">
        <v>2035828237</v>
      </c>
      <c r="JY49" s="10">
        <v>1384737500</v>
      </c>
      <c r="JZ49" s="10">
        <v>4288673151.02</v>
      </c>
      <c r="KA49" s="10">
        <v>243318000</v>
      </c>
      <c r="KB49" s="10">
        <v>563845714.28999996</v>
      </c>
      <c r="KC49" s="10"/>
      <c r="KD49" s="10">
        <v>1879377250</v>
      </c>
      <c r="KE49" s="10">
        <v>5197455400</v>
      </c>
      <c r="KF49" s="10"/>
      <c r="KG49" s="10"/>
      <c r="KH49" s="10">
        <v>6713950000</v>
      </c>
      <c r="KI49" s="10"/>
      <c r="KJ49" s="10"/>
      <c r="KK49" s="10"/>
      <c r="KL49" s="10">
        <v>5577280500</v>
      </c>
      <c r="KM49" s="10">
        <v>22041561000</v>
      </c>
      <c r="KN49" s="10">
        <v>224000000</v>
      </c>
      <c r="KO49" s="10"/>
      <c r="KP49" s="10"/>
      <c r="KQ49" s="10"/>
      <c r="KR49" s="10"/>
      <c r="KS49" s="10"/>
      <c r="KT49" s="10">
        <v>2081378600</v>
      </c>
      <c r="KU49" s="10"/>
      <c r="KV49" s="10"/>
      <c r="KW49" s="10"/>
      <c r="KX49" s="10"/>
      <c r="KY49" s="10">
        <v>90000000</v>
      </c>
      <c r="KZ49" s="10"/>
      <c r="LA49" s="10">
        <v>95000000</v>
      </c>
      <c r="LB49" s="10"/>
      <c r="LC49" s="10"/>
      <c r="LD49" s="10">
        <v>44000000</v>
      </c>
      <c r="LE49" s="10"/>
      <c r="LF49" s="10"/>
      <c r="LG49" s="10"/>
      <c r="LH49" s="10"/>
      <c r="LI49" s="10">
        <v>1478432400</v>
      </c>
      <c r="LJ49" s="10">
        <v>1737871000</v>
      </c>
      <c r="LK49" s="10"/>
      <c r="LL49" s="10">
        <v>789250000</v>
      </c>
      <c r="LM49" s="10">
        <v>222900000</v>
      </c>
      <c r="LN49" s="10"/>
      <c r="LO49" s="10">
        <v>100498000</v>
      </c>
      <c r="LP49" s="10">
        <v>2258771088</v>
      </c>
      <c r="LQ49" s="10">
        <v>14112966989</v>
      </c>
      <c r="LR49" s="10">
        <v>1048488000</v>
      </c>
      <c r="LS49" s="10"/>
      <c r="LT49" s="10"/>
      <c r="LU49" s="10"/>
      <c r="LV49" s="10">
        <v>239100000</v>
      </c>
      <c r="LW49" s="10">
        <v>19082345249</v>
      </c>
      <c r="LX49" s="10">
        <v>3681204408</v>
      </c>
      <c r="LY49" s="10">
        <v>733876600</v>
      </c>
      <c r="LZ49" s="10">
        <v>3632060970</v>
      </c>
      <c r="MA49" s="10">
        <v>371956000</v>
      </c>
      <c r="MB49" s="10">
        <v>159110000</v>
      </c>
      <c r="MC49" s="10">
        <v>1342085000</v>
      </c>
      <c r="MD49" s="10">
        <v>1414354500</v>
      </c>
      <c r="ME49" s="10"/>
      <c r="MF49" s="10">
        <v>1594897500</v>
      </c>
      <c r="MG49" s="10">
        <v>1454999754</v>
      </c>
      <c r="MH49" s="10">
        <v>378648000</v>
      </c>
      <c r="MI49" s="10">
        <v>988045669.28999996</v>
      </c>
      <c r="MJ49" s="10"/>
      <c r="MK49" s="10">
        <v>9123188150</v>
      </c>
      <c r="ML49" s="10"/>
      <c r="MM49" s="10">
        <v>1881612000</v>
      </c>
      <c r="MN49" s="10"/>
      <c r="MO49" s="10">
        <v>628917000</v>
      </c>
      <c r="MP49" s="10">
        <v>348007000</v>
      </c>
      <c r="MQ49" s="10"/>
      <c r="MR49" s="10">
        <v>1121987450</v>
      </c>
      <c r="MS49" s="10">
        <v>149000000</v>
      </c>
      <c r="MT49" s="10">
        <v>1350507100</v>
      </c>
      <c r="MU49" s="10">
        <v>1104250000</v>
      </c>
      <c r="MV49" s="10"/>
      <c r="MW49" s="10"/>
      <c r="MX49" s="10">
        <v>6199882289</v>
      </c>
      <c r="MY49" s="10">
        <v>91350000</v>
      </c>
      <c r="MZ49" s="10"/>
      <c r="NA49" s="10"/>
      <c r="NB49" s="10">
        <v>3155343125</v>
      </c>
      <c r="NC49" s="10"/>
      <c r="ND49" s="10">
        <v>1157022714</v>
      </c>
      <c r="NE49" s="10"/>
      <c r="NF49" s="10"/>
      <c r="NG49" s="10"/>
      <c r="NH49" s="10">
        <v>126044800</v>
      </c>
      <c r="NI49" s="10">
        <v>618900000</v>
      </c>
      <c r="NJ49" s="10">
        <v>1842013500</v>
      </c>
      <c r="NK49" s="10">
        <v>2002019250</v>
      </c>
      <c r="NL49" s="10"/>
      <c r="NM49" s="10"/>
      <c r="NN49" s="10"/>
      <c r="NO49" s="10">
        <v>733843200</v>
      </c>
      <c r="NP49" s="10"/>
      <c r="NQ49" s="10">
        <v>59075500</v>
      </c>
      <c r="NR49" s="10">
        <v>99350000</v>
      </c>
      <c r="NS49" s="10">
        <v>499809820</v>
      </c>
      <c r="NT49" s="10">
        <v>949849665</v>
      </c>
      <c r="NU49" s="10"/>
      <c r="NV49" s="10"/>
      <c r="NW49" s="10"/>
      <c r="NX49" s="10"/>
      <c r="NY49" s="10"/>
      <c r="NZ49" s="10">
        <v>402344000</v>
      </c>
      <c r="OA49" s="10"/>
      <c r="OB49" s="10"/>
      <c r="OC49" s="10">
        <v>5436898000</v>
      </c>
      <c r="OD49" s="10">
        <v>1326067504.1400001</v>
      </c>
      <c r="OE49" s="10">
        <v>1430180250</v>
      </c>
      <c r="OF49" s="10">
        <v>2445499000</v>
      </c>
      <c r="OG49" s="10"/>
      <c r="OH49" s="10">
        <v>1158963900</v>
      </c>
      <c r="OI49" s="10"/>
      <c r="OJ49" s="10">
        <v>110000000</v>
      </c>
      <c r="OK49" s="10">
        <v>1342519400</v>
      </c>
      <c r="OL49" s="10"/>
      <c r="OM49" s="10">
        <v>1017865000</v>
      </c>
      <c r="ON49" s="10">
        <v>1214429000</v>
      </c>
      <c r="OO49" s="10">
        <v>290131607</v>
      </c>
      <c r="OP49" s="10">
        <v>243709014</v>
      </c>
      <c r="OQ49" s="10"/>
      <c r="OR49" s="10"/>
      <c r="OS49" s="10"/>
      <c r="OT49" s="10"/>
      <c r="OU49" s="10"/>
      <c r="OV49" s="10">
        <v>16000000</v>
      </c>
      <c r="OW49" s="10"/>
      <c r="OX49" s="10"/>
      <c r="OY49" s="10">
        <v>153734980</v>
      </c>
      <c r="OZ49" s="10"/>
      <c r="PA49" s="10"/>
      <c r="PB49" s="10">
        <v>366052800</v>
      </c>
      <c r="PC49" s="10"/>
      <c r="PD49" s="10">
        <v>2473200000</v>
      </c>
      <c r="PE49" s="10"/>
      <c r="PF49" s="10"/>
      <c r="PG49" s="10"/>
      <c r="PH49" s="10">
        <v>1084161953</v>
      </c>
      <c r="PI49" s="10">
        <v>1553037500</v>
      </c>
      <c r="PJ49" s="10"/>
      <c r="PK49" s="10">
        <v>4483263000</v>
      </c>
      <c r="PL49" s="10"/>
      <c r="PM49" s="10">
        <v>8248199830</v>
      </c>
      <c r="PN49" s="10"/>
      <c r="PO49" s="10"/>
      <c r="PP49" s="10">
        <v>5107923125</v>
      </c>
      <c r="PQ49" s="10"/>
      <c r="PR49" s="10">
        <v>134000000</v>
      </c>
      <c r="PS49" s="10"/>
      <c r="PT49" s="10">
        <v>8007645000</v>
      </c>
      <c r="PU49" s="10"/>
      <c r="PV49" s="10"/>
      <c r="PW49" s="10"/>
      <c r="PX49" s="10"/>
      <c r="PY49" s="10"/>
      <c r="PZ49" s="10"/>
      <c r="QA49" s="10">
        <v>3233000000</v>
      </c>
      <c r="QB49" s="10"/>
      <c r="QC49" s="10">
        <v>3331400000</v>
      </c>
      <c r="QD49" s="10"/>
      <c r="QE49" s="10"/>
      <c r="QF49" s="10"/>
      <c r="QG49" s="10"/>
      <c r="QH49" s="10"/>
      <c r="QI49" s="10"/>
      <c r="QJ49" s="10">
        <v>663221800</v>
      </c>
      <c r="QK49" s="10"/>
      <c r="QL49" s="10">
        <v>9294121249</v>
      </c>
      <c r="QM49" s="10"/>
      <c r="QN49" s="10">
        <v>3692843934</v>
      </c>
      <c r="QO49" s="10">
        <v>5844631673.4399996</v>
      </c>
      <c r="QP49" s="10">
        <v>13061667</v>
      </c>
      <c r="QQ49" s="10">
        <v>4789971553</v>
      </c>
      <c r="QR49" s="10">
        <v>9173714081.0799999</v>
      </c>
      <c r="QS49" s="10">
        <v>184054156</v>
      </c>
      <c r="QT49" s="10">
        <v>12965150614</v>
      </c>
      <c r="QU49" s="10"/>
      <c r="QV49" s="10">
        <v>632553000</v>
      </c>
      <c r="QW49" s="10">
        <v>1943512050</v>
      </c>
      <c r="QX49" s="10">
        <v>1521497050</v>
      </c>
      <c r="QY49" s="10"/>
      <c r="QZ49" s="10">
        <v>1196345522</v>
      </c>
      <c r="RA49" s="10">
        <v>1187547975</v>
      </c>
      <c r="RB49" s="10">
        <v>5145153043</v>
      </c>
      <c r="RC49" s="10">
        <v>3669939160</v>
      </c>
      <c r="RD49" s="10">
        <v>1973598000</v>
      </c>
      <c r="RE49" s="10">
        <v>87500000</v>
      </c>
      <c r="RF49" s="10">
        <v>14233125</v>
      </c>
      <c r="RG49" s="10">
        <v>1386932650</v>
      </c>
      <c r="RH49" s="10">
        <v>48000000</v>
      </c>
      <c r="RI49" s="10">
        <v>786390000</v>
      </c>
      <c r="RJ49" s="10">
        <v>1115778000</v>
      </c>
      <c r="RK49" s="10">
        <v>3224025400</v>
      </c>
      <c r="RL49" s="10">
        <v>3218205000</v>
      </c>
      <c r="RM49" s="10">
        <v>8570888373.2799997</v>
      </c>
      <c r="RN49" s="10">
        <v>1478870000</v>
      </c>
      <c r="RO49" s="10">
        <v>7711765000</v>
      </c>
      <c r="RP49" s="10"/>
      <c r="RQ49" s="10">
        <v>10315850500</v>
      </c>
      <c r="RR49" s="10"/>
      <c r="RS49" s="10"/>
      <c r="RT49" s="10"/>
      <c r="RU49" s="10"/>
      <c r="RV49" s="10"/>
      <c r="RW49" s="10"/>
      <c r="RX49" s="10"/>
      <c r="RY49" s="10">
        <v>2232413000</v>
      </c>
      <c r="RZ49" s="10">
        <v>9055886356.9599991</v>
      </c>
      <c r="SA49" s="10"/>
      <c r="SB49" s="10"/>
      <c r="SC49" s="10"/>
      <c r="SD49" s="10"/>
      <c r="SE49" s="10"/>
      <c r="SF49" s="10"/>
    </row>
    <row r="50" spans="1:500" x14ac:dyDescent="0.2">
      <c r="A50" s="9" t="s">
        <v>1040</v>
      </c>
      <c r="B50" s="10">
        <v>98568999560.429993</v>
      </c>
      <c r="C50" s="10">
        <v>1350299000</v>
      </c>
      <c r="D50" s="10">
        <v>8002834710</v>
      </c>
      <c r="E50" s="10">
        <v>19200000</v>
      </c>
      <c r="F50" s="10"/>
      <c r="G50" s="10"/>
      <c r="H50" s="10">
        <v>1682492000</v>
      </c>
      <c r="I50" s="10">
        <v>5416494686</v>
      </c>
      <c r="J50" s="10">
        <v>218498000000</v>
      </c>
      <c r="K50" s="10"/>
      <c r="L50" s="10"/>
      <c r="M50" s="10">
        <v>16489532138</v>
      </c>
      <c r="N50" s="10">
        <v>2541373963</v>
      </c>
      <c r="O50" s="10">
        <v>36855771831</v>
      </c>
      <c r="P50" s="10"/>
      <c r="Q50" s="10">
        <v>1599119820</v>
      </c>
      <c r="R50" s="10"/>
      <c r="S50" s="10"/>
      <c r="T50" s="10"/>
      <c r="U50" s="10">
        <v>8046400025</v>
      </c>
      <c r="V50" s="10"/>
      <c r="W50" s="10">
        <v>203052718</v>
      </c>
      <c r="X50" s="10">
        <v>301946088663.22998</v>
      </c>
      <c r="Y50" s="10">
        <v>637246965</v>
      </c>
      <c r="Z50" s="10">
        <v>61111534789</v>
      </c>
      <c r="AA50" s="10">
        <v>13961563660.24</v>
      </c>
      <c r="AB50" s="10">
        <v>9391349110.5699997</v>
      </c>
      <c r="AC50" s="10">
        <v>10158883116.780001</v>
      </c>
      <c r="AD50" s="10"/>
      <c r="AE50" s="10">
        <v>157770500</v>
      </c>
      <c r="AF50" s="10">
        <v>3066880368</v>
      </c>
      <c r="AG50" s="10">
        <v>21717313886</v>
      </c>
      <c r="AH50" s="10">
        <v>496073214</v>
      </c>
      <c r="AI50" s="10">
        <v>35004306827</v>
      </c>
      <c r="AJ50" s="10">
        <v>3451863000</v>
      </c>
      <c r="AK50" s="10">
        <v>3650905357</v>
      </c>
      <c r="AL50" s="10">
        <v>4312000000</v>
      </c>
      <c r="AM50" s="10">
        <v>9807219233</v>
      </c>
      <c r="AN50" s="10"/>
      <c r="AO50" s="10">
        <v>854800000</v>
      </c>
      <c r="AP50" s="10">
        <v>18934330384</v>
      </c>
      <c r="AQ50" s="10">
        <v>5969536190</v>
      </c>
      <c r="AR50" s="10">
        <v>202427130</v>
      </c>
      <c r="AS50" s="10">
        <v>2762736028.4299998</v>
      </c>
      <c r="AT50" s="10"/>
      <c r="AU50" s="10">
        <v>8947657374</v>
      </c>
      <c r="AV50" s="10">
        <v>80317525699</v>
      </c>
      <c r="AW50" s="10">
        <v>991411794</v>
      </c>
      <c r="AX50" s="10">
        <v>1445857136</v>
      </c>
      <c r="AY50" s="10">
        <v>1118050658.3299999</v>
      </c>
      <c r="AZ50" s="10"/>
      <c r="BA50" s="10">
        <v>3462856900</v>
      </c>
      <c r="BB50" s="10">
        <v>1042264818012.02</v>
      </c>
      <c r="BC50" s="10">
        <v>3313622081.79</v>
      </c>
      <c r="BD50" s="10">
        <v>11975149514</v>
      </c>
      <c r="BE50" s="10"/>
      <c r="BF50" s="10">
        <v>43714967941.660004</v>
      </c>
      <c r="BG50" s="10">
        <v>8605580188</v>
      </c>
      <c r="BH50" s="10">
        <v>62783006560.800003</v>
      </c>
      <c r="BI50" s="10">
        <v>5260000</v>
      </c>
      <c r="BJ50" s="10">
        <v>2432468054</v>
      </c>
      <c r="BK50" s="10">
        <v>6080876774</v>
      </c>
      <c r="BL50" s="10">
        <v>7514485547</v>
      </c>
      <c r="BM50" s="10">
        <v>19559123147.02</v>
      </c>
      <c r="BN50" s="10">
        <v>1416895914</v>
      </c>
      <c r="BO50" s="10">
        <v>2263009900</v>
      </c>
      <c r="BP50" s="10">
        <v>16153813498</v>
      </c>
      <c r="BQ50" s="10">
        <v>211204158</v>
      </c>
      <c r="BR50" s="10">
        <v>2230508112.4699998</v>
      </c>
      <c r="BS50" s="10">
        <v>10477976880</v>
      </c>
      <c r="BT50" s="10">
        <v>8124010719</v>
      </c>
      <c r="BU50" s="10"/>
      <c r="BV50" s="10">
        <v>4148770185.2199998</v>
      </c>
      <c r="BW50" s="10">
        <v>2408814860.7600002</v>
      </c>
      <c r="BX50" s="10">
        <v>3139527268.4000001</v>
      </c>
      <c r="BY50" s="10"/>
      <c r="BZ50" s="10">
        <v>2158535000</v>
      </c>
      <c r="CA50" s="10">
        <v>19375013711.889999</v>
      </c>
      <c r="CB50" s="10">
        <v>92510000</v>
      </c>
      <c r="CC50" s="10"/>
      <c r="CD50" s="10">
        <v>8396345614</v>
      </c>
      <c r="CE50" s="10">
        <v>54726228575.82</v>
      </c>
      <c r="CF50" s="10">
        <v>19120005355</v>
      </c>
      <c r="CG50" s="10"/>
      <c r="CH50" s="10">
        <v>618834035457.75</v>
      </c>
      <c r="CI50" s="10"/>
      <c r="CJ50" s="10">
        <v>844854088</v>
      </c>
      <c r="CK50" s="10">
        <v>19190716092</v>
      </c>
      <c r="CL50" s="10"/>
      <c r="CM50" s="10">
        <v>119795051525</v>
      </c>
      <c r="CN50" s="10">
        <v>1429256300</v>
      </c>
      <c r="CO50" s="10"/>
      <c r="CP50" s="10">
        <v>21153530006</v>
      </c>
      <c r="CQ50" s="10">
        <v>8080420316</v>
      </c>
      <c r="CR50" s="10">
        <v>8330000</v>
      </c>
      <c r="CS50" s="10">
        <v>50665145762.739998</v>
      </c>
      <c r="CT50" s="10">
        <v>995138334.87</v>
      </c>
      <c r="CU50" s="10">
        <v>54338405112</v>
      </c>
      <c r="CV50" s="10">
        <v>84033903607</v>
      </c>
      <c r="CW50" s="10"/>
      <c r="CX50" s="10">
        <v>1752253000</v>
      </c>
      <c r="CY50" s="10">
        <v>20887175479.220001</v>
      </c>
      <c r="CZ50" s="10">
        <v>15869925</v>
      </c>
      <c r="DA50" s="10">
        <v>1068674114.34</v>
      </c>
      <c r="DB50" s="10">
        <v>11729309500</v>
      </c>
      <c r="DC50" s="10">
        <v>44332445475</v>
      </c>
      <c r="DD50" s="10">
        <v>6457285385.3599997</v>
      </c>
      <c r="DE50" s="10">
        <v>21700134050</v>
      </c>
      <c r="DF50" s="10">
        <v>2440683222.3800001</v>
      </c>
      <c r="DG50" s="10"/>
      <c r="DH50" s="10">
        <v>157066003476</v>
      </c>
      <c r="DI50" s="10">
        <v>16732564711</v>
      </c>
      <c r="DJ50" s="10">
        <v>5650383476</v>
      </c>
      <c r="DK50" s="10">
        <v>680600000</v>
      </c>
      <c r="DL50" s="10">
        <v>5709713453</v>
      </c>
      <c r="DM50" s="10">
        <v>13953395778.809999</v>
      </c>
      <c r="DN50" s="10">
        <v>267540000</v>
      </c>
      <c r="DO50" s="10">
        <v>19948649320</v>
      </c>
      <c r="DP50" s="10">
        <v>1113673400</v>
      </c>
      <c r="DQ50" s="10">
        <v>228309824029.5</v>
      </c>
      <c r="DR50" s="10">
        <v>2709046088.8000002</v>
      </c>
      <c r="DS50" s="10">
        <v>433603945195</v>
      </c>
      <c r="DT50" s="10">
        <v>8788481767</v>
      </c>
      <c r="DU50" s="10">
        <v>196502426199</v>
      </c>
      <c r="DV50" s="10">
        <v>49229529596</v>
      </c>
      <c r="DW50" s="10"/>
      <c r="DX50" s="10">
        <v>12997674000</v>
      </c>
      <c r="DY50" s="10">
        <v>602427536292</v>
      </c>
      <c r="DZ50" s="10">
        <v>19778544016</v>
      </c>
      <c r="EA50" s="10">
        <v>61752676835.379997</v>
      </c>
      <c r="EB50" s="10">
        <v>2613476252</v>
      </c>
      <c r="EC50" s="10">
        <v>3619023557</v>
      </c>
      <c r="ED50" s="10">
        <v>1828291513</v>
      </c>
      <c r="EE50" s="10">
        <v>427068700</v>
      </c>
      <c r="EF50" s="10"/>
      <c r="EG50" s="10">
        <v>22407939943192</v>
      </c>
      <c r="EH50" s="10">
        <v>470573453408.81</v>
      </c>
      <c r="EI50" s="10">
        <v>5975744111.5299997</v>
      </c>
      <c r="EJ50" s="10">
        <v>64751075339.32</v>
      </c>
      <c r="EK50" s="10">
        <v>28822312616</v>
      </c>
      <c r="EL50" s="10">
        <v>15325544353</v>
      </c>
      <c r="EM50" s="10">
        <v>9890649343</v>
      </c>
      <c r="EN50" s="10">
        <v>2833663451</v>
      </c>
      <c r="EO50" s="10">
        <v>54691007111</v>
      </c>
      <c r="EP50" s="10">
        <v>11437057200</v>
      </c>
      <c r="EQ50" s="10">
        <v>21158601266.349998</v>
      </c>
      <c r="ER50" s="10"/>
      <c r="ES50" s="10">
        <v>147336358719</v>
      </c>
      <c r="ET50" s="10">
        <v>12577359515.41</v>
      </c>
      <c r="EU50" s="10">
        <v>12788804011.379999</v>
      </c>
      <c r="EV50" s="10">
        <v>412532079.66000003</v>
      </c>
      <c r="EW50" s="10">
        <v>1251819789.8099999</v>
      </c>
      <c r="EX50" s="10"/>
      <c r="EY50" s="10">
        <v>14501291461.1</v>
      </c>
      <c r="EZ50" s="10">
        <v>53711277750.050003</v>
      </c>
      <c r="FA50" s="10">
        <v>9557344770</v>
      </c>
      <c r="FB50" s="10"/>
      <c r="FC50" s="10">
        <v>163625229964.41</v>
      </c>
      <c r="FD50" s="10"/>
      <c r="FE50" s="10"/>
      <c r="FF50" s="10">
        <v>12244239775.17</v>
      </c>
      <c r="FG50" s="10">
        <v>2036057058.6500001</v>
      </c>
      <c r="FH50" s="10">
        <v>152938000</v>
      </c>
      <c r="FI50" s="10">
        <v>141860701367</v>
      </c>
      <c r="FJ50" s="10">
        <v>4431258563</v>
      </c>
      <c r="FK50" s="10"/>
      <c r="FL50" s="10">
        <v>7181382558</v>
      </c>
      <c r="FM50" s="10">
        <v>4018306398</v>
      </c>
      <c r="FN50" s="10">
        <v>38763818263.699997</v>
      </c>
      <c r="FO50" s="10">
        <v>14300814238</v>
      </c>
      <c r="FP50" s="10">
        <v>20850909917</v>
      </c>
      <c r="FQ50" s="10">
        <v>3436765186</v>
      </c>
      <c r="FR50" s="10">
        <v>114150000</v>
      </c>
      <c r="FS50" s="10">
        <v>5370384164</v>
      </c>
      <c r="FT50" s="10">
        <v>8094539449</v>
      </c>
      <c r="FU50" s="10">
        <v>25220877552.610001</v>
      </c>
      <c r="FV50" s="10">
        <v>7670875719</v>
      </c>
      <c r="FW50" s="10">
        <v>2153564371</v>
      </c>
      <c r="FX50" s="10">
        <v>64040243392.779999</v>
      </c>
      <c r="FY50" s="10">
        <v>3689940860</v>
      </c>
      <c r="FZ50" s="10">
        <v>8529918074.6700001</v>
      </c>
      <c r="GA50" s="10">
        <v>172050000</v>
      </c>
      <c r="GB50" s="10">
        <v>2003737147</v>
      </c>
      <c r="GC50" s="10">
        <v>26430128117</v>
      </c>
      <c r="GD50" s="10">
        <v>15205531910.66</v>
      </c>
      <c r="GE50" s="10">
        <v>12642405937</v>
      </c>
      <c r="GF50" s="10">
        <v>13428904052</v>
      </c>
      <c r="GG50" s="10">
        <v>1131894743</v>
      </c>
      <c r="GH50" s="10">
        <v>92223000</v>
      </c>
      <c r="GI50" s="10">
        <v>355440756</v>
      </c>
      <c r="GJ50" s="10">
        <v>1395155588</v>
      </c>
      <c r="GK50" s="10">
        <v>12688215059</v>
      </c>
      <c r="GL50" s="10">
        <v>238558900</v>
      </c>
      <c r="GM50" s="10">
        <v>9123341908.4500008</v>
      </c>
      <c r="GN50" s="10">
        <v>2133097735.8399999</v>
      </c>
      <c r="GO50" s="10"/>
      <c r="GP50" s="10">
        <v>177590878965</v>
      </c>
      <c r="GQ50" s="10">
        <v>354220850838.65002</v>
      </c>
      <c r="GR50" s="10">
        <v>355440756</v>
      </c>
      <c r="GS50" s="10">
        <v>26409206402.470001</v>
      </c>
      <c r="GT50" s="10">
        <v>929403763</v>
      </c>
      <c r="GU50" s="10">
        <v>10691764318.469999</v>
      </c>
      <c r="GV50" s="10">
        <v>4184792623</v>
      </c>
      <c r="GW50" s="10">
        <v>23569259903</v>
      </c>
      <c r="GX50" s="10">
        <v>4666000000</v>
      </c>
      <c r="GY50" s="10">
        <v>81971504148</v>
      </c>
      <c r="GZ50" s="10"/>
      <c r="HA50" s="10">
        <v>194282716580</v>
      </c>
      <c r="HB50" s="10">
        <v>55962985645</v>
      </c>
      <c r="HC50" s="10">
        <v>45878803192.980003</v>
      </c>
      <c r="HD50" s="10">
        <v>10838337890.82</v>
      </c>
      <c r="HE50" s="10">
        <v>3493508780.8099999</v>
      </c>
      <c r="HF50" s="10">
        <v>25828269825</v>
      </c>
      <c r="HG50" s="10"/>
      <c r="HH50" s="10">
        <v>1049809861</v>
      </c>
      <c r="HI50" s="10">
        <v>798300000</v>
      </c>
      <c r="HJ50" s="10">
        <v>149734250</v>
      </c>
      <c r="HK50" s="10">
        <v>568510115</v>
      </c>
      <c r="HL50" s="10">
        <v>2805030000</v>
      </c>
      <c r="HM50" s="10">
        <v>17047465881.549999</v>
      </c>
      <c r="HN50" s="10">
        <v>39519892109</v>
      </c>
      <c r="HO50" s="10">
        <v>445291541.20999998</v>
      </c>
      <c r="HP50" s="10">
        <v>629435041</v>
      </c>
      <c r="HQ50" s="10">
        <v>15191614453.51</v>
      </c>
      <c r="HR50" s="10">
        <v>30229514607.009998</v>
      </c>
      <c r="HS50" s="10">
        <v>7584276707.8999996</v>
      </c>
      <c r="HT50" s="10">
        <v>38896489400</v>
      </c>
      <c r="HU50" s="10">
        <v>36837071450</v>
      </c>
      <c r="HV50" s="10">
        <v>578647700405.97998</v>
      </c>
      <c r="HW50" s="10">
        <v>14963990726.559999</v>
      </c>
      <c r="HX50" s="10">
        <v>8521902703</v>
      </c>
      <c r="HY50" s="10">
        <v>10241257822.43</v>
      </c>
      <c r="HZ50" s="10">
        <v>2016357584</v>
      </c>
      <c r="IA50" s="10">
        <v>13069983675.57</v>
      </c>
      <c r="IB50" s="10">
        <v>2391744000.04</v>
      </c>
      <c r="IC50" s="10">
        <v>86360272817.600006</v>
      </c>
      <c r="ID50" s="10">
        <v>356215625</v>
      </c>
      <c r="IE50" s="10">
        <v>116223383005.94</v>
      </c>
      <c r="IF50" s="10"/>
      <c r="IG50" s="10">
        <v>411591272.38999999</v>
      </c>
      <c r="IH50" s="10">
        <v>6298841873</v>
      </c>
      <c r="II50" s="10">
        <v>48731944555.589996</v>
      </c>
      <c r="IJ50" s="10">
        <v>18244754726.209999</v>
      </c>
      <c r="IK50" s="10">
        <v>289526665597.32001</v>
      </c>
      <c r="IL50" s="10">
        <v>47838548890.220001</v>
      </c>
      <c r="IM50" s="10">
        <v>13372036122</v>
      </c>
      <c r="IN50" s="10">
        <v>19104273380.939999</v>
      </c>
      <c r="IO50" s="10">
        <v>240000209724</v>
      </c>
      <c r="IP50" s="10">
        <v>164510140020</v>
      </c>
      <c r="IQ50" s="10">
        <v>806810335</v>
      </c>
      <c r="IR50" s="10">
        <v>202622902.72999999</v>
      </c>
      <c r="IS50" s="10">
        <v>30383643340</v>
      </c>
      <c r="IT50" s="10">
        <v>4509344868</v>
      </c>
      <c r="IU50" s="10">
        <v>293877200</v>
      </c>
      <c r="IV50" s="10">
        <v>650626407</v>
      </c>
      <c r="IW50" s="10"/>
      <c r="IX50" s="10">
        <v>663311287.42999995</v>
      </c>
      <c r="IY50" s="10">
        <v>28695954527.73</v>
      </c>
      <c r="IZ50" s="10">
        <v>156038300325.14001</v>
      </c>
      <c r="JA50" s="10">
        <v>12347706420.59</v>
      </c>
      <c r="JB50" s="10">
        <v>25908347137</v>
      </c>
      <c r="JC50" s="10">
        <v>75897543029</v>
      </c>
      <c r="JD50" s="10">
        <v>18794298504</v>
      </c>
      <c r="JE50" s="10">
        <v>100185439082.10001</v>
      </c>
      <c r="JF50" s="10">
        <v>3146472573.4699998</v>
      </c>
      <c r="JG50" s="10">
        <v>92166180375.300003</v>
      </c>
      <c r="JH50" s="10"/>
      <c r="JI50" s="10">
        <v>28325468393.790001</v>
      </c>
      <c r="JJ50" s="10">
        <v>10676860753</v>
      </c>
      <c r="JK50" s="10">
        <v>24075185506</v>
      </c>
      <c r="JL50" s="10">
        <v>8233864055.7799997</v>
      </c>
      <c r="JM50" s="10">
        <v>30746919341</v>
      </c>
      <c r="JN50" s="10">
        <v>5871044519</v>
      </c>
      <c r="JO50" s="10">
        <v>894634704979.34998</v>
      </c>
      <c r="JP50" s="10">
        <v>8649008900</v>
      </c>
      <c r="JQ50" s="10">
        <v>34723540711</v>
      </c>
      <c r="JR50" s="10"/>
      <c r="JS50" s="10">
        <v>39013133266.5</v>
      </c>
      <c r="JT50" s="10">
        <v>12015221476</v>
      </c>
      <c r="JU50" s="10">
        <v>6951816648</v>
      </c>
      <c r="JV50" s="10">
        <v>1790035000</v>
      </c>
      <c r="JW50" s="10">
        <v>10355700703.389999</v>
      </c>
      <c r="JX50" s="10">
        <v>12955038248</v>
      </c>
      <c r="JY50" s="10">
        <v>138913850950.70001</v>
      </c>
      <c r="JZ50" s="10">
        <v>44457276600</v>
      </c>
      <c r="KA50" s="10">
        <v>136766711008</v>
      </c>
      <c r="KB50" s="10">
        <v>38328439401.980003</v>
      </c>
      <c r="KC50" s="10">
        <v>1657252093.8</v>
      </c>
      <c r="KD50" s="10">
        <v>57352022813.160004</v>
      </c>
      <c r="KE50" s="10">
        <v>484447196048.60999</v>
      </c>
      <c r="KF50" s="10">
        <v>54333162673.279999</v>
      </c>
      <c r="KG50" s="10">
        <v>9595676284</v>
      </c>
      <c r="KH50" s="10">
        <v>176292081841.56</v>
      </c>
      <c r="KI50" s="10">
        <v>15290878500</v>
      </c>
      <c r="KJ50" s="10">
        <v>62285057114.43</v>
      </c>
      <c r="KK50" s="10">
        <v>35602058185.519997</v>
      </c>
      <c r="KL50" s="10">
        <v>3390835307</v>
      </c>
      <c r="KM50" s="10">
        <v>16859285437.02</v>
      </c>
      <c r="KN50" s="10">
        <v>1050</v>
      </c>
      <c r="KO50" s="10">
        <v>13349014540</v>
      </c>
      <c r="KP50" s="10">
        <v>5208156084.5799999</v>
      </c>
      <c r="KQ50" s="10">
        <v>7100750000</v>
      </c>
      <c r="KR50" s="10">
        <v>47713580488.730003</v>
      </c>
      <c r="KS50" s="10">
        <v>4361831405</v>
      </c>
      <c r="KT50" s="10">
        <v>101916084786.22</v>
      </c>
      <c r="KU50" s="10">
        <v>15392298874.5</v>
      </c>
      <c r="KV50" s="10"/>
      <c r="KW50" s="10">
        <v>64263349961</v>
      </c>
      <c r="KX50" s="10">
        <v>21253809660.990002</v>
      </c>
      <c r="KY50" s="10">
        <v>680067471</v>
      </c>
      <c r="KZ50" s="10">
        <v>7886768609</v>
      </c>
      <c r="LA50" s="10">
        <v>1107241320</v>
      </c>
      <c r="LB50" s="10">
        <v>40085211370.650002</v>
      </c>
      <c r="LC50" s="10">
        <v>9543379066</v>
      </c>
      <c r="LD50" s="10">
        <v>10193807000</v>
      </c>
      <c r="LE50" s="10">
        <v>77856592598</v>
      </c>
      <c r="LF50" s="10">
        <v>40911683931.300003</v>
      </c>
      <c r="LG50" s="10">
        <v>26259174339</v>
      </c>
      <c r="LH50" s="10"/>
      <c r="LI50" s="10"/>
      <c r="LJ50" s="10">
        <v>67804460894.809998</v>
      </c>
      <c r="LK50" s="10">
        <v>39508245490.209999</v>
      </c>
      <c r="LL50" s="10">
        <v>413746837872.96997</v>
      </c>
      <c r="LM50" s="10">
        <v>37992708421.120003</v>
      </c>
      <c r="LN50" s="10">
        <v>3002186812.6599998</v>
      </c>
      <c r="LO50" s="10">
        <v>47982311437.57</v>
      </c>
      <c r="LP50" s="10">
        <v>2387938015</v>
      </c>
      <c r="LQ50" s="10">
        <v>218048565</v>
      </c>
      <c r="LR50" s="10">
        <v>16887140</v>
      </c>
      <c r="LS50" s="10">
        <v>13767241680.58</v>
      </c>
      <c r="LT50" s="10"/>
      <c r="LU50" s="10">
        <v>42512737766</v>
      </c>
      <c r="LV50" s="10">
        <v>1004542659</v>
      </c>
      <c r="LW50" s="10">
        <v>66000859072</v>
      </c>
      <c r="LX50" s="10">
        <v>4363859980</v>
      </c>
      <c r="LY50" s="10">
        <v>2506903460.5500002</v>
      </c>
      <c r="LZ50" s="10">
        <v>1406759195</v>
      </c>
      <c r="MA50" s="10">
        <v>8405524634</v>
      </c>
      <c r="MB50" s="10">
        <v>34798097185</v>
      </c>
      <c r="MC50" s="10">
        <v>84717317</v>
      </c>
      <c r="MD50" s="10">
        <v>874947200</v>
      </c>
      <c r="ME50" s="10">
        <v>185054544155</v>
      </c>
      <c r="MF50" s="10">
        <v>300000</v>
      </c>
      <c r="MG50" s="10"/>
      <c r="MH50" s="10">
        <v>1427875163</v>
      </c>
      <c r="MI50" s="10">
        <v>7606030966</v>
      </c>
      <c r="MJ50" s="10"/>
      <c r="MK50" s="10">
        <v>1326528620</v>
      </c>
      <c r="ML50" s="10"/>
      <c r="MM50" s="10">
        <v>1251713032</v>
      </c>
      <c r="MN50" s="10">
        <v>6270277368</v>
      </c>
      <c r="MO50" s="10">
        <v>116817017663.78999</v>
      </c>
      <c r="MP50" s="10">
        <v>13882951624</v>
      </c>
      <c r="MQ50" s="10">
        <v>76547914359</v>
      </c>
      <c r="MR50" s="10">
        <v>37963505849</v>
      </c>
      <c r="MS50" s="10">
        <v>17412580847.720001</v>
      </c>
      <c r="MT50" s="10">
        <v>1409903000</v>
      </c>
      <c r="MU50" s="10">
        <v>7495739904</v>
      </c>
      <c r="MV50" s="10">
        <v>82468840808</v>
      </c>
      <c r="MW50" s="10">
        <v>17031410470.15</v>
      </c>
      <c r="MX50" s="10">
        <v>1527368000</v>
      </c>
      <c r="MY50" s="10"/>
      <c r="MZ50" s="10">
        <v>20658632005.200001</v>
      </c>
      <c r="NA50" s="10">
        <v>38638816995.910004</v>
      </c>
      <c r="NB50" s="10">
        <v>65383807824.82</v>
      </c>
      <c r="NC50" s="10">
        <v>23211302098.18</v>
      </c>
      <c r="ND50" s="10">
        <v>31406577405.799999</v>
      </c>
      <c r="NE50" s="10">
        <v>17498666224.919998</v>
      </c>
      <c r="NF50" s="10"/>
      <c r="NG50" s="10">
        <v>18538299932.84</v>
      </c>
      <c r="NH50" s="10">
        <v>1534630929.6199999</v>
      </c>
      <c r="NI50" s="10">
        <v>5467185328</v>
      </c>
      <c r="NJ50" s="10">
        <v>85278777586.029999</v>
      </c>
      <c r="NK50" s="10">
        <v>41768914932.349998</v>
      </c>
      <c r="NL50" s="10"/>
      <c r="NM50" s="10">
        <v>12649199289</v>
      </c>
      <c r="NN50" s="10">
        <v>109070605874.21001</v>
      </c>
      <c r="NO50" s="10">
        <v>12352065255</v>
      </c>
      <c r="NP50" s="10">
        <v>12495420000</v>
      </c>
      <c r="NQ50" s="10">
        <v>16313553290</v>
      </c>
      <c r="NR50" s="10">
        <v>68418534812.849998</v>
      </c>
      <c r="NS50" s="10">
        <v>14470174989.41</v>
      </c>
      <c r="NT50" s="10">
        <v>9450377588.9599991</v>
      </c>
      <c r="NU50" s="10">
        <v>7834103616</v>
      </c>
      <c r="NV50" s="10">
        <v>26852446730.919998</v>
      </c>
      <c r="NW50" s="10">
        <v>639860654</v>
      </c>
      <c r="NX50" s="10">
        <v>62727380374.519997</v>
      </c>
      <c r="NY50" s="10"/>
      <c r="NZ50" s="10">
        <v>71860052281.479996</v>
      </c>
      <c r="OA50" s="10">
        <v>16193392556.66</v>
      </c>
      <c r="OB50" s="10">
        <v>2064886476.25</v>
      </c>
      <c r="OC50" s="10">
        <v>11245404102.35</v>
      </c>
      <c r="OD50" s="10">
        <v>9826618229.6000004</v>
      </c>
      <c r="OE50" s="10">
        <v>33497024557</v>
      </c>
      <c r="OF50" s="10">
        <v>130901959477.00999</v>
      </c>
      <c r="OG50" s="10">
        <v>80930000</v>
      </c>
      <c r="OH50" s="10">
        <v>49271187831.959999</v>
      </c>
      <c r="OI50" s="10">
        <v>16418397150</v>
      </c>
      <c r="OJ50" s="10">
        <v>38035423184.860001</v>
      </c>
      <c r="OK50" s="10">
        <v>21646003889.349998</v>
      </c>
      <c r="OL50" s="10">
        <v>7076180862.9899998</v>
      </c>
      <c r="OM50" s="10">
        <v>5926226770.29</v>
      </c>
      <c r="ON50" s="10">
        <v>12221021350</v>
      </c>
      <c r="OO50" s="10"/>
      <c r="OP50" s="10">
        <v>3960817588</v>
      </c>
      <c r="OQ50" s="10">
        <v>465819395042</v>
      </c>
      <c r="OR50" s="10">
        <v>32878650550.150002</v>
      </c>
      <c r="OS50" s="10">
        <v>14406932330.870001</v>
      </c>
      <c r="OT50" s="10">
        <v>227296297026.62</v>
      </c>
      <c r="OU50" s="10">
        <v>74431949780</v>
      </c>
      <c r="OV50" s="10"/>
      <c r="OW50" s="10">
        <v>404606704270</v>
      </c>
      <c r="OX50" s="10"/>
      <c r="OY50" s="10">
        <v>9290989356</v>
      </c>
      <c r="OZ50" s="10"/>
      <c r="PA50" s="10">
        <v>626675428600</v>
      </c>
      <c r="PB50" s="10">
        <v>138441902286.42001</v>
      </c>
      <c r="PC50" s="10">
        <v>79790512371</v>
      </c>
      <c r="PD50" s="10">
        <v>29593276267</v>
      </c>
      <c r="PE50" s="10">
        <v>46919106087</v>
      </c>
      <c r="PF50" s="10">
        <v>37279079926</v>
      </c>
      <c r="PG50" s="10">
        <v>129688136389</v>
      </c>
      <c r="PH50" s="10">
        <v>314324292965</v>
      </c>
      <c r="PI50" s="10">
        <v>3501414000</v>
      </c>
      <c r="PJ50" s="10">
        <v>11290054814.200001</v>
      </c>
      <c r="PK50" s="10">
        <v>15538893735.059999</v>
      </c>
      <c r="PL50" s="10">
        <v>10220892850</v>
      </c>
      <c r="PM50" s="10">
        <v>2229431737</v>
      </c>
      <c r="PN50" s="10">
        <v>7894425200</v>
      </c>
      <c r="PO50" s="10">
        <v>72728592412</v>
      </c>
      <c r="PP50" s="10"/>
      <c r="PQ50" s="10">
        <v>94448377548</v>
      </c>
      <c r="PR50" s="10">
        <v>4249555817</v>
      </c>
      <c r="PS50" s="10">
        <v>114375188744.82001</v>
      </c>
      <c r="PT50" s="10">
        <v>13960000000</v>
      </c>
      <c r="PU50" s="10">
        <v>131261774754</v>
      </c>
      <c r="PV50" s="10"/>
      <c r="PW50" s="10"/>
      <c r="PX50" s="10"/>
      <c r="PY50" s="10">
        <v>1121425736</v>
      </c>
      <c r="PZ50" s="10">
        <v>3239830100</v>
      </c>
      <c r="QA50" s="10"/>
      <c r="QB50" s="10"/>
      <c r="QC50" s="10">
        <v>17333508515.5</v>
      </c>
      <c r="QD50" s="10">
        <v>23150317987</v>
      </c>
      <c r="QE50" s="10">
        <v>13953793628.049999</v>
      </c>
      <c r="QF50" s="10">
        <v>1163888000</v>
      </c>
      <c r="QG50" s="10">
        <v>63058433019.300003</v>
      </c>
      <c r="QH50" s="10">
        <v>77480343963</v>
      </c>
      <c r="QI50" s="10"/>
      <c r="QJ50" s="10">
        <v>3754101121</v>
      </c>
      <c r="QK50" s="10">
        <v>408321250</v>
      </c>
      <c r="QL50" s="10">
        <v>17121274179.4</v>
      </c>
      <c r="QM50" s="10">
        <v>39805503598.769997</v>
      </c>
      <c r="QN50" s="10">
        <v>32591226067</v>
      </c>
      <c r="QO50" s="10">
        <v>69782727212</v>
      </c>
      <c r="QP50" s="10">
        <v>55611209742.599998</v>
      </c>
      <c r="QQ50" s="10">
        <v>33597614262</v>
      </c>
      <c r="QR50" s="10">
        <v>1730073151</v>
      </c>
      <c r="QS50" s="10">
        <v>401744500</v>
      </c>
      <c r="QT50" s="10">
        <v>625525949</v>
      </c>
      <c r="QU50" s="10">
        <v>2601160000</v>
      </c>
      <c r="QV50" s="10">
        <v>9786328868.8899994</v>
      </c>
      <c r="QW50" s="10">
        <v>4388146906</v>
      </c>
      <c r="QX50" s="10">
        <v>7535156000</v>
      </c>
      <c r="QY50" s="10">
        <v>21905864970.330002</v>
      </c>
      <c r="QZ50" s="10">
        <v>33383963485</v>
      </c>
      <c r="RA50" s="10">
        <v>37285652</v>
      </c>
      <c r="RB50" s="10">
        <v>7529279121</v>
      </c>
      <c r="RC50" s="10">
        <v>5662312246</v>
      </c>
      <c r="RD50" s="10">
        <v>52004234495</v>
      </c>
      <c r="RE50" s="10"/>
      <c r="RF50" s="10">
        <v>13676763118</v>
      </c>
      <c r="RG50" s="10">
        <v>911745834</v>
      </c>
      <c r="RH50" s="10"/>
      <c r="RI50" s="10">
        <v>402472012723.92999</v>
      </c>
      <c r="RJ50" s="10">
        <v>148393000</v>
      </c>
      <c r="RK50" s="10">
        <v>249073220</v>
      </c>
      <c r="RL50" s="10">
        <v>4270227499</v>
      </c>
      <c r="RM50" s="10"/>
      <c r="RN50" s="10">
        <v>466502553.72000003</v>
      </c>
      <c r="RO50" s="10">
        <v>432253700</v>
      </c>
      <c r="RP50" s="10"/>
      <c r="RQ50" s="10"/>
      <c r="RR50" s="10"/>
      <c r="RS50" s="10">
        <v>221378268022.28</v>
      </c>
      <c r="RT50" s="10"/>
      <c r="RU50" s="10">
        <v>2286957894.7600002</v>
      </c>
      <c r="RV50" s="10"/>
      <c r="RW50" s="10">
        <v>159158480480</v>
      </c>
      <c r="RX50" s="10"/>
      <c r="RY50" s="10">
        <v>18106679796.200001</v>
      </c>
      <c r="RZ50" s="10">
        <v>419980000</v>
      </c>
      <c r="SA50" s="10">
        <v>873347470</v>
      </c>
      <c r="SB50" s="10">
        <v>382030190</v>
      </c>
      <c r="SC50" s="10">
        <v>143754198</v>
      </c>
      <c r="SD50" s="10">
        <v>6360101670.5</v>
      </c>
      <c r="SE50" s="10">
        <v>1559420359</v>
      </c>
      <c r="SF50" s="10">
        <v>25000623776</v>
      </c>
    </row>
    <row r="51" spans="1:500" x14ac:dyDescent="0.2">
      <c r="A51" s="9" t="s">
        <v>1041</v>
      </c>
      <c r="B51" s="10">
        <v>18307113828953.199</v>
      </c>
      <c r="C51" s="10">
        <v>3314875845202.7402</v>
      </c>
      <c r="D51" s="10">
        <v>1485032385186.6299</v>
      </c>
      <c r="E51" s="10">
        <v>1396765894121.23</v>
      </c>
      <c r="F51" s="10">
        <v>802409343426.15002</v>
      </c>
      <c r="G51" s="10">
        <v>2055026207872.1001</v>
      </c>
      <c r="H51" s="10">
        <v>1792855961388.4399</v>
      </c>
      <c r="I51" s="10">
        <v>2310733347458.9902</v>
      </c>
      <c r="J51" s="10">
        <v>4099430578356.5801</v>
      </c>
      <c r="K51" s="10">
        <v>1713707471383.0901</v>
      </c>
      <c r="L51" s="10">
        <v>1128455228549.5601</v>
      </c>
      <c r="M51" s="10">
        <v>3481288478908</v>
      </c>
      <c r="N51" s="10">
        <v>1920098313889.4299</v>
      </c>
      <c r="O51" s="10">
        <v>1005194576425.16</v>
      </c>
      <c r="P51" s="10">
        <v>919786252376.05005</v>
      </c>
      <c r="Q51" s="10">
        <v>1001800593743.51</v>
      </c>
      <c r="R51" s="10">
        <v>1057790495189.2</v>
      </c>
      <c r="S51" s="10">
        <v>1181600504827.79</v>
      </c>
      <c r="T51" s="10">
        <v>946144105362.46997</v>
      </c>
      <c r="U51" s="10">
        <v>1170203277721.28</v>
      </c>
      <c r="V51" s="10">
        <v>543754962049</v>
      </c>
      <c r="W51" s="10">
        <v>580589896107.07996</v>
      </c>
      <c r="X51" s="10">
        <v>13159670199593.5</v>
      </c>
      <c r="Y51" s="10">
        <v>1651032355139.54</v>
      </c>
      <c r="Z51" s="10">
        <v>1564322396586.8401</v>
      </c>
      <c r="AA51" s="10">
        <v>1891270696160.9399</v>
      </c>
      <c r="AB51" s="10">
        <v>1668901083312.5801</v>
      </c>
      <c r="AC51" s="10">
        <v>2560852328073.79</v>
      </c>
      <c r="AD51" s="10">
        <v>1982217455222.21</v>
      </c>
      <c r="AE51" s="10">
        <v>1120597507429.8601</v>
      </c>
      <c r="AF51" s="10">
        <v>1740066094697.46</v>
      </c>
      <c r="AG51" s="10">
        <v>1530288961801.4299</v>
      </c>
      <c r="AH51" s="10">
        <v>1171049352200.0901</v>
      </c>
      <c r="AI51" s="10">
        <v>1340615235215.9199</v>
      </c>
      <c r="AJ51" s="10">
        <v>1343730899573.6299</v>
      </c>
      <c r="AK51" s="10">
        <v>1642934304478.3701</v>
      </c>
      <c r="AL51" s="10">
        <v>2225818135311.1001</v>
      </c>
      <c r="AM51" s="10">
        <v>1264237025713.8</v>
      </c>
      <c r="AN51" s="10">
        <v>1360187971724.3401</v>
      </c>
      <c r="AO51" s="10">
        <v>1118331692273.1499</v>
      </c>
      <c r="AP51" s="10">
        <v>686933198229.73999</v>
      </c>
      <c r="AQ51" s="10">
        <v>894037549377.18994</v>
      </c>
      <c r="AR51" s="10">
        <v>1055228396382.02</v>
      </c>
      <c r="AS51" s="10">
        <v>1207679958696.1101</v>
      </c>
      <c r="AT51" s="10">
        <v>989376046201.27002</v>
      </c>
      <c r="AU51" s="10">
        <v>1386688039443.9099</v>
      </c>
      <c r="AV51" s="10">
        <v>961093554476.75</v>
      </c>
      <c r="AW51" s="10">
        <v>1183882112827.73</v>
      </c>
      <c r="AX51" s="10">
        <v>1016526759029.09</v>
      </c>
      <c r="AY51" s="10">
        <v>1175320149028.03</v>
      </c>
      <c r="AZ51" s="10">
        <v>363216239364.78998</v>
      </c>
      <c r="BA51" s="10">
        <v>410700204192.37</v>
      </c>
      <c r="BB51" s="10">
        <v>8076966842723.7998</v>
      </c>
      <c r="BC51" s="10">
        <v>1545958633242.99</v>
      </c>
      <c r="BD51" s="10">
        <v>2462374481708.2998</v>
      </c>
      <c r="BE51" s="10">
        <v>1257643336121.9199</v>
      </c>
      <c r="BF51" s="10">
        <v>2108056274739.9399</v>
      </c>
      <c r="BG51" s="10">
        <v>1934053288385.3501</v>
      </c>
      <c r="BH51" s="10">
        <v>1348179902533.74</v>
      </c>
      <c r="BI51" s="10">
        <v>1518677470972.9199</v>
      </c>
      <c r="BJ51" s="10">
        <v>1410625717883.0901</v>
      </c>
      <c r="BK51" s="10">
        <v>677561233079.06006</v>
      </c>
      <c r="BL51" s="10">
        <v>1770303733783.8201</v>
      </c>
      <c r="BM51" s="10">
        <v>773390831111.52002</v>
      </c>
      <c r="BN51" s="10">
        <v>3867900182288.6201</v>
      </c>
      <c r="BO51" s="10">
        <v>1081515290155.84</v>
      </c>
      <c r="BP51" s="10">
        <v>825323898551.58997</v>
      </c>
      <c r="BQ51" s="10">
        <v>1189383594069</v>
      </c>
      <c r="BR51" s="10">
        <v>922862028527.29004</v>
      </c>
      <c r="BS51" s="10">
        <v>1696770025144.78</v>
      </c>
      <c r="BT51" s="10">
        <v>1133474055786.25</v>
      </c>
      <c r="BU51" s="10">
        <v>779162071414.03003</v>
      </c>
      <c r="BV51" s="10">
        <v>24122323429249.398</v>
      </c>
      <c r="BW51" s="10">
        <v>12589050190736.699</v>
      </c>
      <c r="BX51" s="10">
        <v>3970422773546.46</v>
      </c>
      <c r="BY51" s="10">
        <v>2601935992801.5801</v>
      </c>
      <c r="BZ51" s="10">
        <v>5447356966991.9404</v>
      </c>
      <c r="CA51" s="10">
        <v>3220600668123.6201</v>
      </c>
      <c r="CB51" s="10">
        <v>3467116192773.0298</v>
      </c>
      <c r="CC51" s="10">
        <v>7049476913211.0596</v>
      </c>
      <c r="CD51" s="10">
        <v>2833765634868.4502</v>
      </c>
      <c r="CE51" s="10">
        <v>9938837613798.5801</v>
      </c>
      <c r="CF51" s="10">
        <v>3102802013378.9702</v>
      </c>
      <c r="CG51" s="10">
        <v>974239696912.51001</v>
      </c>
      <c r="CH51" s="10">
        <v>6566775569652.4102</v>
      </c>
      <c r="CI51" s="10">
        <v>1664137269585.1201</v>
      </c>
      <c r="CJ51" s="10">
        <v>1761182238879.53</v>
      </c>
      <c r="CK51" s="10">
        <v>1594969717164.8301</v>
      </c>
      <c r="CL51" s="10">
        <v>1532452591573.05</v>
      </c>
      <c r="CM51" s="10">
        <v>146908987363.04999</v>
      </c>
      <c r="CN51" s="10">
        <v>2117059546021.21</v>
      </c>
      <c r="CO51" s="10">
        <v>3208499708961.46</v>
      </c>
      <c r="CP51" s="10">
        <v>2285036768077.6299</v>
      </c>
      <c r="CQ51" s="10">
        <v>2191973986231.77</v>
      </c>
      <c r="CR51" s="10">
        <v>584716594890.62</v>
      </c>
      <c r="CS51" s="10">
        <v>15951939312821.1</v>
      </c>
      <c r="CT51" s="10">
        <v>2297799206874.9702</v>
      </c>
      <c r="CU51" s="10">
        <v>7844199200745.9502</v>
      </c>
      <c r="CV51" s="10">
        <v>3890980514704.79</v>
      </c>
      <c r="CW51" s="10">
        <v>2901378082730.75</v>
      </c>
      <c r="CX51" s="10">
        <v>3262110923381.46</v>
      </c>
      <c r="CY51" s="10">
        <v>4840204140217.5996</v>
      </c>
      <c r="CZ51" s="10">
        <v>1884771598193.23</v>
      </c>
      <c r="DA51" s="10">
        <v>1549768809078.8501</v>
      </c>
      <c r="DB51" s="10">
        <v>8010244373.6000004</v>
      </c>
      <c r="DC51" s="10">
        <v>2881931856377.5498</v>
      </c>
      <c r="DD51" s="10">
        <v>1695756306047.0901</v>
      </c>
      <c r="DE51" s="10">
        <v>1555799981536.03</v>
      </c>
      <c r="DF51" s="10">
        <v>2026339359559.6599</v>
      </c>
      <c r="DG51" s="10">
        <v>892082030728.66003</v>
      </c>
      <c r="DH51" s="10">
        <v>2766844290383.1699</v>
      </c>
      <c r="DI51" s="10">
        <v>1072258539071.0699</v>
      </c>
      <c r="DJ51" s="10">
        <v>1743965872720.6699</v>
      </c>
      <c r="DK51" s="10">
        <v>1447724656412.0901</v>
      </c>
      <c r="DL51" s="10">
        <v>1717032437509.97</v>
      </c>
      <c r="DM51" s="10">
        <v>878447997050.40002</v>
      </c>
      <c r="DN51" s="10">
        <v>1179212737570.4099</v>
      </c>
      <c r="DO51" s="10">
        <v>1181138497616.1399</v>
      </c>
      <c r="DP51" s="10">
        <v>1316898063050</v>
      </c>
      <c r="DQ51" s="10">
        <v>1621243312016.24</v>
      </c>
      <c r="DR51" s="10">
        <v>728741067937.59998</v>
      </c>
      <c r="DS51" s="10">
        <v>6266426638401.7695</v>
      </c>
      <c r="DT51" s="10">
        <v>1957103124658.1699</v>
      </c>
      <c r="DU51" s="10">
        <v>2090556404901.0801</v>
      </c>
      <c r="DV51" s="10">
        <v>2461895279808.5</v>
      </c>
      <c r="DW51" s="10">
        <v>2274568558479.7598</v>
      </c>
      <c r="DX51" s="10">
        <v>1541628238774.53</v>
      </c>
      <c r="DY51" s="10">
        <v>2590153503832.2402</v>
      </c>
      <c r="DZ51" s="10">
        <v>2037224506238.77</v>
      </c>
      <c r="EA51" s="10">
        <v>2843968782525.1099</v>
      </c>
      <c r="EB51" s="10">
        <v>1941480221147.22</v>
      </c>
      <c r="EC51" s="10">
        <v>754797927287.54004</v>
      </c>
      <c r="ED51" s="10">
        <v>950201506110.63</v>
      </c>
      <c r="EE51" s="10">
        <v>488493500041.67999</v>
      </c>
      <c r="EF51" s="10">
        <v>495223811542.63</v>
      </c>
      <c r="EG51" s="10">
        <v>387303033097835</v>
      </c>
      <c r="EH51" s="10">
        <v>22394435744766.102</v>
      </c>
      <c r="EI51" s="10">
        <v>6685726298400.8301</v>
      </c>
      <c r="EJ51" s="10">
        <v>6517201740120.7197</v>
      </c>
      <c r="EK51" s="10">
        <v>13582175718953</v>
      </c>
      <c r="EL51" s="10">
        <v>4400810081064</v>
      </c>
      <c r="EM51" s="10">
        <v>3434074110178.0498</v>
      </c>
      <c r="EN51" s="10">
        <v>3073854787057.8198</v>
      </c>
      <c r="EO51" s="10">
        <v>2686111616584.6099</v>
      </c>
      <c r="EP51" s="10">
        <v>3931880295405.0801</v>
      </c>
      <c r="EQ51" s="10">
        <v>3921427237447.0601</v>
      </c>
      <c r="ER51" s="10">
        <v>2499640592999.1802</v>
      </c>
      <c r="ES51" s="10">
        <v>2996762852371.98</v>
      </c>
      <c r="ET51" s="10">
        <v>1533802787243.3701</v>
      </c>
      <c r="EU51" s="10">
        <v>3518048520632.0898</v>
      </c>
      <c r="EV51" s="10">
        <v>3896014373163.7202</v>
      </c>
      <c r="EW51" s="10">
        <v>2254644720656.9902</v>
      </c>
      <c r="EX51" s="10">
        <v>2789535606639.3301</v>
      </c>
      <c r="EY51" s="10">
        <v>21582079180886.801</v>
      </c>
      <c r="EZ51" s="10">
        <v>5539575105090.1504</v>
      </c>
      <c r="FA51" s="10">
        <v>4477140436474.4004</v>
      </c>
      <c r="FB51" s="10">
        <v>2586493956319.46</v>
      </c>
      <c r="FC51" s="10">
        <v>6051920739453.7402</v>
      </c>
      <c r="FD51" s="10">
        <v>1394587356640.8201</v>
      </c>
      <c r="FE51" s="10">
        <v>2437258481980.1401</v>
      </c>
      <c r="FF51" s="10">
        <v>1691312839712.4299</v>
      </c>
      <c r="FG51" s="10">
        <v>1328995806244.74</v>
      </c>
      <c r="FH51" s="10">
        <v>1828818236265.7</v>
      </c>
      <c r="FI51" s="10">
        <v>21403447535936.5</v>
      </c>
      <c r="FJ51" s="10">
        <v>4172104915560</v>
      </c>
      <c r="FK51" s="10">
        <v>5244131543280.8496</v>
      </c>
      <c r="FL51" s="10">
        <v>2333258033151.23</v>
      </c>
      <c r="FM51" s="10">
        <v>1809189385961.74</v>
      </c>
      <c r="FN51" s="10">
        <v>2228560726485.3701</v>
      </c>
      <c r="FO51" s="10">
        <v>2174211446906.3</v>
      </c>
      <c r="FP51" s="10">
        <v>6162588736582.0801</v>
      </c>
      <c r="FQ51" s="10">
        <v>2173242883960.97</v>
      </c>
      <c r="FR51" s="10">
        <v>2074572569043.6599</v>
      </c>
      <c r="FS51" s="10">
        <v>4236475735636.48</v>
      </c>
      <c r="FT51" s="10">
        <v>2239976663483.3701</v>
      </c>
      <c r="FU51" s="10">
        <v>3053182417868.3101</v>
      </c>
      <c r="FV51" s="10">
        <v>2949964564563.6201</v>
      </c>
      <c r="FW51" s="10">
        <v>5920824221760.6797</v>
      </c>
      <c r="FX51" s="10">
        <v>2596879421290.7002</v>
      </c>
      <c r="FY51" s="10">
        <v>2344709229722.6802</v>
      </c>
      <c r="FZ51" s="10">
        <v>1690494458072.76</v>
      </c>
      <c r="GA51" s="10">
        <v>1975238270476.1001</v>
      </c>
      <c r="GB51" s="10">
        <v>2454450469751.2202</v>
      </c>
      <c r="GC51" s="10">
        <v>1920993321148</v>
      </c>
      <c r="GD51" s="10">
        <v>1923619494103.27</v>
      </c>
      <c r="GE51" s="10">
        <v>1465935511488.5601</v>
      </c>
      <c r="GF51" s="10">
        <v>1989953748604.3701</v>
      </c>
      <c r="GG51" s="10">
        <v>2125310976934.9399</v>
      </c>
      <c r="GH51" s="10">
        <v>1598754200437.2</v>
      </c>
      <c r="GI51" s="10">
        <v>2286930405810.8901</v>
      </c>
      <c r="GJ51" s="10">
        <v>2553327571341.4902</v>
      </c>
      <c r="GK51" s="10">
        <v>2937724847073.6602</v>
      </c>
      <c r="GL51" s="10">
        <v>2184729758770.95</v>
      </c>
      <c r="GM51" s="10">
        <v>2021018590283.6201</v>
      </c>
      <c r="GN51" s="10">
        <v>1969200377183.1399</v>
      </c>
      <c r="GO51" s="10"/>
      <c r="GP51" s="10">
        <v>6644954951539.9697</v>
      </c>
      <c r="GQ51" s="10">
        <v>6906535654098.2803</v>
      </c>
      <c r="GR51" s="10">
        <v>2286930405810.8599</v>
      </c>
      <c r="GS51" s="10">
        <v>5781079490878.1396</v>
      </c>
      <c r="GT51" s="10">
        <v>2888402710589.3701</v>
      </c>
      <c r="GU51" s="10">
        <v>1627410364289.3899</v>
      </c>
      <c r="GV51" s="10">
        <v>1270642243307.02</v>
      </c>
      <c r="GW51" s="10">
        <v>3166642256976.3701</v>
      </c>
      <c r="GX51" s="10">
        <v>3648019396752.77</v>
      </c>
      <c r="GY51" s="10">
        <v>34828834579758.102</v>
      </c>
      <c r="GZ51" s="10">
        <v>2260126633116.3999</v>
      </c>
      <c r="HA51" s="10">
        <v>2546700340079.2002</v>
      </c>
      <c r="HB51" s="10">
        <v>2575661515651.75</v>
      </c>
      <c r="HC51" s="10">
        <v>4365413959238.0898</v>
      </c>
      <c r="HD51" s="10">
        <v>2064362006830.6201</v>
      </c>
      <c r="HE51" s="10">
        <v>3721182488687.6201</v>
      </c>
      <c r="HF51" s="10">
        <v>4354351627408.4902</v>
      </c>
      <c r="HG51" s="10">
        <v>3750122175521.2798</v>
      </c>
      <c r="HH51" s="10">
        <v>2748372370648.6099</v>
      </c>
      <c r="HI51" s="10">
        <v>3293331815603.0298</v>
      </c>
      <c r="HJ51" s="10">
        <v>1981961628902.4399</v>
      </c>
      <c r="HK51" s="10">
        <v>4985999375410.1602</v>
      </c>
      <c r="HL51" s="10">
        <v>2326945672273.5801</v>
      </c>
      <c r="HM51" s="10">
        <v>5159328121338.1396</v>
      </c>
      <c r="HN51" s="10">
        <v>3041192522588.9399</v>
      </c>
      <c r="HO51" s="10">
        <v>3258648117406.1802</v>
      </c>
      <c r="HP51" s="10">
        <v>2174137483550.02</v>
      </c>
      <c r="HQ51" s="10">
        <v>1638738722308.25</v>
      </c>
      <c r="HR51" s="10">
        <v>1998007783046.8101</v>
      </c>
      <c r="HS51" s="10">
        <v>2661290588022.5</v>
      </c>
      <c r="HT51" s="10">
        <v>2569790057569.8901</v>
      </c>
      <c r="HU51" s="10">
        <v>2268654684421.6001</v>
      </c>
      <c r="HV51" s="10">
        <v>3365196941793.6001</v>
      </c>
      <c r="HW51" s="10">
        <v>7672900646691.8203</v>
      </c>
      <c r="HX51" s="10">
        <v>2662888130496.5898</v>
      </c>
      <c r="HY51" s="10">
        <v>1652323880509.8799</v>
      </c>
      <c r="HZ51" s="10">
        <v>3372161338658.6201</v>
      </c>
      <c r="IA51" s="10">
        <v>1896966212364.1399</v>
      </c>
      <c r="IB51" s="10">
        <v>2307998573490.6699</v>
      </c>
      <c r="IC51" s="10">
        <v>2512307347251.7402</v>
      </c>
      <c r="ID51" s="10">
        <v>2850707008957.3398</v>
      </c>
      <c r="IE51" s="10">
        <v>4789902739393.3896</v>
      </c>
      <c r="IF51" s="10">
        <v>1513037968452.6499</v>
      </c>
      <c r="IG51" s="10">
        <v>1269331739176.3</v>
      </c>
      <c r="IH51" s="10">
        <v>1500485251156.73</v>
      </c>
      <c r="II51" s="10">
        <v>35358824156594.797</v>
      </c>
      <c r="IJ51" s="10">
        <v>1035068605458.59</v>
      </c>
      <c r="IK51" s="10">
        <v>3790984679887.1201</v>
      </c>
      <c r="IL51" s="10">
        <v>1484759589978.6799</v>
      </c>
      <c r="IM51" s="10">
        <v>2169660647803.3601</v>
      </c>
      <c r="IN51" s="10">
        <v>2530125108510.3599</v>
      </c>
      <c r="IO51" s="10">
        <v>3929133356566.79</v>
      </c>
      <c r="IP51" s="10">
        <v>1262522695705.95</v>
      </c>
      <c r="IQ51" s="10">
        <v>1862773415813.6699</v>
      </c>
      <c r="IR51" s="10">
        <v>3444746951582.9302</v>
      </c>
      <c r="IS51" s="10">
        <v>1804235410715.1101</v>
      </c>
      <c r="IT51" s="10">
        <v>3254078828895.8101</v>
      </c>
      <c r="IU51" s="10">
        <v>1411585079938.95</v>
      </c>
      <c r="IV51" s="10">
        <v>1277359008696.72</v>
      </c>
      <c r="IW51" s="10">
        <v>1273233390681.3401</v>
      </c>
      <c r="IX51" s="10">
        <v>734727198813.46997</v>
      </c>
      <c r="IY51" s="10">
        <v>974867503145.55005</v>
      </c>
      <c r="IZ51" s="10">
        <v>8547232425897.6699</v>
      </c>
      <c r="JA51" s="10">
        <v>1284960295477.8301</v>
      </c>
      <c r="JB51" s="10">
        <v>1931866862622.27</v>
      </c>
      <c r="JC51" s="10">
        <v>2394631694425.8999</v>
      </c>
      <c r="JD51" s="10">
        <v>2266364015792.48</v>
      </c>
      <c r="JE51" s="10">
        <v>2189091136869.1399</v>
      </c>
      <c r="JF51" s="10">
        <v>1607225499628.3401</v>
      </c>
      <c r="JG51" s="10">
        <v>2682256645998.6899</v>
      </c>
      <c r="JH51" s="10">
        <v>2357663656067.27</v>
      </c>
      <c r="JI51" s="10">
        <v>1644001850620.6699</v>
      </c>
      <c r="JJ51" s="10">
        <v>1392277218785.3799</v>
      </c>
      <c r="JK51" s="10">
        <v>1726581581285.51</v>
      </c>
      <c r="JL51" s="10">
        <v>2094535172703.78</v>
      </c>
      <c r="JM51" s="10">
        <v>2363293108216.1499</v>
      </c>
      <c r="JN51" s="10">
        <v>896140899182.64001</v>
      </c>
      <c r="JO51" s="10">
        <v>9840615802778.4297</v>
      </c>
      <c r="JP51" s="10">
        <v>2627885859715.8599</v>
      </c>
      <c r="JQ51" s="10">
        <v>1774537325816.27</v>
      </c>
      <c r="JR51" s="10">
        <v>1839436563693.29</v>
      </c>
      <c r="JS51" s="10">
        <v>1867831787069.24</v>
      </c>
      <c r="JT51" s="10">
        <v>1561102341668.9399</v>
      </c>
      <c r="JU51" s="10">
        <v>2525667070930.4102</v>
      </c>
      <c r="JV51" s="10">
        <v>2085195858323.3</v>
      </c>
      <c r="JW51" s="10">
        <v>2341758782800.27</v>
      </c>
      <c r="JX51" s="10">
        <v>1825049542047.9399</v>
      </c>
      <c r="JY51" s="10">
        <v>1755452765729.1599</v>
      </c>
      <c r="JZ51" s="10">
        <v>2610334741039.6401</v>
      </c>
      <c r="KA51" s="10">
        <v>1776393395702.4299</v>
      </c>
      <c r="KB51" s="10">
        <v>2235506373639.5298</v>
      </c>
      <c r="KC51" s="10">
        <v>7049518900590.5801</v>
      </c>
      <c r="KD51" s="10">
        <v>5336665076888.1299</v>
      </c>
      <c r="KE51" s="10">
        <v>18359860138186.5</v>
      </c>
      <c r="KF51" s="10">
        <v>5304791597446.7803</v>
      </c>
      <c r="KG51" s="10">
        <v>6704477552663.1104</v>
      </c>
      <c r="KH51" s="10">
        <v>5212217589431.1299</v>
      </c>
      <c r="KI51" s="10">
        <v>5313241693356.7197</v>
      </c>
      <c r="KJ51" s="10">
        <v>5333748974451.96</v>
      </c>
      <c r="KK51" s="10">
        <v>5987559241839.4404</v>
      </c>
      <c r="KL51" s="10">
        <v>8919563298937.5195</v>
      </c>
      <c r="KM51" s="10">
        <v>3808010144101.8701</v>
      </c>
      <c r="KN51" s="10">
        <v>2336008201517.0698</v>
      </c>
      <c r="KO51" s="10">
        <v>2994073965189.6499</v>
      </c>
      <c r="KP51" s="10">
        <v>791272828269.31006</v>
      </c>
      <c r="KQ51" s="10">
        <v>1080527501460.71</v>
      </c>
      <c r="KR51" s="10">
        <v>1099090460040.05</v>
      </c>
      <c r="KS51" s="10">
        <v>1003827586709.46</v>
      </c>
      <c r="KT51" s="10">
        <v>2016184752773.3999</v>
      </c>
      <c r="KU51" s="10">
        <v>957330532210.06006</v>
      </c>
      <c r="KV51" s="10">
        <v>830013239146.13</v>
      </c>
      <c r="KW51" s="10">
        <v>1019775686106.5601</v>
      </c>
      <c r="KX51" s="10">
        <v>930478126171.56995</v>
      </c>
      <c r="KY51" s="10">
        <v>595710501818.71997</v>
      </c>
      <c r="KZ51" s="10">
        <v>599052528332.28003</v>
      </c>
      <c r="LA51" s="10">
        <v>694292701928.83997</v>
      </c>
      <c r="LB51" s="10">
        <v>794260632615.41003</v>
      </c>
      <c r="LC51" s="10">
        <v>452950653392.03003</v>
      </c>
      <c r="LD51" s="10">
        <v>458821531786.96002</v>
      </c>
      <c r="LE51" s="10">
        <v>4490704628217.4805</v>
      </c>
      <c r="LF51" s="10">
        <v>1578366903466.8701</v>
      </c>
      <c r="LG51" s="10">
        <v>1457353736531.8201</v>
      </c>
      <c r="LH51" s="10">
        <v>1286044344736.2</v>
      </c>
      <c r="LI51" s="10">
        <v>2035827641033.52</v>
      </c>
      <c r="LJ51" s="10">
        <v>1439468344108.8301</v>
      </c>
      <c r="LK51" s="10">
        <v>1643022492204.8201</v>
      </c>
      <c r="LL51" s="10">
        <v>1713204096549.48</v>
      </c>
      <c r="LM51" s="10">
        <v>1475452728474.52</v>
      </c>
      <c r="LN51" s="10">
        <v>1471773475241.46</v>
      </c>
      <c r="LO51" s="10">
        <v>1370546453844.1699</v>
      </c>
      <c r="LP51" s="10">
        <v>916496537107.26001</v>
      </c>
      <c r="LQ51" s="10">
        <v>11259832040459.1</v>
      </c>
      <c r="LR51" s="10">
        <v>1304525703236.8701</v>
      </c>
      <c r="LS51" s="10">
        <v>1872998545900.6599</v>
      </c>
      <c r="LT51" s="10">
        <v>2321938726809.54</v>
      </c>
      <c r="LU51" s="10">
        <v>2021678235612.8601</v>
      </c>
      <c r="LV51" s="10">
        <v>1282390709958.49</v>
      </c>
      <c r="LW51" s="10">
        <v>2046000766144.3999</v>
      </c>
      <c r="LX51" s="10">
        <v>1424403862238.3</v>
      </c>
      <c r="LY51" s="10">
        <v>1417752332187.45</v>
      </c>
      <c r="LZ51" s="10">
        <v>1449468570885.02</v>
      </c>
      <c r="MA51" s="10">
        <v>1523537263169.97</v>
      </c>
      <c r="MB51" s="10">
        <v>1626390438169.27</v>
      </c>
      <c r="MC51" s="10">
        <v>2533085724895.6201</v>
      </c>
      <c r="MD51" s="10">
        <v>1681956202787.3</v>
      </c>
      <c r="ME51" s="10">
        <v>2474473739585.1299</v>
      </c>
      <c r="MF51" s="10">
        <v>1999607883585.1101</v>
      </c>
      <c r="MG51" s="10">
        <v>1392528898747.3501</v>
      </c>
      <c r="MH51" s="10">
        <v>1333647282852.1101</v>
      </c>
      <c r="MI51" s="10">
        <v>2543449151802.0498</v>
      </c>
      <c r="MJ51" s="10">
        <v>1727212900787.6599</v>
      </c>
      <c r="MK51" s="10">
        <v>9233472944199.6191</v>
      </c>
      <c r="ML51" s="10">
        <v>1136628295409.0701</v>
      </c>
      <c r="MM51" s="10">
        <v>2081384372563.3799</v>
      </c>
      <c r="MN51" s="10">
        <v>661636984075.43005</v>
      </c>
      <c r="MO51" s="10">
        <v>4043961839881.0898</v>
      </c>
      <c r="MP51" s="10">
        <v>1756423273515.97</v>
      </c>
      <c r="MQ51" s="10">
        <v>1845613771715.25</v>
      </c>
      <c r="MR51" s="10">
        <v>2314164372652.2402</v>
      </c>
      <c r="MS51" s="10">
        <v>1172089782415.9199</v>
      </c>
      <c r="MT51" s="10">
        <v>1353520269773.8</v>
      </c>
      <c r="MU51" s="10">
        <v>1030816867439.48</v>
      </c>
      <c r="MV51" s="10">
        <v>1312014891103.8301</v>
      </c>
      <c r="MW51" s="10">
        <v>645810807095.07996</v>
      </c>
      <c r="MX51" s="10">
        <v>1241636598410.27</v>
      </c>
      <c r="MY51" s="10">
        <v>748224086376.40002</v>
      </c>
      <c r="MZ51" s="10">
        <v>808069732760.83997</v>
      </c>
      <c r="NA51" s="10">
        <v>5412315438738.8799</v>
      </c>
      <c r="NB51" s="10">
        <v>5438276742571.0498</v>
      </c>
      <c r="NC51" s="10">
        <v>674980502522.64001</v>
      </c>
      <c r="ND51" s="10">
        <v>1421038396166.8101</v>
      </c>
      <c r="NE51" s="10">
        <v>1329586267472.5801</v>
      </c>
      <c r="NF51" s="10">
        <v>1339655632661.3101</v>
      </c>
      <c r="NG51" s="10">
        <v>965442161761.09998</v>
      </c>
      <c r="NH51" s="10">
        <v>675012559200.25</v>
      </c>
      <c r="NI51" s="10">
        <v>2237632055469.27</v>
      </c>
      <c r="NJ51" s="10">
        <v>2866950702332.6099</v>
      </c>
      <c r="NK51" s="10">
        <v>5178190837523.8799</v>
      </c>
      <c r="NL51" s="10">
        <v>1840150852797.3101</v>
      </c>
      <c r="NM51" s="10">
        <v>955548346287.20996</v>
      </c>
      <c r="NN51" s="10">
        <v>1143963084677.3401</v>
      </c>
      <c r="NO51" s="10">
        <v>2128089573289.48</v>
      </c>
      <c r="NP51" s="10">
        <v>2197323475935.29</v>
      </c>
      <c r="NQ51" s="10">
        <v>2054978501813.5601</v>
      </c>
      <c r="NR51" s="10">
        <v>1022626776642.22</v>
      </c>
      <c r="NS51" s="10">
        <v>1293699886394.3301</v>
      </c>
      <c r="NT51" s="10">
        <v>493187609494.10999</v>
      </c>
      <c r="NU51" s="10">
        <v>5328479116561.5596</v>
      </c>
      <c r="NV51" s="10">
        <v>977308397606.58997</v>
      </c>
      <c r="NW51" s="10">
        <v>1268139790090.53</v>
      </c>
      <c r="NX51" s="10">
        <v>1309443552777.1799</v>
      </c>
      <c r="NY51" s="10">
        <v>1239514739823.9399</v>
      </c>
      <c r="NZ51" s="10">
        <v>1585348644033.2</v>
      </c>
      <c r="OA51" s="10">
        <v>742099865004.06006</v>
      </c>
      <c r="OB51" s="10">
        <v>1321286253436.26</v>
      </c>
      <c r="OC51" s="10">
        <v>1164645929131.1599</v>
      </c>
      <c r="OD51" s="10">
        <v>1218593304957.01</v>
      </c>
      <c r="OE51" s="10">
        <v>1027514243440.72</v>
      </c>
      <c r="OF51" s="10">
        <v>1739414821259.1101</v>
      </c>
      <c r="OG51" s="10">
        <v>1317769490891.6899</v>
      </c>
      <c r="OH51" s="10">
        <v>1504560299488.0701</v>
      </c>
      <c r="OI51" s="10">
        <v>1788057388224.8101</v>
      </c>
      <c r="OJ51" s="10">
        <v>1075500455908.11</v>
      </c>
      <c r="OK51" s="10">
        <v>1482858302164.9199</v>
      </c>
      <c r="OL51" s="10">
        <v>658390761968.56006</v>
      </c>
      <c r="OM51" s="10">
        <v>823416117429.01001</v>
      </c>
      <c r="ON51" s="10">
        <v>903184824478.42004</v>
      </c>
      <c r="OO51" s="10">
        <v>611029922925</v>
      </c>
      <c r="OP51" s="10">
        <v>418730621765.07001</v>
      </c>
      <c r="OQ51" s="10">
        <v>4645043105115.46</v>
      </c>
      <c r="OR51" s="10">
        <v>1000808119828.62</v>
      </c>
      <c r="OS51" s="10">
        <v>1852001935879.3701</v>
      </c>
      <c r="OT51" s="10">
        <v>1036624070254.9</v>
      </c>
      <c r="OU51" s="10">
        <v>1027706386965.03</v>
      </c>
      <c r="OV51" s="10">
        <v>884250161823.30005</v>
      </c>
      <c r="OW51" s="10">
        <v>1354113372341</v>
      </c>
      <c r="OX51" s="10">
        <v>742634275713.42004</v>
      </c>
      <c r="OY51" s="10">
        <v>420931118756.60999</v>
      </c>
      <c r="OZ51" s="10">
        <v>476538676057.34998</v>
      </c>
      <c r="PA51" s="10">
        <v>16893114967154</v>
      </c>
      <c r="PB51" s="10">
        <v>1532756490528.9199</v>
      </c>
      <c r="PC51" s="10">
        <v>2022576308466.25</v>
      </c>
      <c r="PD51" s="10">
        <v>1834754598909.96</v>
      </c>
      <c r="PE51" s="10">
        <v>6614415354526</v>
      </c>
      <c r="PF51" s="10">
        <v>3120372397002.77</v>
      </c>
      <c r="PG51" s="10">
        <v>2005649874600</v>
      </c>
      <c r="PH51" s="10">
        <v>2049812614645</v>
      </c>
      <c r="PI51" s="10">
        <v>1118493872774.73</v>
      </c>
      <c r="PJ51" s="10">
        <v>1229768680150.74</v>
      </c>
      <c r="PK51" s="10">
        <v>1811095845939.24</v>
      </c>
      <c r="PL51" s="10">
        <v>1181822078674</v>
      </c>
      <c r="PM51" s="10">
        <v>2387847236393.6001</v>
      </c>
      <c r="PN51" s="10">
        <v>1535081530781.8601</v>
      </c>
      <c r="PO51" s="10">
        <v>2019636724359</v>
      </c>
      <c r="PP51" s="10">
        <v>1330219491922</v>
      </c>
      <c r="PQ51" s="10">
        <v>1979382088266</v>
      </c>
      <c r="PR51" s="10"/>
      <c r="PS51" s="10">
        <v>1524858612352.6201</v>
      </c>
      <c r="PT51" s="10">
        <v>1520774142975.0701</v>
      </c>
      <c r="PU51" s="10">
        <v>1682540568727.6899</v>
      </c>
      <c r="PV51" s="10">
        <v>993476080631</v>
      </c>
      <c r="PW51" s="10">
        <v>896054631054.40002</v>
      </c>
      <c r="PX51" s="10">
        <v>750969324076</v>
      </c>
      <c r="PY51" s="10">
        <v>751047346312</v>
      </c>
      <c r="PZ51" s="10">
        <v>623378677911</v>
      </c>
      <c r="QA51" s="10">
        <v>877512662244</v>
      </c>
      <c r="QB51" s="10">
        <v>1822137139460.21</v>
      </c>
      <c r="QC51" s="10">
        <v>646033527172.84998</v>
      </c>
      <c r="QD51" s="10">
        <v>1316858984632</v>
      </c>
      <c r="QE51" s="10">
        <v>694199450357.59998</v>
      </c>
      <c r="QF51" s="10">
        <v>1209056948902.9099</v>
      </c>
      <c r="QG51" s="10">
        <v>991189688403.06006</v>
      </c>
      <c r="QH51" s="10">
        <v>998334011793.42004</v>
      </c>
      <c r="QI51" s="10">
        <v>1237885316130.0701</v>
      </c>
      <c r="QJ51" s="10">
        <v>899495876618.57996</v>
      </c>
      <c r="QK51" s="10">
        <v>336148648752.62</v>
      </c>
      <c r="QL51" s="10">
        <v>8982010258760.0391</v>
      </c>
      <c r="QM51" s="10">
        <v>4536119804042.1299</v>
      </c>
      <c r="QN51" s="10">
        <v>1943393291448.1201</v>
      </c>
      <c r="QO51" s="10">
        <v>3235940320232.0498</v>
      </c>
      <c r="QP51" s="10">
        <v>6962338146362.5596</v>
      </c>
      <c r="QQ51" s="10">
        <v>2498462681900</v>
      </c>
      <c r="QR51" s="10">
        <v>5522345274644.4697</v>
      </c>
      <c r="QS51" s="10">
        <v>881873125839.32996</v>
      </c>
      <c r="QT51" s="10">
        <v>3514049927648.1802</v>
      </c>
      <c r="QU51" s="10">
        <v>3200998901049.4302</v>
      </c>
      <c r="QV51" s="10">
        <v>1710819476448.3899</v>
      </c>
      <c r="QW51" s="10">
        <v>1721269453273.8999</v>
      </c>
      <c r="QX51" s="10">
        <v>1420910936642.8799</v>
      </c>
      <c r="QY51" s="10">
        <v>1180225263010.4199</v>
      </c>
      <c r="QZ51" s="10">
        <v>1521830781891.6599</v>
      </c>
      <c r="RA51" s="10">
        <v>1281512239641.74</v>
      </c>
      <c r="RB51" s="10">
        <v>1575720601526.1299</v>
      </c>
      <c r="RC51" s="10">
        <v>912688968728.33997</v>
      </c>
      <c r="RD51" s="10">
        <v>1768295242858.51</v>
      </c>
      <c r="RE51" s="10">
        <v>1562616039718.8899</v>
      </c>
      <c r="RF51" s="10">
        <v>1093507602204.8</v>
      </c>
      <c r="RG51" s="10">
        <v>835120147228.45996</v>
      </c>
      <c r="RH51" s="10">
        <v>762402876232.98999</v>
      </c>
      <c r="RI51" s="10">
        <v>4042927109308.8501</v>
      </c>
      <c r="RJ51" s="10">
        <v>1994745108547.8101</v>
      </c>
      <c r="RK51" s="10">
        <v>2500340775964.8701</v>
      </c>
      <c r="RL51" s="10">
        <v>3267238333603.77</v>
      </c>
      <c r="RM51" s="10">
        <v>2933418741428.6099</v>
      </c>
      <c r="RN51" s="10">
        <v>1386232712320.6399</v>
      </c>
      <c r="RO51" s="10">
        <v>891612345969.33997</v>
      </c>
      <c r="RP51" s="10">
        <v>4832357581158.6396</v>
      </c>
      <c r="RQ51" s="10">
        <v>1776758384426.95</v>
      </c>
      <c r="RR51" s="10">
        <v>2200102732053.7402</v>
      </c>
      <c r="RS51" s="10">
        <v>2402417607948.1401</v>
      </c>
      <c r="RT51" s="10">
        <v>1620934495946.5901</v>
      </c>
      <c r="RU51" s="10">
        <v>1763621542830.5601</v>
      </c>
      <c r="RV51" s="10">
        <v>1494594074427.74</v>
      </c>
      <c r="RW51" s="10">
        <v>2056603138526</v>
      </c>
      <c r="RX51" s="10">
        <v>1344110923487</v>
      </c>
      <c r="RY51" s="10">
        <v>1688008021341.24</v>
      </c>
      <c r="RZ51" s="10">
        <v>711316540981.02002</v>
      </c>
      <c r="SA51" s="10">
        <v>1196206415931.47</v>
      </c>
      <c r="SB51" s="10">
        <v>1134978002315.77</v>
      </c>
      <c r="SC51" s="10">
        <v>1318622470730.6899</v>
      </c>
      <c r="SD51" s="10">
        <v>897048071697.28003</v>
      </c>
      <c r="SE51" s="10">
        <v>738054201047.33997</v>
      </c>
      <c r="SF51" s="10">
        <v>790496626103.56006</v>
      </c>
    </row>
    <row r="52" spans="1:500" x14ac:dyDescent="0.2">
      <c r="A52" s="9" t="s">
        <v>1042</v>
      </c>
      <c r="B52" s="10"/>
      <c r="C52" s="10"/>
      <c r="D52" s="10">
        <v>4510339</v>
      </c>
      <c r="E52" s="10">
        <v>42407901535.779999</v>
      </c>
      <c r="F52" s="10"/>
      <c r="G52" s="10">
        <v>258731658</v>
      </c>
      <c r="H52" s="10">
        <v>4067866764.8600001</v>
      </c>
      <c r="I52" s="10">
        <v>55487818629.699997</v>
      </c>
      <c r="J52" s="10">
        <v>374587882.39999998</v>
      </c>
      <c r="K52" s="10"/>
      <c r="L52" s="10">
        <v>518517096</v>
      </c>
      <c r="M52" s="10">
        <v>26264196899</v>
      </c>
      <c r="N52" s="10">
        <v>0.1</v>
      </c>
      <c r="O52" s="10">
        <v>987156957.83000004</v>
      </c>
      <c r="P52" s="10"/>
      <c r="Q52" s="10">
        <v>634106000</v>
      </c>
      <c r="R52" s="10">
        <v>4909888.03</v>
      </c>
      <c r="S52" s="10">
        <v>1885488707</v>
      </c>
      <c r="T52" s="10"/>
      <c r="U52" s="10">
        <v>7562887</v>
      </c>
      <c r="V52" s="10">
        <v>124000000</v>
      </c>
      <c r="W52" s="10">
        <v>4546107585</v>
      </c>
      <c r="X52" s="10">
        <v>1398571280253.24</v>
      </c>
      <c r="Y52" s="10">
        <v>685555402</v>
      </c>
      <c r="Z52" s="10">
        <v>7863170082.1899996</v>
      </c>
      <c r="AA52" s="10">
        <v>274216619</v>
      </c>
      <c r="AB52" s="10">
        <v>6871706463.8500004</v>
      </c>
      <c r="AC52" s="10">
        <v>5885704033.0500002</v>
      </c>
      <c r="AD52" s="10">
        <v>2794713173</v>
      </c>
      <c r="AE52" s="10">
        <v>9985806383.2999992</v>
      </c>
      <c r="AF52" s="10">
        <v>130780674992.19</v>
      </c>
      <c r="AG52" s="10">
        <v>6958227607</v>
      </c>
      <c r="AH52" s="10">
        <v>5463146021.4099998</v>
      </c>
      <c r="AI52" s="10">
        <v>3986668168.8000002</v>
      </c>
      <c r="AJ52" s="10">
        <v>12401427877.33</v>
      </c>
      <c r="AK52" s="10">
        <v>1058176828</v>
      </c>
      <c r="AL52" s="10">
        <v>10278190018.57</v>
      </c>
      <c r="AM52" s="10">
        <v>1485428143</v>
      </c>
      <c r="AN52" s="10">
        <v>12995865451.68</v>
      </c>
      <c r="AO52" s="10">
        <v>166096644</v>
      </c>
      <c r="AP52" s="10">
        <v>1079895041</v>
      </c>
      <c r="AQ52" s="10">
        <v>6363443272</v>
      </c>
      <c r="AR52" s="10">
        <v>4451053785.2799997</v>
      </c>
      <c r="AS52" s="10">
        <v>22414307823.060001</v>
      </c>
      <c r="AT52" s="10">
        <v>10069373239.389999</v>
      </c>
      <c r="AU52" s="10">
        <v>6854864222.2799997</v>
      </c>
      <c r="AV52" s="10">
        <v>36506048932</v>
      </c>
      <c r="AW52" s="10">
        <v>905726318</v>
      </c>
      <c r="AX52" s="10">
        <v>584826400</v>
      </c>
      <c r="AY52" s="10">
        <v>276062267</v>
      </c>
      <c r="AZ52" s="10">
        <v>336617988</v>
      </c>
      <c r="BA52" s="10">
        <v>1227695267</v>
      </c>
      <c r="BB52" s="10">
        <v>9970198176.8799992</v>
      </c>
      <c r="BC52" s="10">
        <v>588126085.86000001</v>
      </c>
      <c r="BD52" s="10">
        <v>1630907417</v>
      </c>
      <c r="BE52" s="10">
        <v>361475000</v>
      </c>
      <c r="BF52" s="10">
        <v>732955982</v>
      </c>
      <c r="BG52" s="10">
        <v>197242913</v>
      </c>
      <c r="BH52" s="10">
        <v>1306891564.8</v>
      </c>
      <c r="BI52" s="10">
        <v>6213861617</v>
      </c>
      <c r="BJ52" s="10">
        <v>5213920519</v>
      </c>
      <c r="BK52" s="10">
        <v>13362622978</v>
      </c>
      <c r="BL52" s="10">
        <v>1225399540.0799999</v>
      </c>
      <c r="BM52" s="10">
        <v>1429636044</v>
      </c>
      <c r="BN52" s="10">
        <v>7706334552.6400003</v>
      </c>
      <c r="BO52" s="10">
        <v>729134466.63</v>
      </c>
      <c r="BP52" s="10">
        <v>6379810242.3599997</v>
      </c>
      <c r="BQ52" s="10">
        <v>11074924053.959999</v>
      </c>
      <c r="BR52" s="10">
        <v>592575469.53999996</v>
      </c>
      <c r="BS52" s="10">
        <v>28970021</v>
      </c>
      <c r="BT52" s="10">
        <v>22131773073</v>
      </c>
      <c r="BU52" s="10">
        <v>102870148</v>
      </c>
      <c r="BV52" s="10">
        <v>1268701881080.6399</v>
      </c>
      <c r="BW52" s="10">
        <v>6389787979.0699997</v>
      </c>
      <c r="BX52" s="10">
        <v>26953929674.040001</v>
      </c>
      <c r="BY52" s="10">
        <v>1187112019</v>
      </c>
      <c r="BZ52" s="10">
        <v>5171377</v>
      </c>
      <c r="CA52" s="10">
        <v>12306109835</v>
      </c>
      <c r="CB52" s="10">
        <v>15650290252.719999</v>
      </c>
      <c r="CC52" s="10"/>
      <c r="CD52" s="10">
        <v>18038327942.459999</v>
      </c>
      <c r="CE52" s="10">
        <v>7377508860.3299999</v>
      </c>
      <c r="CF52" s="10">
        <v>9217685765.3799992</v>
      </c>
      <c r="CG52" s="10">
        <v>803716823.88</v>
      </c>
      <c r="CH52" s="10">
        <v>95232868752</v>
      </c>
      <c r="CI52" s="10"/>
      <c r="CJ52" s="10">
        <v>3094210831</v>
      </c>
      <c r="CK52" s="10">
        <v>14632629420</v>
      </c>
      <c r="CL52" s="10"/>
      <c r="CM52" s="10"/>
      <c r="CN52" s="10">
        <v>357826038</v>
      </c>
      <c r="CO52" s="10">
        <v>5449778760</v>
      </c>
      <c r="CP52" s="10">
        <v>174217141.27000001</v>
      </c>
      <c r="CQ52" s="10">
        <v>568514357.14999998</v>
      </c>
      <c r="CR52" s="10">
        <v>6052386837.3199997</v>
      </c>
      <c r="CS52" s="10">
        <v>480883012267.90997</v>
      </c>
      <c r="CT52" s="10">
        <v>747703290.20000005</v>
      </c>
      <c r="CU52" s="10">
        <v>8805321131</v>
      </c>
      <c r="CV52" s="10">
        <v>7138258521</v>
      </c>
      <c r="CW52" s="10">
        <v>87743812</v>
      </c>
      <c r="CX52" s="10">
        <v>116755099</v>
      </c>
      <c r="CY52" s="10">
        <v>118102498478.89</v>
      </c>
      <c r="CZ52" s="10">
        <v>4222972946</v>
      </c>
      <c r="DA52" s="10">
        <v>28680398640</v>
      </c>
      <c r="DB52" s="10">
        <v>8010244373.6000004</v>
      </c>
      <c r="DC52" s="10">
        <v>16614350977.48</v>
      </c>
      <c r="DD52" s="10">
        <v>13504463790.5</v>
      </c>
      <c r="DE52" s="10">
        <v>1234931650</v>
      </c>
      <c r="DF52" s="10"/>
      <c r="DG52" s="10">
        <v>167312876.16</v>
      </c>
      <c r="DH52" s="10">
        <v>58649698279.849998</v>
      </c>
      <c r="DI52" s="10">
        <v>5690632302.1300001</v>
      </c>
      <c r="DJ52" s="10">
        <v>3482334110</v>
      </c>
      <c r="DK52" s="10">
        <v>9677930944.1700001</v>
      </c>
      <c r="DL52" s="10">
        <v>23770945901.099998</v>
      </c>
      <c r="DM52" s="10">
        <v>234230384.28999999</v>
      </c>
      <c r="DN52" s="10">
        <v>2507145</v>
      </c>
      <c r="DO52" s="10">
        <v>20986226152.240002</v>
      </c>
      <c r="DP52" s="10">
        <v>1177809254.21</v>
      </c>
      <c r="DQ52" s="10">
        <v>3096759385.9299998</v>
      </c>
      <c r="DR52" s="10">
        <v>1001325310</v>
      </c>
      <c r="DS52" s="10">
        <v>290340587523.75</v>
      </c>
      <c r="DT52" s="10">
        <v>16609886</v>
      </c>
      <c r="DU52" s="10">
        <v>12153585201</v>
      </c>
      <c r="DV52" s="10">
        <v>23570313410.040001</v>
      </c>
      <c r="DW52" s="10">
        <v>1784732181.8800001</v>
      </c>
      <c r="DX52" s="10">
        <v>14903112289</v>
      </c>
      <c r="DY52" s="10">
        <v>47160034766</v>
      </c>
      <c r="DZ52" s="10">
        <v>7144498655.8800001</v>
      </c>
      <c r="EA52" s="10">
        <v>62882434393.160004</v>
      </c>
      <c r="EB52" s="10">
        <v>24007276195.310001</v>
      </c>
      <c r="EC52" s="10">
        <v>15145426325.1</v>
      </c>
      <c r="ED52" s="10">
        <v>10134226872</v>
      </c>
      <c r="EE52" s="10">
        <v>8401335274.6499996</v>
      </c>
      <c r="EF52" s="10">
        <v>14398328218</v>
      </c>
      <c r="EG52" s="10">
        <v>903875313321</v>
      </c>
      <c r="EH52" s="10">
        <v>595270587341.88</v>
      </c>
      <c r="EI52" s="10">
        <v>5920513452.1099997</v>
      </c>
      <c r="EJ52" s="10"/>
      <c r="EK52" s="10">
        <v>18788277722</v>
      </c>
      <c r="EL52" s="10">
        <v>61816405694</v>
      </c>
      <c r="EM52" s="10">
        <v>26097945705.169998</v>
      </c>
      <c r="EN52" s="10">
        <v>29888167175</v>
      </c>
      <c r="EO52" s="10">
        <v>43748344984</v>
      </c>
      <c r="EP52" s="10">
        <v>41680016565.620003</v>
      </c>
      <c r="EQ52" s="10">
        <v>29764834771.419998</v>
      </c>
      <c r="ER52" s="10">
        <v>50906684884.360001</v>
      </c>
      <c r="ES52" s="10">
        <v>42922209084.410004</v>
      </c>
      <c r="ET52" s="10">
        <v>11626265988.08</v>
      </c>
      <c r="EU52" s="10">
        <v>9332623432.9599991</v>
      </c>
      <c r="EV52" s="10">
        <v>11154854932.280001</v>
      </c>
      <c r="EW52" s="10">
        <v>49416068231.650002</v>
      </c>
      <c r="EX52" s="10">
        <v>1677612936</v>
      </c>
      <c r="EY52" s="10">
        <v>27226762403</v>
      </c>
      <c r="EZ52" s="10">
        <v>36651570862.400002</v>
      </c>
      <c r="FA52" s="10">
        <v>41615300745</v>
      </c>
      <c r="FB52" s="10">
        <v>7712654263.9300003</v>
      </c>
      <c r="FC52" s="10">
        <v>725291232</v>
      </c>
      <c r="FD52" s="10">
        <v>15038562728</v>
      </c>
      <c r="FE52" s="10">
        <v>14230836366</v>
      </c>
      <c r="FF52" s="10">
        <v>21178136284.849998</v>
      </c>
      <c r="FG52" s="10">
        <v>379005712</v>
      </c>
      <c r="FH52" s="10">
        <v>2583931289</v>
      </c>
      <c r="FI52" s="10">
        <v>253580621566</v>
      </c>
      <c r="FJ52" s="10">
        <v>2341456371</v>
      </c>
      <c r="FK52" s="10">
        <v>52692254248</v>
      </c>
      <c r="FL52" s="10">
        <v>4879839753.2600002</v>
      </c>
      <c r="FM52" s="10">
        <v>3876942460</v>
      </c>
      <c r="FN52" s="10">
        <v>6241496</v>
      </c>
      <c r="FO52" s="10">
        <v>10279468428</v>
      </c>
      <c r="FP52" s="10">
        <v>15059547637.459999</v>
      </c>
      <c r="FQ52" s="10">
        <v>4548038736.1899996</v>
      </c>
      <c r="FR52" s="10">
        <v>24441283305.32</v>
      </c>
      <c r="FS52" s="10">
        <v>15606929306</v>
      </c>
      <c r="FT52" s="10">
        <v>1600957200.6800001</v>
      </c>
      <c r="FU52" s="10">
        <v>5649721082</v>
      </c>
      <c r="FV52" s="10">
        <v>15796951456.1</v>
      </c>
      <c r="FW52" s="10">
        <v>65303687</v>
      </c>
      <c r="FX52" s="10">
        <v>1021865935.47</v>
      </c>
      <c r="FY52" s="10">
        <v>4449158370.6499996</v>
      </c>
      <c r="FZ52" s="10"/>
      <c r="GA52" s="10">
        <v>8169167247.0100002</v>
      </c>
      <c r="GB52" s="10">
        <v>6086332731.7799997</v>
      </c>
      <c r="GC52" s="10">
        <v>17414947817</v>
      </c>
      <c r="GD52" s="10">
        <v>2796033785.5</v>
      </c>
      <c r="GE52" s="10">
        <v>17327790151.869999</v>
      </c>
      <c r="GF52" s="10">
        <v>4379654174.3100004</v>
      </c>
      <c r="GG52" s="10">
        <v>5707532488</v>
      </c>
      <c r="GH52" s="10">
        <v>401206226.06999999</v>
      </c>
      <c r="GI52" s="10">
        <v>363964300.18000001</v>
      </c>
      <c r="GJ52" s="10">
        <v>5099315813</v>
      </c>
      <c r="GK52" s="10">
        <v>4411112905</v>
      </c>
      <c r="GL52" s="10">
        <v>297794966</v>
      </c>
      <c r="GM52" s="10">
        <v>1775711365</v>
      </c>
      <c r="GN52" s="10">
        <v>19030768195</v>
      </c>
      <c r="GO52" s="10"/>
      <c r="GP52" s="10">
        <v>17418836563</v>
      </c>
      <c r="GQ52" s="10">
        <v>64713461214.610001</v>
      </c>
      <c r="GR52" s="10">
        <v>363964300.18000001</v>
      </c>
      <c r="GS52" s="10">
        <v>6291413360.5100002</v>
      </c>
      <c r="GT52" s="10">
        <v>6422469105.04</v>
      </c>
      <c r="GU52" s="10">
        <v>329512886.62</v>
      </c>
      <c r="GV52" s="10">
        <v>6805310031.0799999</v>
      </c>
      <c r="GW52" s="10">
        <v>5652035071.5500002</v>
      </c>
      <c r="GX52" s="10">
        <v>3273360240.4000001</v>
      </c>
      <c r="GY52" s="10">
        <v>527860886755.62</v>
      </c>
      <c r="GZ52" s="10">
        <v>57696463123</v>
      </c>
      <c r="HA52" s="10">
        <v>1029514299.12</v>
      </c>
      <c r="HB52" s="10">
        <v>5192836917.1499996</v>
      </c>
      <c r="HC52" s="10">
        <v>6818387130</v>
      </c>
      <c r="HD52" s="10">
        <v>5485105976.3699999</v>
      </c>
      <c r="HE52" s="10">
        <v>10849951893.15</v>
      </c>
      <c r="HF52" s="10">
        <v>19723851772.98</v>
      </c>
      <c r="HG52" s="10">
        <v>7488584088.9300003</v>
      </c>
      <c r="HH52" s="10">
        <v>6372619635.9899998</v>
      </c>
      <c r="HI52" s="10">
        <v>32475943241.650002</v>
      </c>
      <c r="HJ52" s="10">
        <v>1105834837.98</v>
      </c>
      <c r="HK52" s="10">
        <v>7825759094.46</v>
      </c>
      <c r="HL52" s="10">
        <v>37187690880.300003</v>
      </c>
      <c r="HM52" s="10">
        <v>18065112711.830002</v>
      </c>
      <c r="HN52" s="10">
        <v>6039143578.8900003</v>
      </c>
      <c r="HO52" s="10">
        <v>2912900268.5</v>
      </c>
      <c r="HP52" s="10">
        <v>114801519.48999999</v>
      </c>
      <c r="HQ52" s="10">
        <v>1660971118.0699999</v>
      </c>
      <c r="HR52" s="10">
        <v>53988505050.839996</v>
      </c>
      <c r="HS52" s="10">
        <v>61958000</v>
      </c>
      <c r="HT52" s="10">
        <v>14629121810</v>
      </c>
      <c r="HU52" s="10">
        <v>899564073</v>
      </c>
      <c r="HV52" s="10">
        <v>4533300</v>
      </c>
      <c r="HW52" s="10">
        <v>16447926903</v>
      </c>
      <c r="HX52" s="10">
        <v>2230556960.04</v>
      </c>
      <c r="HY52" s="10">
        <v>2366194901</v>
      </c>
      <c r="HZ52" s="10">
        <v>617122401.5</v>
      </c>
      <c r="IA52" s="10">
        <v>9770455424.4799995</v>
      </c>
      <c r="IB52" s="10">
        <v>7788643780.9799995</v>
      </c>
      <c r="IC52" s="10">
        <v>5452044201.9799995</v>
      </c>
      <c r="ID52" s="10">
        <v>149575</v>
      </c>
      <c r="IE52" s="10">
        <v>1783651905.49</v>
      </c>
      <c r="IF52" s="10">
        <v>7093366688.5500002</v>
      </c>
      <c r="IG52" s="10">
        <v>274120826</v>
      </c>
      <c r="IH52" s="10">
        <v>2051729388.72</v>
      </c>
      <c r="II52" s="10">
        <v>71947416278.830002</v>
      </c>
      <c r="IJ52" s="10">
        <v>1751054558</v>
      </c>
      <c r="IK52" s="10">
        <v>8163552338.2700005</v>
      </c>
      <c r="IL52" s="10">
        <v>8728057085.3600006</v>
      </c>
      <c r="IM52" s="10">
        <v>42796505197.879997</v>
      </c>
      <c r="IN52" s="10">
        <v>39232851114.730003</v>
      </c>
      <c r="IO52" s="10">
        <v>45401515694.5</v>
      </c>
      <c r="IP52" s="10">
        <v>24989824</v>
      </c>
      <c r="IQ52" s="10">
        <v>55354202020.919998</v>
      </c>
      <c r="IR52" s="10">
        <v>7131176308</v>
      </c>
      <c r="IS52" s="10">
        <v>5864960746</v>
      </c>
      <c r="IT52" s="10">
        <v>1779757404.22</v>
      </c>
      <c r="IU52" s="10">
        <v>23219688224.150002</v>
      </c>
      <c r="IV52" s="10">
        <v>1417926787.8</v>
      </c>
      <c r="IW52" s="10">
        <v>106186808</v>
      </c>
      <c r="IX52" s="10">
        <v>262470019</v>
      </c>
      <c r="IY52" s="10">
        <v>34577343949.279999</v>
      </c>
      <c r="IZ52" s="10">
        <v>15453227</v>
      </c>
      <c r="JA52" s="10">
        <v>10730000000</v>
      </c>
      <c r="JB52" s="10">
        <v>535189212</v>
      </c>
      <c r="JC52" s="10">
        <v>113217909509</v>
      </c>
      <c r="JD52" s="10">
        <v>11073380526</v>
      </c>
      <c r="JE52" s="10">
        <v>5512448512.6000004</v>
      </c>
      <c r="JF52" s="10">
        <v>22675506497.349998</v>
      </c>
      <c r="JG52" s="10">
        <v>198556177</v>
      </c>
      <c r="JH52" s="10">
        <v>123181819</v>
      </c>
      <c r="JI52" s="10">
        <v>55263288</v>
      </c>
      <c r="JJ52" s="10">
        <v>56147</v>
      </c>
      <c r="JK52" s="10">
        <v>718316.19</v>
      </c>
      <c r="JL52" s="10">
        <v>1534101763.5899999</v>
      </c>
      <c r="JM52" s="10">
        <v>2042707849.3399999</v>
      </c>
      <c r="JN52" s="10">
        <v>2509551489.8400002</v>
      </c>
      <c r="JO52" s="10">
        <v>333267683451</v>
      </c>
      <c r="JP52" s="10">
        <v>4593509457.5</v>
      </c>
      <c r="JQ52" s="10">
        <v>87734965</v>
      </c>
      <c r="JR52" s="10">
        <v>1506286133</v>
      </c>
      <c r="JS52" s="10">
        <v>1150854927</v>
      </c>
      <c r="JT52" s="10">
        <v>952248195</v>
      </c>
      <c r="JU52" s="10">
        <v>297932116</v>
      </c>
      <c r="JV52" s="10">
        <v>262536308</v>
      </c>
      <c r="JW52" s="10">
        <v>4240407368.6300001</v>
      </c>
      <c r="JX52" s="10"/>
      <c r="JY52" s="10">
        <v>2501258503</v>
      </c>
      <c r="JZ52" s="10">
        <v>57138501110.82</v>
      </c>
      <c r="KA52" s="10">
        <v>16109334383.200001</v>
      </c>
      <c r="KB52" s="10">
        <v>82723400</v>
      </c>
      <c r="KC52" s="10">
        <v>3518309105.0599999</v>
      </c>
      <c r="KD52" s="10">
        <v>29638444540.16</v>
      </c>
      <c r="KE52" s="10">
        <v>194038977478.17001</v>
      </c>
      <c r="KF52" s="10">
        <v>90788013919.130005</v>
      </c>
      <c r="KG52" s="10">
        <v>101226684713.85001</v>
      </c>
      <c r="KH52" s="10">
        <v>15879172249</v>
      </c>
      <c r="KI52" s="10">
        <v>137968800</v>
      </c>
      <c r="KJ52" s="10">
        <v>38553357650.5</v>
      </c>
      <c r="KK52" s="10">
        <v>1341533966</v>
      </c>
      <c r="KL52" s="10">
        <v>119679067028.66</v>
      </c>
      <c r="KM52" s="10">
        <v>44940542762.360001</v>
      </c>
      <c r="KN52" s="10">
        <v>272612091</v>
      </c>
      <c r="KO52" s="10">
        <v>65175051808.199997</v>
      </c>
      <c r="KP52" s="10">
        <v>10431947878.67</v>
      </c>
      <c r="KQ52" s="10">
        <v>9049810325</v>
      </c>
      <c r="KR52" s="10">
        <v>8854248500.8999996</v>
      </c>
      <c r="KS52" s="10">
        <v>628764413.90999997</v>
      </c>
      <c r="KT52" s="10">
        <v>14080693040.629999</v>
      </c>
      <c r="KU52" s="10">
        <v>21892950157</v>
      </c>
      <c r="KV52" s="10">
        <v>56930396610</v>
      </c>
      <c r="KW52" s="10">
        <v>4793787010</v>
      </c>
      <c r="KX52" s="10">
        <v>1077248248</v>
      </c>
      <c r="KY52" s="10">
        <v>1270400915</v>
      </c>
      <c r="KZ52" s="10">
        <v>34069940893.060001</v>
      </c>
      <c r="LA52" s="10">
        <v>2407270020.4499998</v>
      </c>
      <c r="LB52" s="10">
        <v>6260701855</v>
      </c>
      <c r="LC52" s="10">
        <v>5282191254.54</v>
      </c>
      <c r="LD52" s="10">
        <v>3738349562.0799999</v>
      </c>
      <c r="LE52" s="10">
        <v>18122382340</v>
      </c>
      <c r="LF52" s="10">
        <v>15747605</v>
      </c>
      <c r="LG52" s="10">
        <v>5044813190.1400003</v>
      </c>
      <c r="LH52" s="10">
        <v>1103585700.99</v>
      </c>
      <c r="LI52" s="10">
        <v>32272286</v>
      </c>
      <c r="LJ52" s="10">
        <v>67195329.849999994</v>
      </c>
      <c r="LK52" s="10">
        <v>39721834619.089996</v>
      </c>
      <c r="LL52" s="10">
        <v>967331482.58000004</v>
      </c>
      <c r="LM52" s="10">
        <v>22592364785.720001</v>
      </c>
      <c r="LN52" s="10">
        <v>37531933180.199997</v>
      </c>
      <c r="LO52" s="10">
        <v>133464633</v>
      </c>
      <c r="LP52" s="10">
        <v>3007505073.9899998</v>
      </c>
      <c r="LQ52" s="10">
        <v>251455026045.60999</v>
      </c>
      <c r="LR52" s="10">
        <v>9637775094.5699997</v>
      </c>
      <c r="LS52" s="10">
        <v>56460728536.550003</v>
      </c>
      <c r="LT52" s="10">
        <v>63018821742.669998</v>
      </c>
      <c r="LU52" s="10">
        <v>227890583</v>
      </c>
      <c r="LV52" s="10">
        <v>31678761752.790001</v>
      </c>
      <c r="LW52" s="10">
        <v>3222745146</v>
      </c>
      <c r="LX52" s="10">
        <v>29700807069.349998</v>
      </c>
      <c r="LY52" s="10">
        <v>1289334767.45</v>
      </c>
      <c r="LZ52" s="10">
        <v>7526918869.9700003</v>
      </c>
      <c r="MA52" s="10">
        <v>37392409048.68</v>
      </c>
      <c r="MB52" s="10">
        <v>6380163811.4499998</v>
      </c>
      <c r="MC52" s="10">
        <v>9915842989.0799999</v>
      </c>
      <c r="MD52" s="10">
        <v>11767823588</v>
      </c>
      <c r="ME52" s="10">
        <v>99107353553.330002</v>
      </c>
      <c r="MF52" s="10">
        <v>787926453</v>
      </c>
      <c r="MG52" s="10">
        <v>3875645480.1500001</v>
      </c>
      <c r="MH52" s="10">
        <v>11610176709.26</v>
      </c>
      <c r="MI52" s="10">
        <v>27992065817.240002</v>
      </c>
      <c r="MJ52" s="10">
        <v>63487839738.019997</v>
      </c>
      <c r="MK52" s="10">
        <v>122630325668.7</v>
      </c>
      <c r="ML52" s="10">
        <v>55986637719</v>
      </c>
      <c r="MM52" s="10">
        <v>26232557666</v>
      </c>
      <c r="MN52" s="10">
        <v>300545279.5</v>
      </c>
      <c r="MO52" s="10">
        <v>320638969441.12</v>
      </c>
      <c r="MP52" s="10">
        <v>7254757086</v>
      </c>
      <c r="MQ52" s="10">
        <v>9484522301.0799999</v>
      </c>
      <c r="MR52" s="10">
        <v>4491049368.6099997</v>
      </c>
      <c r="MS52" s="10">
        <v>30952627382.029999</v>
      </c>
      <c r="MT52" s="10">
        <v>14873649261.450001</v>
      </c>
      <c r="MU52" s="10">
        <v>14188914811.16</v>
      </c>
      <c r="MV52" s="10">
        <v>17601643909.599998</v>
      </c>
      <c r="MW52" s="10">
        <v>17047026086.200001</v>
      </c>
      <c r="MX52" s="10">
        <v>11015853696</v>
      </c>
      <c r="MY52" s="10">
        <v>25801138942</v>
      </c>
      <c r="MZ52" s="10">
        <v>11684999934.17</v>
      </c>
      <c r="NA52" s="10">
        <v>129654112860.61</v>
      </c>
      <c r="NB52" s="10">
        <v>17632302051.220001</v>
      </c>
      <c r="NC52" s="10">
        <v>489815153.27999997</v>
      </c>
      <c r="ND52" s="10">
        <v>9446610062.8899994</v>
      </c>
      <c r="NE52" s="10">
        <v>11183820781.23</v>
      </c>
      <c r="NF52" s="10">
        <v>955877588.00999999</v>
      </c>
      <c r="NG52" s="10">
        <v>41281094084.510002</v>
      </c>
      <c r="NH52" s="10">
        <v>1824804291.02</v>
      </c>
      <c r="NI52" s="10">
        <v>9434457426.4799995</v>
      </c>
      <c r="NJ52" s="10">
        <v>18823372512.279999</v>
      </c>
      <c r="NK52" s="10">
        <v>272159806864.28</v>
      </c>
      <c r="NL52" s="10">
        <v>25051693355</v>
      </c>
      <c r="NM52" s="10">
        <v>244154354</v>
      </c>
      <c r="NN52" s="10">
        <v>15353075638.059999</v>
      </c>
      <c r="NO52" s="10">
        <v>7285733098.8400002</v>
      </c>
      <c r="NP52" s="10">
        <v>153756501103</v>
      </c>
      <c r="NQ52" s="10">
        <v>52223850</v>
      </c>
      <c r="NR52" s="10">
        <v>122963520</v>
      </c>
      <c r="NS52" s="10">
        <v>35001942309</v>
      </c>
      <c r="NT52" s="10">
        <v>685289819.41999996</v>
      </c>
      <c r="NU52" s="10">
        <v>35647200911</v>
      </c>
      <c r="NV52" s="10">
        <v>1895229101</v>
      </c>
      <c r="NW52" s="10">
        <v>22084302863</v>
      </c>
      <c r="NX52" s="10">
        <v>2556983850</v>
      </c>
      <c r="NY52" s="10">
        <v>155562157</v>
      </c>
      <c r="NZ52" s="10">
        <v>8636149967</v>
      </c>
      <c r="OA52" s="10">
        <v>658484607.82000005</v>
      </c>
      <c r="OB52" s="10">
        <v>3814960241</v>
      </c>
      <c r="OC52" s="10">
        <v>8694915596</v>
      </c>
      <c r="OD52" s="10">
        <v>8618355423.3700008</v>
      </c>
      <c r="OE52" s="10">
        <v>1044687703</v>
      </c>
      <c r="OF52" s="10">
        <v>343125838</v>
      </c>
      <c r="OG52" s="10">
        <v>18172912947.400002</v>
      </c>
      <c r="OH52" s="10">
        <v>10093575699.6</v>
      </c>
      <c r="OI52" s="10">
        <v>388188616</v>
      </c>
      <c r="OJ52" s="10">
        <v>8209121655</v>
      </c>
      <c r="OK52" s="10">
        <v>58738860.5</v>
      </c>
      <c r="OL52" s="10">
        <v>3331478497</v>
      </c>
      <c r="OM52" s="10">
        <v>16581304</v>
      </c>
      <c r="ON52" s="10">
        <v>1957109114</v>
      </c>
      <c r="OO52" s="10">
        <v>9784841344</v>
      </c>
      <c r="OP52" s="10">
        <v>435535424</v>
      </c>
      <c r="OQ52" s="10">
        <v>100367310772.3</v>
      </c>
      <c r="OR52" s="10">
        <v>32091193988.02</v>
      </c>
      <c r="OS52" s="10">
        <v>4954962783.8400002</v>
      </c>
      <c r="OT52" s="10">
        <v>3177314008.3299999</v>
      </c>
      <c r="OU52" s="10">
        <v>16838587866.07</v>
      </c>
      <c r="OV52" s="10"/>
      <c r="OW52" s="10"/>
      <c r="OX52" s="10">
        <v>10563680047.49</v>
      </c>
      <c r="OY52" s="10">
        <v>12572281874.99</v>
      </c>
      <c r="OZ52" s="10">
        <v>8741258305</v>
      </c>
      <c r="PA52" s="10">
        <v>66726015873</v>
      </c>
      <c r="PB52" s="10">
        <v>10117655966</v>
      </c>
      <c r="PC52" s="10">
        <v>76429244</v>
      </c>
      <c r="PD52" s="10">
        <v>19060158216</v>
      </c>
      <c r="PE52" s="10">
        <v>55572150</v>
      </c>
      <c r="PF52" s="10">
        <v>13987863626</v>
      </c>
      <c r="PG52" s="10">
        <v>79474569595</v>
      </c>
      <c r="PH52" s="10">
        <v>25601386451</v>
      </c>
      <c r="PI52" s="10">
        <v>26411440530</v>
      </c>
      <c r="PJ52" s="10">
        <v>980434852</v>
      </c>
      <c r="PK52" s="10">
        <v>79906039</v>
      </c>
      <c r="PL52" s="10">
        <v>961990303</v>
      </c>
      <c r="PM52" s="10">
        <v>125161064065</v>
      </c>
      <c r="PN52" s="10"/>
      <c r="PO52" s="10">
        <v>4931676716</v>
      </c>
      <c r="PP52" s="10">
        <v>4248009953</v>
      </c>
      <c r="PQ52" s="10"/>
      <c r="PR52" s="10"/>
      <c r="PS52" s="10">
        <v>1931478706.4400001</v>
      </c>
      <c r="PT52" s="10">
        <v>12661882739</v>
      </c>
      <c r="PU52" s="10">
        <v>57611278965</v>
      </c>
      <c r="PV52" s="10"/>
      <c r="PW52" s="10">
        <v>517824879</v>
      </c>
      <c r="PX52" s="10"/>
      <c r="PY52" s="10"/>
      <c r="PZ52" s="10">
        <v>1921414221</v>
      </c>
      <c r="QA52" s="10">
        <v>360116932</v>
      </c>
      <c r="QB52" s="10">
        <v>14158367138</v>
      </c>
      <c r="QC52" s="10">
        <v>1759289747.5</v>
      </c>
      <c r="QD52" s="10">
        <v>14905680015</v>
      </c>
      <c r="QE52" s="10">
        <v>40967854719.18</v>
      </c>
      <c r="QF52" s="10">
        <v>938818097</v>
      </c>
      <c r="QG52" s="10">
        <v>24704023589.580002</v>
      </c>
      <c r="QH52" s="10">
        <v>12234755309</v>
      </c>
      <c r="QI52" s="10">
        <v>111489392694</v>
      </c>
      <c r="QJ52" s="10">
        <v>3.09</v>
      </c>
      <c r="QK52" s="10">
        <v>478487586.19</v>
      </c>
      <c r="QL52" s="10">
        <v>92031033129</v>
      </c>
      <c r="QM52" s="10">
        <v>7442865900</v>
      </c>
      <c r="QN52" s="10"/>
      <c r="QO52" s="10">
        <v>3438296713</v>
      </c>
      <c r="QP52" s="10">
        <v>42102185274</v>
      </c>
      <c r="QQ52" s="10">
        <v>1868735211</v>
      </c>
      <c r="QR52" s="10">
        <v>15914440753.33</v>
      </c>
      <c r="QS52" s="10">
        <v>855464290</v>
      </c>
      <c r="QT52" s="10">
        <v>10718589769</v>
      </c>
      <c r="QU52" s="10">
        <v>42506756225.580002</v>
      </c>
      <c r="QV52" s="10">
        <v>3660564886</v>
      </c>
      <c r="QW52" s="10">
        <v>1439722333</v>
      </c>
      <c r="QX52" s="10">
        <v>209845053</v>
      </c>
      <c r="QY52" s="10">
        <v>338858914</v>
      </c>
      <c r="QZ52" s="10">
        <v>321623808</v>
      </c>
      <c r="RA52" s="10">
        <v>3126136941.3699999</v>
      </c>
      <c r="RB52" s="10">
        <v>17643571873.119999</v>
      </c>
      <c r="RC52" s="10">
        <v>3083055086</v>
      </c>
      <c r="RD52" s="10">
        <v>3083901965</v>
      </c>
      <c r="RE52" s="10">
        <v>15323756560</v>
      </c>
      <c r="RF52" s="10">
        <v>1647330575.8299999</v>
      </c>
      <c r="RG52" s="10">
        <v>5786381813</v>
      </c>
      <c r="RH52" s="10">
        <v>2174008766</v>
      </c>
      <c r="RI52" s="10">
        <v>59858220246</v>
      </c>
      <c r="RJ52" s="10">
        <v>2731031504.7600002</v>
      </c>
      <c r="RK52" s="10">
        <v>1273677617.5</v>
      </c>
      <c r="RL52" s="10">
        <v>7491580</v>
      </c>
      <c r="RM52" s="10">
        <v>2167009901.52</v>
      </c>
      <c r="RN52" s="10">
        <v>345775431.29000002</v>
      </c>
      <c r="RO52" s="10">
        <v>2640497837.3400002</v>
      </c>
      <c r="RP52" s="10">
        <v>5783610712.9099998</v>
      </c>
      <c r="RQ52" s="10">
        <v>2497814185.8000002</v>
      </c>
      <c r="RR52" s="10">
        <v>2339178230</v>
      </c>
      <c r="RS52" s="10">
        <v>238694422</v>
      </c>
      <c r="RT52" s="10">
        <v>33670313226</v>
      </c>
      <c r="RU52" s="10">
        <v>194847665</v>
      </c>
      <c r="RV52" s="10">
        <v>-28347000</v>
      </c>
      <c r="RW52" s="10">
        <v>2329980198</v>
      </c>
      <c r="RX52" s="10">
        <v>1344321326</v>
      </c>
      <c r="RY52" s="10">
        <v>852346025</v>
      </c>
      <c r="RZ52" s="10">
        <v>9413969538.8199997</v>
      </c>
      <c r="SA52" s="10">
        <v>15233813841</v>
      </c>
      <c r="SB52" s="10">
        <v>8607690129.75</v>
      </c>
      <c r="SC52" s="10">
        <v>10694418070</v>
      </c>
      <c r="SD52" s="10">
        <v>6967472096.54</v>
      </c>
      <c r="SE52" s="10">
        <v>17616725619</v>
      </c>
      <c r="SF52" s="10">
        <v>13083677927.85</v>
      </c>
    </row>
    <row r="53" spans="1:500" x14ac:dyDescent="0.2">
      <c r="A53" s="9" t="s">
        <v>1043</v>
      </c>
      <c r="B53" s="10"/>
      <c r="C53" s="10"/>
      <c r="D53" s="10">
        <v>4510339</v>
      </c>
      <c r="E53" s="10">
        <v>29921682764</v>
      </c>
      <c r="F53" s="10"/>
      <c r="G53" s="10">
        <v>47042120</v>
      </c>
      <c r="H53" s="10">
        <v>4067866764.8600001</v>
      </c>
      <c r="I53" s="10">
        <v>19905882592.700001</v>
      </c>
      <c r="J53" s="10">
        <v>374587882.39999998</v>
      </c>
      <c r="K53" s="10"/>
      <c r="L53" s="10">
        <v>518517096</v>
      </c>
      <c r="M53" s="10"/>
      <c r="N53" s="10">
        <v>0.1</v>
      </c>
      <c r="O53" s="10">
        <v>987156957.83000004</v>
      </c>
      <c r="P53" s="10"/>
      <c r="Q53" s="10">
        <v>634106000</v>
      </c>
      <c r="R53" s="10">
        <v>4909888.03</v>
      </c>
      <c r="S53" s="10">
        <v>1885488707</v>
      </c>
      <c r="T53" s="10"/>
      <c r="U53" s="10">
        <v>7562887</v>
      </c>
      <c r="V53" s="10">
        <v>124000000</v>
      </c>
      <c r="W53" s="10">
        <v>4546107585</v>
      </c>
      <c r="X53" s="10">
        <v>1398571280253.24</v>
      </c>
      <c r="Y53" s="10">
        <v>685555402</v>
      </c>
      <c r="Z53" s="10">
        <v>3314493855.6399999</v>
      </c>
      <c r="AA53" s="10">
        <v>274216619</v>
      </c>
      <c r="AB53" s="10">
        <v>6483256499.4399996</v>
      </c>
      <c r="AC53" s="10">
        <v>5885704033.0500002</v>
      </c>
      <c r="AD53" s="10">
        <v>2794713173</v>
      </c>
      <c r="AE53" s="10">
        <v>9985806383.2999992</v>
      </c>
      <c r="AF53" s="10">
        <v>108371433813.19</v>
      </c>
      <c r="AG53" s="10">
        <v>6958227607</v>
      </c>
      <c r="AH53" s="10">
        <v>5463146021.4099998</v>
      </c>
      <c r="AI53" s="10"/>
      <c r="AJ53" s="10">
        <v>12401427877.33</v>
      </c>
      <c r="AK53" s="10">
        <v>1058176828</v>
      </c>
      <c r="AL53" s="10">
        <v>10077289214.33</v>
      </c>
      <c r="AM53" s="10">
        <v>1485428143</v>
      </c>
      <c r="AN53" s="10">
        <v>12995865451.68</v>
      </c>
      <c r="AO53" s="10">
        <v>166096644</v>
      </c>
      <c r="AP53" s="10">
        <v>1079895041</v>
      </c>
      <c r="AQ53" s="10">
        <v>6363443272</v>
      </c>
      <c r="AR53" s="10">
        <v>4451053785.2799997</v>
      </c>
      <c r="AS53" s="10">
        <v>22414307823.060001</v>
      </c>
      <c r="AT53" s="10">
        <v>10069373239.389999</v>
      </c>
      <c r="AU53" s="10">
        <v>6854864222.2799997</v>
      </c>
      <c r="AV53" s="10">
        <v>36506048932</v>
      </c>
      <c r="AW53" s="10">
        <v>905726318</v>
      </c>
      <c r="AX53" s="10">
        <v>584826400</v>
      </c>
      <c r="AY53" s="10">
        <v>276062267</v>
      </c>
      <c r="AZ53" s="10">
        <v>336617988</v>
      </c>
      <c r="BA53" s="10">
        <v>1227695267</v>
      </c>
      <c r="BB53" s="10">
        <v>9970198176.8799992</v>
      </c>
      <c r="BC53" s="10">
        <v>588126085.86000001</v>
      </c>
      <c r="BD53" s="10">
        <v>1630907417</v>
      </c>
      <c r="BE53" s="10">
        <v>361475000</v>
      </c>
      <c r="BF53" s="10">
        <v>732955982</v>
      </c>
      <c r="BG53" s="10">
        <v>197242913</v>
      </c>
      <c r="BH53" s="10">
        <v>1306891564.8</v>
      </c>
      <c r="BI53" s="10">
        <v>6213861617</v>
      </c>
      <c r="BJ53" s="10">
        <v>5213920519</v>
      </c>
      <c r="BK53" s="10">
        <v>13362622978</v>
      </c>
      <c r="BL53" s="10">
        <v>1225399540.0799999</v>
      </c>
      <c r="BM53" s="10">
        <v>1429636044</v>
      </c>
      <c r="BN53" s="10">
        <v>1178575797.3299999</v>
      </c>
      <c r="BO53" s="10">
        <v>729134466.63</v>
      </c>
      <c r="BP53" s="10">
        <v>862830466.36000001</v>
      </c>
      <c r="BQ53" s="10">
        <v>11074924053.959999</v>
      </c>
      <c r="BR53" s="10">
        <v>592575469.53999996</v>
      </c>
      <c r="BS53" s="10">
        <v>28970021</v>
      </c>
      <c r="BT53" s="10">
        <v>22131773073</v>
      </c>
      <c r="BU53" s="10">
        <v>102870148</v>
      </c>
      <c r="BV53" s="10">
        <v>1268701881080.6399</v>
      </c>
      <c r="BW53" s="10">
        <v>6389787979.0699997</v>
      </c>
      <c r="BX53" s="10">
        <v>26947692528.799999</v>
      </c>
      <c r="BY53" s="10">
        <v>1187112019</v>
      </c>
      <c r="BZ53" s="10">
        <v>5171377</v>
      </c>
      <c r="CA53" s="10">
        <v>12306109835</v>
      </c>
      <c r="CB53" s="10">
        <v>15650290252.719999</v>
      </c>
      <c r="CC53" s="10"/>
      <c r="CD53" s="10">
        <v>18038327942.459999</v>
      </c>
      <c r="CE53" s="10">
        <v>7377508860.3299999</v>
      </c>
      <c r="CF53" s="10">
        <v>9217685765.3799992</v>
      </c>
      <c r="CG53" s="10">
        <v>803716823.88</v>
      </c>
      <c r="CH53" s="10">
        <v>95232868752</v>
      </c>
      <c r="CI53" s="10"/>
      <c r="CJ53" s="10">
        <v>3094210831</v>
      </c>
      <c r="CK53" s="10">
        <v>3132629420</v>
      </c>
      <c r="CL53" s="10"/>
      <c r="CM53" s="10"/>
      <c r="CN53" s="10">
        <v>357826038</v>
      </c>
      <c r="CO53" s="10">
        <v>5449778760</v>
      </c>
      <c r="CP53" s="10">
        <v>174217141.27000001</v>
      </c>
      <c r="CQ53" s="10">
        <v>568514357.14999998</v>
      </c>
      <c r="CR53" s="10">
        <v>6052386837.3199997</v>
      </c>
      <c r="CS53" s="10">
        <v>480883012267.90997</v>
      </c>
      <c r="CT53" s="10">
        <v>747703290.20000005</v>
      </c>
      <c r="CU53" s="10">
        <v>8805321131</v>
      </c>
      <c r="CV53" s="10">
        <v>1712907157</v>
      </c>
      <c r="CW53" s="10">
        <v>87743812</v>
      </c>
      <c r="CX53" s="10">
        <v>116755099</v>
      </c>
      <c r="CY53" s="10">
        <v>99900523297.440002</v>
      </c>
      <c r="CZ53" s="10">
        <v>4222972946</v>
      </c>
      <c r="DA53" s="10">
        <v>28680398640</v>
      </c>
      <c r="DB53" s="10">
        <v>8010244373.6000004</v>
      </c>
      <c r="DC53" s="10">
        <v>16614350977.48</v>
      </c>
      <c r="DD53" s="10">
        <v>13010865890.5</v>
      </c>
      <c r="DE53" s="10">
        <v>1234931650</v>
      </c>
      <c r="DF53" s="10"/>
      <c r="DG53" s="10">
        <v>167312876.16</v>
      </c>
      <c r="DH53" s="10">
        <v>57059645179.849998</v>
      </c>
      <c r="DI53" s="10">
        <v>5690632302.1300001</v>
      </c>
      <c r="DJ53" s="10">
        <v>3482334110</v>
      </c>
      <c r="DK53" s="10">
        <v>9677930944.1700001</v>
      </c>
      <c r="DL53" s="10">
        <v>23190984027.459999</v>
      </c>
      <c r="DM53" s="10">
        <v>234230384.28999999</v>
      </c>
      <c r="DN53" s="10">
        <v>2507145</v>
      </c>
      <c r="DO53" s="10">
        <v>4271110102.2399998</v>
      </c>
      <c r="DP53" s="10">
        <v>1177809254.21</v>
      </c>
      <c r="DQ53" s="10">
        <v>3096759385.9299998</v>
      </c>
      <c r="DR53" s="10">
        <v>1001325310</v>
      </c>
      <c r="DS53" s="10">
        <v>290340587523.75</v>
      </c>
      <c r="DT53" s="10">
        <v>16609886</v>
      </c>
      <c r="DU53" s="10">
        <v>12153585201</v>
      </c>
      <c r="DV53" s="10">
        <v>23505057429.630001</v>
      </c>
      <c r="DW53" s="10">
        <v>1263864164.1600001</v>
      </c>
      <c r="DX53" s="10">
        <v>14903112289</v>
      </c>
      <c r="DY53" s="10">
        <v>47160034766</v>
      </c>
      <c r="DZ53" s="10">
        <v>7144498655.8800001</v>
      </c>
      <c r="EA53" s="10">
        <v>26194094353.110001</v>
      </c>
      <c r="EB53" s="10">
        <v>23082431936.700001</v>
      </c>
      <c r="EC53" s="10">
        <v>15145426325.1</v>
      </c>
      <c r="ED53" s="10">
        <v>10134226872</v>
      </c>
      <c r="EE53" s="10">
        <v>8401335274.6499996</v>
      </c>
      <c r="EF53" s="10">
        <v>14398328218</v>
      </c>
      <c r="EG53" s="10">
        <v>891621380088</v>
      </c>
      <c r="EH53" s="10">
        <v>594404237149.88</v>
      </c>
      <c r="EI53" s="10">
        <v>2783236831.1100001</v>
      </c>
      <c r="EJ53" s="10"/>
      <c r="EK53" s="10">
        <v>18787077722</v>
      </c>
      <c r="EL53" s="10">
        <v>61816405694</v>
      </c>
      <c r="EM53" s="10">
        <v>26097945705.169998</v>
      </c>
      <c r="EN53" s="10">
        <v>29888167175</v>
      </c>
      <c r="EO53" s="10">
        <v>42502996814</v>
      </c>
      <c r="EP53" s="10">
        <v>41680016565.620003</v>
      </c>
      <c r="EQ53" s="10">
        <v>29230594371.419998</v>
      </c>
      <c r="ER53" s="10">
        <v>48458663782.360001</v>
      </c>
      <c r="ES53" s="10">
        <v>42922209084.410004</v>
      </c>
      <c r="ET53" s="10">
        <v>6791851174.6700001</v>
      </c>
      <c r="EU53" s="10">
        <v>9332623432.9599991</v>
      </c>
      <c r="EV53" s="10">
        <v>11154854932.280001</v>
      </c>
      <c r="EW53" s="10">
        <v>49416068231.650002</v>
      </c>
      <c r="EX53" s="10">
        <v>1677612936</v>
      </c>
      <c r="EY53" s="10">
        <v>27226762403</v>
      </c>
      <c r="EZ53" s="10">
        <v>35245906407.800003</v>
      </c>
      <c r="FA53" s="10">
        <v>5763472667</v>
      </c>
      <c r="FB53" s="10">
        <v>4926536990</v>
      </c>
      <c r="FC53" s="10">
        <v>725291232</v>
      </c>
      <c r="FD53" s="10">
        <v>15038562728</v>
      </c>
      <c r="FE53" s="10">
        <v>14230836366</v>
      </c>
      <c r="FF53" s="10">
        <v>10912037646.43</v>
      </c>
      <c r="FG53" s="10">
        <v>379005712</v>
      </c>
      <c r="FH53" s="10">
        <v>2583931289</v>
      </c>
      <c r="FI53" s="10">
        <v>253580621566</v>
      </c>
      <c r="FJ53" s="10">
        <v>2341456371</v>
      </c>
      <c r="FK53" s="10">
        <v>52692254248</v>
      </c>
      <c r="FL53" s="10">
        <v>4473573348.2600002</v>
      </c>
      <c r="FM53" s="10">
        <v>3668679604</v>
      </c>
      <c r="FN53" s="10">
        <v>6241496</v>
      </c>
      <c r="FO53" s="10">
        <v>10279468428</v>
      </c>
      <c r="FP53" s="10">
        <v>14965141319.610001</v>
      </c>
      <c r="FQ53" s="10">
        <v>4548038736.1899996</v>
      </c>
      <c r="FR53" s="10">
        <v>13589604010.719999</v>
      </c>
      <c r="FS53" s="10">
        <v>15606929306</v>
      </c>
      <c r="FT53" s="10">
        <v>1367516453.8099999</v>
      </c>
      <c r="FU53" s="10">
        <v>5649721082</v>
      </c>
      <c r="FV53" s="10">
        <v>15281054970</v>
      </c>
      <c r="FW53" s="10">
        <v>65303687</v>
      </c>
      <c r="FX53" s="10">
        <v>688335869.01999998</v>
      </c>
      <c r="FY53" s="10">
        <v>4449158370.6499996</v>
      </c>
      <c r="FZ53" s="10"/>
      <c r="GA53" s="10">
        <v>7657470415.75</v>
      </c>
      <c r="GB53" s="10">
        <v>4893199976.1300001</v>
      </c>
      <c r="GC53" s="10">
        <v>9723882968</v>
      </c>
      <c r="GD53" s="10">
        <v>2796033785.5</v>
      </c>
      <c r="GE53" s="10">
        <v>17171919700.639999</v>
      </c>
      <c r="GF53" s="10">
        <v>4337462408.1999998</v>
      </c>
      <c r="GG53" s="10">
        <v>5707532488</v>
      </c>
      <c r="GH53" s="10">
        <v>128409567.53</v>
      </c>
      <c r="GI53" s="10">
        <v>67381300.030000001</v>
      </c>
      <c r="GJ53" s="10">
        <v>5099315813</v>
      </c>
      <c r="GK53" s="10">
        <v>4411112905</v>
      </c>
      <c r="GL53" s="10">
        <v>297794966</v>
      </c>
      <c r="GM53" s="10">
        <v>1775711365</v>
      </c>
      <c r="GN53" s="10">
        <v>19030768195</v>
      </c>
      <c r="GO53" s="10"/>
      <c r="GP53" s="10">
        <v>15543171357</v>
      </c>
      <c r="GQ53" s="10">
        <v>34866354049.040001</v>
      </c>
      <c r="GR53" s="10">
        <v>67381300.030000001</v>
      </c>
      <c r="GS53" s="10">
        <v>6291413360.5100002</v>
      </c>
      <c r="GT53" s="10">
        <v>6268226980.3599997</v>
      </c>
      <c r="GU53" s="10">
        <v>125229831.06999999</v>
      </c>
      <c r="GV53" s="10">
        <v>6535947913.04</v>
      </c>
      <c r="GW53" s="10">
        <v>5178049058.4700003</v>
      </c>
      <c r="GX53" s="10">
        <v>2873242543.5500002</v>
      </c>
      <c r="GY53" s="10">
        <v>487627553424.95001</v>
      </c>
      <c r="GZ53" s="10">
        <v>57696463123</v>
      </c>
      <c r="HA53" s="10">
        <v>1029514299.12</v>
      </c>
      <c r="HB53" s="10">
        <v>5192836917.1499996</v>
      </c>
      <c r="HC53" s="10">
        <v>6818387130</v>
      </c>
      <c r="HD53" s="10">
        <v>5485105976.3699999</v>
      </c>
      <c r="HE53" s="10">
        <v>9183285226.3500004</v>
      </c>
      <c r="HF53" s="10">
        <v>19692752477.799999</v>
      </c>
      <c r="HG53" s="10">
        <v>7488584088.9300003</v>
      </c>
      <c r="HH53" s="10">
        <v>5980167495.9899998</v>
      </c>
      <c r="HI53" s="10">
        <v>18024256772.720001</v>
      </c>
      <c r="HJ53" s="10">
        <v>1105834837.98</v>
      </c>
      <c r="HK53" s="10">
        <v>7825759094.46</v>
      </c>
      <c r="HL53" s="10">
        <v>37187690880.300003</v>
      </c>
      <c r="HM53" s="10">
        <v>9329920699.1800003</v>
      </c>
      <c r="HN53" s="10">
        <v>6039143578.8900003</v>
      </c>
      <c r="HO53" s="10">
        <v>2912900268.5</v>
      </c>
      <c r="HP53" s="10">
        <v>114801519.48999999</v>
      </c>
      <c r="HQ53" s="10">
        <v>1660971118.0699999</v>
      </c>
      <c r="HR53" s="10">
        <v>53988505050.839996</v>
      </c>
      <c r="HS53" s="10">
        <v>61958000</v>
      </c>
      <c r="HT53" s="10">
        <v>14629121810</v>
      </c>
      <c r="HU53" s="10">
        <v>899564073</v>
      </c>
      <c r="HV53" s="10">
        <v>4533300</v>
      </c>
      <c r="HW53" s="10">
        <v>16447926903</v>
      </c>
      <c r="HX53" s="10">
        <v>2230556960.04</v>
      </c>
      <c r="HY53" s="10">
        <v>2366194901</v>
      </c>
      <c r="HZ53" s="10">
        <v>617122401.5</v>
      </c>
      <c r="IA53" s="10">
        <v>3928194544.48</v>
      </c>
      <c r="IB53" s="10">
        <v>7788643780.9799995</v>
      </c>
      <c r="IC53" s="10">
        <v>5452044201.9799995</v>
      </c>
      <c r="ID53" s="10">
        <v>149575</v>
      </c>
      <c r="IE53" s="10">
        <v>1783651905.49</v>
      </c>
      <c r="IF53" s="10">
        <v>7093366688.5500002</v>
      </c>
      <c r="IG53" s="10">
        <v>274120826</v>
      </c>
      <c r="IH53" s="10">
        <v>2051729388.72</v>
      </c>
      <c r="II53" s="10">
        <v>71947416278.830002</v>
      </c>
      <c r="IJ53" s="10">
        <v>1751054558</v>
      </c>
      <c r="IK53" s="10">
        <v>8163552338.2700005</v>
      </c>
      <c r="IL53" s="10">
        <v>8728057085.3600006</v>
      </c>
      <c r="IM53" s="10">
        <v>42796505197.879997</v>
      </c>
      <c r="IN53" s="10">
        <v>814070865</v>
      </c>
      <c r="IO53" s="10">
        <v>45401515694.5</v>
      </c>
      <c r="IP53" s="10">
        <v>24989824</v>
      </c>
      <c r="IQ53" s="10">
        <v>55354202020.919998</v>
      </c>
      <c r="IR53" s="10">
        <v>2778619658</v>
      </c>
      <c r="IS53" s="10">
        <v>5864960746</v>
      </c>
      <c r="IT53" s="10">
        <v>765991858.21000004</v>
      </c>
      <c r="IU53" s="10">
        <v>22772140845.810001</v>
      </c>
      <c r="IV53" s="10">
        <v>1417926787.8</v>
      </c>
      <c r="IW53" s="10">
        <v>106186808</v>
      </c>
      <c r="IX53" s="10">
        <v>262470019</v>
      </c>
      <c r="IY53" s="10">
        <v>32577343949.279999</v>
      </c>
      <c r="IZ53" s="10">
        <v>15453227</v>
      </c>
      <c r="JA53" s="10">
        <v>10730000000</v>
      </c>
      <c r="JB53" s="10">
        <v>535189212</v>
      </c>
      <c r="JC53" s="10">
        <v>83070443822</v>
      </c>
      <c r="JD53" s="10">
        <v>11073380526</v>
      </c>
      <c r="JE53" s="10">
        <v>5512448512.6000004</v>
      </c>
      <c r="JF53" s="10">
        <v>1564002165.9400001</v>
      </c>
      <c r="JG53" s="10">
        <v>198556177</v>
      </c>
      <c r="JH53" s="10">
        <v>123181819</v>
      </c>
      <c r="JI53" s="10">
        <v>55263288</v>
      </c>
      <c r="JJ53" s="10">
        <v>56147</v>
      </c>
      <c r="JK53" s="10">
        <v>718316.19</v>
      </c>
      <c r="JL53" s="10">
        <v>1534101763.5899999</v>
      </c>
      <c r="JM53" s="10">
        <v>2042707849.3399999</v>
      </c>
      <c r="JN53" s="10">
        <v>2509551489.8400002</v>
      </c>
      <c r="JO53" s="10">
        <v>333267683451</v>
      </c>
      <c r="JP53" s="10">
        <v>4593509457.5</v>
      </c>
      <c r="JQ53" s="10">
        <v>87734965</v>
      </c>
      <c r="JR53" s="10">
        <v>1506286133</v>
      </c>
      <c r="JS53" s="10">
        <v>1150854927</v>
      </c>
      <c r="JT53" s="10">
        <v>952248195</v>
      </c>
      <c r="JU53" s="10">
        <v>267932116</v>
      </c>
      <c r="JV53" s="10">
        <v>262536308</v>
      </c>
      <c r="JW53" s="10">
        <v>4240407368.6300001</v>
      </c>
      <c r="JX53" s="10"/>
      <c r="JY53" s="10">
        <v>2501258503</v>
      </c>
      <c r="JZ53" s="10">
        <v>3906932984.4299998</v>
      </c>
      <c r="KA53" s="10">
        <v>16109334383.200001</v>
      </c>
      <c r="KB53" s="10">
        <v>82723400</v>
      </c>
      <c r="KC53" s="10">
        <v>3518309105.0599999</v>
      </c>
      <c r="KD53" s="10">
        <v>5419284455</v>
      </c>
      <c r="KE53" s="10">
        <v>194038977478.17001</v>
      </c>
      <c r="KF53" s="10">
        <v>90788013919.130005</v>
      </c>
      <c r="KG53" s="10">
        <v>50020722958.849998</v>
      </c>
      <c r="KH53" s="10">
        <v>15879172249</v>
      </c>
      <c r="KI53" s="10">
        <v>137968800</v>
      </c>
      <c r="KJ53" s="10"/>
      <c r="KK53" s="10">
        <v>1341533966</v>
      </c>
      <c r="KL53" s="10">
        <v>119178742450.06</v>
      </c>
      <c r="KM53" s="10">
        <v>44940542762.360001</v>
      </c>
      <c r="KN53" s="10">
        <v>272612091</v>
      </c>
      <c r="KO53" s="10">
        <v>65175051808.199997</v>
      </c>
      <c r="KP53" s="10">
        <v>10431947878.67</v>
      </c>
      <c r="KQ53" s="10">
        <v>9049810325</v>
      </c>
      <c r="KR53" s="10">
        <v>8854248500.8999996</v>
      </c>
      <c r="KS53" s="10">
        <v>628764413.90999997</v>
      </c>
      <c r="KT53" s="10">
        <v>14080693040.629999</v>
      </c>
      <c r="KU53" s="10">
        <v>21892950157</v>
      </c>
      <c r="KV53" s="10">
        <v>48630396610</v>
      </c>
      <c r="KW53" s="10">
        <v>4793787010</v>
      </c>
      <c r="KX53" s="10">
        <v>1077248248</v>
      </c>
      <c r="KY53" s="10">
        <v>1270400915</v>
      </c>
      <c r="KZ53" s="10">
        <v>34069940893.060001</v>
      </c>
      <c r="LA53" s="10">
        <v>2407270020.4499998</v>
      </c>
      <c r="LB53" s="10">
        <v>6260701855</v>
      </c>
      <c r="LC53" s="10">
        <v>5282191254.54</v>
      </c>
      <c r="LD53" s="10">
        <v>3738349562.0799999</v>
      </c>
      <c r="LE53" s="10">
        <v>18122382340</v>
      </c>
      <c r="LF53" s="10">
        <v>15747605</v>
      </c>
      <c r="LG53" s="10">
        <v>5044813190.1400003</v>
      </c>
      <c r="LH53" s="10">
        <v>1103585700.99</v>
      </c>
      <c r="LI53" s="10">
        <v>32272286</v>
      </c>
      <c r="LJ53" s="10">
        <v>67195329.849999994</v>
      </c>
      <c r="LK53" s="10">
        <v>26631051117.09</v>
      </c>
      <c r="LL53" s="10">
        <v>224274850.62</v>
      </c>
      <c r="LM53" s="10">
        <v>21655154458.849998</v>
      </c>
      <c r="LN53" s="10">
        <v>19337704179.200001</v>
      </c>
      <c r="LO53" s="10">
        <v>133464633</v>
      </c>
      <c r="LP53" s="10">
        <v>3007505073.9899998</v>
      </c>
      <c r="LQ53" s="10">
        <v>251455026045.60999</v>
      </c>
      <c r="LR53" s="10">
        <v>8948470419.2999992</v>
      </c>
      <c r="LS53" s="10">
        <v>10665259572.549999</v>
      </c>
      <c r="LT53" s="10">
        <v>48066045242.669998</v>
      </c>
      <c r="LU53" s="10">
        <v>227890583</v>
      </c>
      <c r="LV53" s="10">
        <v>31678761752.790001</v>
      </c>
      <c r="LW53" s="10">
        <v>3222745146</v>
      </c>
      <c r="LX53" s="10">
        <v>29357815493.169998</v>
      </c>
      <c r="LY53" s="10">
        <v>1289334767.45</v>
      </c>
      <c r="LZ53" s="10">
        <v>7526918869.9700003</v>
      </c>
      <c r="MA53" s="10">
        <v>37392409048.68</v>
      </c>
      <c r="MB53" s="10">
        <v>6255086831.4899998</v>
      </c>
      <c r="MC53" s="10">
        <v>9593979995.6000004</v>
      </c>
      <c r="MD53" s="10">
        <v>11767823588</v>
      </c>
      <c r="ME53" s="10">
        <v>63853944734.129997</v>
      </c>
      <c r="MF53" s="10">
        <v>787926453</v>
      </c>
      <c r="MG53" s="10">
        <v>3572742146.8600001</v>
      </c>
      <c r="MH53" s="10">
        <v>10865393623.5</v>
      </c>
      <c r="MI53" s="10">
        <v>27254064013.240002</v>
      </c>
      <c r="MJ53" s="10">
        <v>31874486822.419998</v>
      </c>
      <c r="MK53" s="10">
        <v>122630325668.7</v>
      </c>
      <c r="ML53" s="10">
        <v>13482628061.620001</v>
      </c>
      <c r="MM53" s="10">
        <v>26232557666</v>
      </c>
      <c r="MN53" s="10">
        <v>300545279.5</v>
      </c>
      <c r="MO53" s="10">
        <v>138635456141.12</v>
      </c>
      <c r="MP53" s="10">
        <v>7254757086</v>
      </c>
      <c r="MQ53" s="10">
        <v>9306525144.9699993</v>
      </c>
      <c r="MR53" s="10">
        <v>4491049368.6099997</v>
      </c>
      <c r="MS53" s="10">
        <v>22173985092.450001</v>
      </c>
      <c r="MT53" s="10">
        <v>14553487820.01</v>
      </c>
      <c r="MU53" s="10">
        <v>14188914811.16</v>
      </c>
      <c r="MV53" s="10">
        <v>17601643909.599998</v>
      </c>
      <c r="MW53" s="10">
        <v>17047026086.200001</v>
      </c>
      <c r="MX53" s="10">
        <v>11015853696</v>
      </c>
      <c r="MY53" s="10">
        <v>25801138942</v>
      </c>
      <c r="MZ53" s="10">
        <v>11684999934.17</v>
      </c>
      <c r="NA53" s="10">
        <v>129654112860.61</v>
      </c>
      <c r="NB53" s="10">
        <v>17632302051.220001</v>
      </c>
      <c r="NC53" s="10">
        <v>489815153.27999997</v>
      </c>
      <c r="ND53" s="10">
        <v>9202951412.8899994</v>
      </c>
      <c r="NE53" s="10">
        <v>11183820781.23</v>
      </c>
      <c r="NF53" s="10">
        <v>955877588.00999999</v>
      </c>
      <c r="NG53" s="10">
        <v>16282218309.66</v>
      </c>
      <c r="NH53" s="10">
        <v>1824804291.02</v>
      </c>
      <c r="NI53" s="10">
        <v>8966245661.7999992</v>
      </c>
      <c r="NJ53" s="10">
        <v>18823372512.279999</v>
      </c>
      <c r="NK53" s="10">
        <v>272159806864.28</v>
      </c>
      <c r="NL53" s="10">
        <v>24552693355</v>
      </c>
      <c r="NM53" s="10">
        <v>244154354</v>
      </c>
      <c r="NN53" s="10">
        <v>15353075638.059999</v>
      </c>
      <c r="NO53" s="10">
        <v>7285733098.8400002</v>
      </c>
      <c r="NP53" s="10">
        <v>146965568086</v>
      </c>
      <c r="NQ53" s="10">
        <v>52223850</v>
      </c>
      <c r="NR53" s="10">
        <v>122963520</v>
      </c>
      <c r="NS53" s="10">
        <v>35001942309</v>
      </c>
      <c r="NT53" s="10">
        <v>685289819.41999996</v>
      </c>
      <c r="NU53" s="10">
        <v>35647200911</v>
      </c>
      <c r="NV53" s="10">
        <v>1895229101</v>
      </c>
      <c r="NW53" s="10">
        <v>22084302863</v>
      </c>
      <c r="NX53" s="10">
        <v>2556983850</v>
      </c>
      <c r="NY53" s="10">
        <v>61146087</v>
      </c>
      <c r="NZ53" s="10">
        <v>8636149967</v>
      </c>
      <c r="OA53" s="10">
        <v>658484607.82000005</v>
      </c>
      <c r="OB53" s="10">
        <v>3814960241</v>
      </c>
      <c r="OC53" s="10">
        <v>8694915596</v>
      </c>
      <c r="OD53" s="10">
        <v>8618355423.3700008</v>
      </c>
      <c r="OE53" s="10">
        <v>1044687703</v>
      </c>
      <c r="OF53" s="10">
        <v>343125838</v>
      </c>
      <c r="OG53" s="10">
        <v>18172912947.400002</v>
      </c>
      <c r="OH53" s="10">
        <v>10093575699.6</v>
      </c>
      <c r="OI53" s="10">
        <v>388188616</v>
      </c>
      <c r="OJ53" s="10">
        <v>8209121655</v>
      </c>
      <c r="OK53" s="10">
        <v>58738860.5</v>
      </c>
      <c r="OL53" s="10">
        <v>3331478497</v>
      </c>
      <c r="OM53" s="10">
        <v>16581304</v>
      </c>
      <c r="ON53" s="10">
        <v>1957109114</v>
      </c>
      <c r="OO53" s="10">
        <v>9784841344</v>
      </c>
      <c r="OP53" s="10">
        <v>435535424</v>
      </c>
      <c r="OQ53" s="10">
        <v>30396442484.279999</v>
      </c>
      <c r="OR53" s="10">
        <v>32091193988.02</v>
      </c>
      <c r="OS53" s="10">
        <v>4954962783.8400002</v>
      </c>
      <c r="OT53" s="10">
        <v>2788076508.3299999</v>
      </c>
      <c r="OU53" s="10">
        <v>10088587866.07</v>
      </c>
      <c r="OV53" s="10"/>
      <c r="OW53" s="10"/>
      <c r="OX53" s="10">
        <v>10563680047.49</v>
      </c>
      <c r="OY53" s="10">
        <v>1530593663.99</v>
      </c>
      <c r="OZ53" s="10">
        <v>8741258305</v>
      </c>
      <c r="PA53" s="10">
        <v>66726015873</v>
      </c>
      <c r="PB53" s="10">
        <v>10117655966</v>
      </c>
      <c r="PC53" s="10">
        <v>76429244</v>
      </c>
      <c r="PD53" s="10">
        <v>19060158216</v>
      </c>
      <c r="PE53" s="10">
        <v>55572150</v>
      </c>
      <c r="PF53" s="10">
        <v>13987863626</v>
      </c>
      <c r="PG53" s="10">
        <v>79474569595</v>
      </c>
      <c r="PH53" s="10">
        <v>25601386451</v>
      </c>
      <c r="PI53" s="10">
        <v>26411440530</v>
      </c>
      <c r="PJ53" s="10">
        <v>980434852</v>
      </c>
      <c r="PK53" s="10">
        <v>79906039</v>
      </c>
      <c r="PL53" s="10">
        <v>961990303</v>
      </c>
      <c r="PM53" s="10">
        <v>125161064065</v>
      </c>
      <c r="PN53" s="10"/>
      <c r="PO53" s="10">
        <v>4931676716</v>
      </c>
      <c r="PP53" s="10">
        <v>4248009953</v>
      </c>
      <c r="PQ53" s="10"/>
      <c r="PR53" s="10"/>
      <c r="PS53" s="10">
        <v>1931478706.4400001</v>
      </c>
      <c r="PT53" s="10">
        <v>12661882739</v>
      </c>
      <c r="PU53" s="10">
        <v>57611278965</v>
      </c>
      <c r="PV53" s="10"/>
      <c r="PW53" s="10">
        <v>517824879</v>
      </c>
      <c r="PX53" s="10"/>
      <c r="PY53" s="10"/>
      <c r="PZ53" s="10">
        <v>1921414221</v>
      </c>
      <c r="QA53" s="10">
        <v>360116932</v>
      </c>
      <c r="QB53" s="10">
        <v>14158367138</v>
      </c>
      <c r="QC53" s="10">
        <v>1759289747.5</v>
      </c>
      <c r="QD53" s="10">
        <v>14905680015</v>
      </c>
      <c r="QE53" s="10">
        <v>40967854719.18</v>
      </c>
      <c r="QF53" s="10">
        <v>938818097</v>
      </c>
      <c r="QG53" s="10">
        <v>24704023589.580002</v>
      </c>
      <c r="QH53" s="10">
        <v>12234755309</v>
      </c>
      <c r="QI53" s="10">
        <v>111489392694</v>
      </c>
      <c r="QJ53" s="10">
        <v>3.09</v>
      </c>
      <c r="QK53" s="10">
        <v>478487586.19</v>
      </c>
      <c r="QL53" s="10">
        <v>92031033129</v>
      </c>
      <c r="QM53" s="10">
        <v>7442865900</v>
      </c>
      <c r="QN53" s="10"/>
      <c r="QO53" s="10">
        <v>3438296713</v>
      </c>
      <c r="QP53" s="10">
        <v>42102185274</v>
      </c>
      <c r="QQ53" s="10">
        <v>1868735211</v>
      </c>
      <c r="QR53" s="10">
        <v>15914440753.33</v>
      </c>
      <c r="QS53" s="10">
        <v>855464290</v>
      </c>
      <c r="QT53" s="10">
        <v>10718589769</v>
      </c>
      <c r="QU53" s="10">
        <v>42506756225.580002</v>
      </c>
      <c r="QV53" s="10">
        <v>3660564886</v>
      </c>
      <c r="QW53" s="10">
        <v>1439722333</v>
      </c>
      <c r="QX53" s="10">
        <v>209845053</v>
      </c>
      <c r="QY53" s="10">
        <v>338858914</v>
      </c>
      <c r="QZ53" s="10">
        <v>321623808</v>
      </c>
      <c r="RA53" s="10">
        <v>3126136941.3699999</v>
      </c>
      <c r="RB53" s="10">
        <v>17643571873.119999</v>
      </c>
      <c r="RC53" s="10">
        <v>3083055086</v>
      </c>
      <c r="RD53" s="10">
        <v>2158901965</v>
      </c>
      <c r="RE53" s="10">
        <v>15323756560</v>
      </c>
      <c r="RF53" s="10">
        <v>1647330575.8299999</v>
      </c>
      <c r="RG53" s="10">
        <v>5786381813</v>
      </c>
      <c r="RH53" s="10">
        <v>2174008766</v>
      </c>
      <c r="RI53" s="10">
        <v>59858220246</v>
      </c>
      <c r="RJ53" s="10">
        <v>2731031504.7600002</v>
      </c>
      <c r="RK53" s="10">
        <v>1273677617.5</v>
      </c>
      <c r="RL53" s="10">
        <v>7491580</v>
      </c>
      <c r="RM53" s="10">
        <v>2167009901.52</v>
      </c>
      <c r="RN53" s="10">
        <v>345775431.29000002</v>
      </c>
      <c r="RO53" s="10">
        <v>2640497837.3400002</v>
      </c>
      <c r="RP53" s="10">
        <v>5783610712.9099998</v>
      </c>
      <c r="RQ53" s="10">
        <v>2497814185.8000002</v>
      </c>
      <c r="RR53" s="10">
        <v>2339178230</v>
      </c>
      <c r="RS53" s="10">
        <v>238694422</v>
      </c>
      <c r="RT53" s="10">
        <v>33670313226</v>
      </c>
      <c r="RU53" s="10">
        <v>194847665</v>
      </c>
      <c r="RV53" s="10">
        <v>-28347000</v>
      </c>
      <c r="RW53" s="10">
        <v>2329980198</v>
      </c>
      <c r="RX53" s="10">
        <v>1344321326</v>
      </c>
      <c r="RY53" s="10">
        <v>852346025</v>
      </c>
      <c r="RZ53" s="10">
        <v>9413969538.8199997</v>
      </c>
      <c r="SA53" s="10">
        <v>15233813841</v>
      </c>
      <c r="SB53" s="10">
        <v>8607690129.75</v>
      </c>
      <c r="SC53" s="10">
        <v>10694418070</v>
      </c>
      <c r="SD53" s="10">
        <v>6538595250.8800001</v>
      </c>
      <c r="SE53" s="10">
        <v>17616725619</v>
      </c>
      <c r="SF53" s="10">
        <v>13083677927.85</v>
      </c>
    </row>
    <row r="54" spans="1:500" x14ac:dyDescent="0.2">
      <c r="A54" s="9" t="s">
        <v>1044</v>
      </c>
      <c r="B54" s="10"/>
      <c r="C54" s="10"/>
      <c r="D54" s="10">
        <v>4510339</v>
      </c>
      <c r="E54" s="10">
        <v>29921682764</v>
      </c>
      <c r="F54" s="10"/>
      <c r="G54" s="10"/>
      <c r="H54" s="10">
        <v>980893188.83000004</v>
      </c>
      <c r="I54" s="10">
        <v>3487186188</v>
      </c>
      <c r="J54" s="10"/>
      <c r="K54" s="10"/>
      <c r="L54" s="10">
        <v>129716501</v>
      </c>
      <c r="M54" s="10"/>
      <c r="N54" s="10"/>
      <c r="O54" s="10">
        <v>960412582</v>
      </c>
      <c r="P54" s="10"/>
      <c r="Q54" s="10"/>
      <c r="R54" s="10">
        <v>4909888.03</v>
      </c>
      <c r="S54" s="10"/>
      <c r="T54" s="10"/>
      <c r="U54" s="10">
        <v>7562887</v>
      </c>
      <c r="V54" s="10"/>
      <c r="W54" s="10">
        <v>4491443650</v>
      </c>
      <c r="X54" s="10"/>
      <c r="Y54" s="10">
        <v>685555402</v>
      </c>
      <c r="Z54" s="10">
        <v>1180684278</v>
      </c>
      <c r="AA54" s="10"/>
      <c r="AB54" s="10">
        <v>5936524103</v>
      </c>
      <c r="AC54" s="10">
        <v>247046272</v>
      </c>
      <c r="AD54" s="10">
        <v>2794713173</v>
      </c>
      <c r="AE54" s="10">
        <v>313935674</v>
      </c>
      <c r="AF54" s="10">
        <v>13174913797.73</v>
      </c>
      <c r="AG54" s="10">
        <v>6804458635</v>
      </c>
      <c r="AH54" s="10">
        <v>460033231</v>
      </c>
      <c r="AI54" s="10"/>
      <c r="AJ54" s="10">
        <v>2114910154.3299999</v>
      </c>
      <c r="AK54" s="10">
        <v>202700628</v>
      </c>
      <c r="AL54" s="10"/>
      <c r="AM54" s="10">
        <v>309567222</v>
      </c>
      <c r="AN54" s="10"/>
      <c r="AO54" s="10">
        <v>166096644</v>
      </c>
      <c r="AP54" s="10">
        <v>259831318</v>
      </c>
      <c r="AQ54" s="10">
        <v>84937412</v>
      </c>
      <c r="AR54" s="10">
        <v>4689593.47</v>
      </c>
      <c r="AS54" s="10"/>
      <c r="AT54" s="10"/>
      <c r="AU54" s="10"/>
      <c r="AV54" s="10">
        <v>9763856695</v>
      </c>
      <c r="AW54" s="10">
        <v>446379918</v>
      </c>
      <c r="AX54" s="10"/>
      <c r="AY54" s="10">
        <v>276062267</v>
      </c>
      <c r="AZ54" s="10">
        <v>329474788</v>
      </c>
      <c r="BA54" s="10"/>
      <c r="BB54" s="10">
        <v>56753487</v>
      </c>
      <c r="BC54" s="10">
        <v>239567040</v>
      </c>
      <c r="BD54" s="10">
        <v>1699825</v>
      </c>
      <c r="BE54" s="10"/>
      <c r="BF54" s="10">
        <v>48189076</v>
      </c>
      <c r="BG54" s="10">
        <v>13932002</v>
      </c>
      <c r="BH54" s="10">
        <v>562876769.79999995</v>
      </c>
      <c r="BI54" s="10">
        <v>9124380</v>
      </c>
      <c r="BJ54" s="10"/>
      <c r="BK54" s="10">
        <v>2496274</v>
      </c>
      <c r="BL54" s="10">
        <v>727131</v>
      </c>
      <c r="BM54" s="10">
        <v>1000</v>
      </c>
      <c r="BN54" s="10">
        <v>8747464</v>
      </c>
      <c r="BO54" s="10"/>
      <c r="BP54" s="10"/>
      <c r="BQ54" s="10">
        <v>82929270</v>
      </c>
      <c r="BR54" s="10">
        <v>54623625</v>
      </c>
      <c r="BS54" s="10">
        <v>28970021</v>
      </c>
      <c r="BT54" s="10">
        <v>2538617378</v>
      </c>
      <c r="BU54" s="10">
        <v>102870148</v>
      </c>
      <c r="BV54" s="10">
        <v>787897229</v>
      </c>
      <c r="BW54" s="10">
        <v>715130675</v>
      </c>
      <c r="BX54" s="10">
        <v>24627163763.639999</v>
      </c>
      <c r="BY54" s="10">
        <v>550138120</v>
      </c>
      <c r="BZ54" s="10">
        <v>5171377</v>
      </c>
      <c r="CA54" s="10">
        <v>12306108795</v>
      </c>
      <c r="CB54" s="10">
        <v>429844696</v>
      </c>
      <c r="CC54" s="10"/>
      <c r="CD54" s="10">
        <v>17640096407.459999</v>
      </c>
      <c r="CE54" s="10">
        <v>76350279</v>
      </c>
      <c r="CF54" s="10">
        <v>143180935</v>
      </c>
      <c r="CG54" s="10">
        <v>779292423.88</v>
      </c>
      <c r="CH54" s="10"/>
      <c r="CI54" s="10"/>
      <c r="CJ54" s="10">
        <v>586854</v>
      </c>
      <c r="CK54" s="10">
        <v>53359395</v>
      </c>
      <c r="CL54" s="10"/>
      <c r="CM54" s="10"/>
      <c r="CN54" s="10">
        <v>329351038</v>
      </c>
      <c r="CO54" s="10">
        <v>5449778760</v>
      </c>
      <c r="CP54" s="10"/>
      <c r="CQ54" s="10">
        <v>490903207.14999998</v>
      </c>
      <c r="CR54" s="10"/>
      <c r="CS54" s="10"/>
      <c r="CT54" s="10"/>
      <c r="CU54" s="10">
        <v>876460</v>
      </c>
      <c r="CV54" s="10">
        <v>69114</v>
      </c>
      <c r="CW54" s="10">
        <v>87743812</v>
      </c>
      <c r="CX54" s="10">
        <v>79892005</v>
      </c>
      <c r="CY54" s="10">
        <v>90139275</v>
      </c>
      <c r="CZ54" s="10"/>
      <c r="DA54" s="10">
        <v>161596521</v>
      </c>
      <c r="DB54" s="10">
        <v>6836118</v>
      </c>
      <c r="DC54" s="10">
        <v>1940733</v>
      </c>
      <c r="DD54" s="10"/>
      <c r="DE54" s="10">
        <v>19827225</v>
      </c>
      <c r="DF54" s="10"/>
      <c r="DG54" s="10">
        <v>167312876.16</v>
      </c>
      <c r="DH54" s="10"/>
      <c r="DI54" s="10"/>
      <c r="DJ54" s="10">
        <v>4548618</v>
      </c>
      <c r="DK54" s="10"/>
      <c r="DL54" s="10">
        <v>124159015</v>
      </c>
      <c r="DM54" s="10"/>
      <c r="DN54" s="10">
        <v>2507145</v>
      </c>
      <c r="DO54" s="10">
        <v>96363822</v>
      </c>
      <c r="DP54" s="10"/>
      <c r="DQ54" s="10">
        <v>649657563.92999995</v>
      </c>
      <c r="DR54" s="10"/>
      <c r="DS54" s="10"/>
      <c r="DT54" s="10">
        <v>16609886</v>
      </c>
      <c r="DU54" s="10">
        <v>378286552</v>
      </c>
      <c r="DV54" s="10">
        <v>102394284</v>
      </c>
      <c r="DW54" s="10">
        <v>90220</v>
      </c>
      <c r="DX54" s="10"/>
      <c r="DY54" s="10">
        <v>9346832674</v>
      </c>
      <c r="DZ54" s="10">
        <v>3177712862</v>
      </c>
      <c r="EA54" s="10">
        <v>25358434.199999999</v>
      </c>
      <c r="EB54" s="10">
        <v>763116</v>
      </c>
      <c r="EC54" s="10">
        <v>85551231.099999994</v>
      </c>
      <c r="ED54" s="10">
        <v>1244742352</v>
      </c>
      <c r="EE54" s="10">
        <v>1171158782.6500001</v>
      </c>
      <c r="EF54" s="10">
        <v>12424880</v>
      </c>
      <c r="EG54" s="10">
        <v>45809595424</v>
      </c>
      <c r="EH54" s="10"/>
      <c r="EI54" s="10">
        <v>320774779.11000001</v>
      </c>
      <c r="EJ54" s="10"/>
      <c r="EK54" s="10"/>
      <c r="EL54" s="10">
        <v>18815003</v>
      </c>
      <c r="EM54" s="10">
        <v>119041504.17</v>
      </c>
      <c r="EN54" s="10">
        <v>1943602000</v>
      </c>
      <c r="EO54" s="10">
        <v>18162212</v>
      </c>
      <c r="EP54" s="10"/>
      <c r="EQ54" s="10"/>
      <c r="ER54" s="10">
        <v>9184555</v>
      </c>
      <c r="ES54" s="10"/>
      <c r="ET54" s="10">
        <v>6172886828</v>
      </c>
      <c r="EU54" s="10">
        <v>2793053550</v>
      </c>
      <c r="EV54" s="10">
        <v>7161723025.2799997</v>
      </c>
      <c r="EW54" s="10">
        <v>27826487761</v>
      </c>
      <c r="EX54" s="10"/>
      <c r="EY54" s="10">
        <v>3483504218</v>
      </c>
      <c r="EZ54" s="10">
        <v>223796245</v>
      </c>
      <c r="FA54" s="10">
        <v>77632901</v>
      </c>
      <c r="FB54" s="10"/>
      <c r="FC54" s="10"/>
      <c r="FD54" s="10"/>
      <c r="FE54" s="10"/>
      <c r="FF54" s="10">
        <v>39253219</v>
      </c>
      <c r="FG54" s="10"/>
      <c r="FH54" s="10">
        <v>65732779</v>
      </c>
      <c r="FI54" s="10">
        <v>1197908139</v>
      </c>
      <c r="FJ54" s="10">
        <v>89843512</v>
      </c>
      <c r="FK54" s="10">
        <v>366781197</v>
      </c>
      <c r="FL54" s="10">
        <v>2869607</v>
      </c>
      <c r="FM54" s="10">
        <v>110556288</v>
      </c>
      <c r="FN54" s="10">
        <v>6241496</v>
      </c>
      <c r="FO54" s="10"/>
      <c r="FP54" s="10">
        <v>2575987591</v>
      </c>
      <c r="FQ54" s="10">
        <v>30546540</v>
      </c>
      <c r="FR54" s="10">
        <v>10147913328</v>
      </c>
      <c r="FS54" s="10">
        <v>7884961933</v>
      </c>
      <c r="FT54" s="10">
        <v>21591077</v>
      </c>
      <c r="FU54" s="10">
        <v>281421</v>
      </c>
      <c r="FV54" s="10">
        <v>8171573365</v>
      </c>
      <c r="FW54" s="10">
        <v>23921687</v>
      </c>
      <c r="FX54" s="10">
        <v>7970639</v>
      </c>
      <c r="FY54" s="10">
        <v>388241382</v>
      </c>
      <c r="FZ54" s="10"/>
      <c r="GA54" s="10"/>
      <c r="GB54" s="10">
        <v>1098031</v>
      </c>
      <c r="GC54" s="10">
        <v>9110816372</v>
      </c>
      <c r="GD54" s="10"/>
      <c r="GE54" s="10">
        <v>14531227</v>
      </c>
      <c r="GF54" s="10"/>
      <c r="GG54" s="10"/>
      <c r="GH54" s="10"/>
      <c r="GI54" s="10">
        <v>8064700</v>
      </c>
      <c r="GJ54" s="10">
        <v>63110073</v>
      </c>
      <c r="GK54" s="10">
        <v>19964260</v>
      </c>
      <c r="GL54" s="10">
        <v>41402442</v>
      </c>
      <c r="GM54" s="10">
        <v>75493500</v>
      </c>
      <c r="GN54" s="10">
        <v>133500</v>
      </c>
      <c r="GO54" s="10"/>
      <c r="GP54" s="10">
        <v>3780010960</v>
      </c>
      <c r="GQ54" s="10">
        <v>4755236</v>
      </c>
      <c r="GR54" s="10">
        <v>8064700</v>
      </c>
      <c r="GS54" s="10"/>
      <c r="GT54" s="10">
        <v>90150</v>
      </c>
      <c r="GU54" s="10"/>
      <c r="GV54" s="10">
        <v>30000</v>
      </c>
      <c r="GW54" s="10">
        <v>840351020</v>
      </c>
      <c r="GX54" s="10">
        <v>1815980471</v>
      </c>
      <c r="GY54" s="10">
        <v>6225666</v>
      </c>
      <c r="GZ54" s="10">
        <v>24446091839</v>
      </c>
      <c r="HA54" s="10"/>
      <c r="HB54" s="10">
        <v>863615180</v>
      </c>
      <c r="HC54" s="10">
        <v>33209940</v>
      </c>
      <c r="HD54" s="10"/>
      <c r="HE54" s="10">
        <v>1260024962.8199999</v>
      </c>
      <c r="HF54" s="10"/>
      <c r="HG54" s="10">
        <v>55000</v>
      </c>
      <c r="HH54" s="10">
        <v>97534898</v>
      </c>
      <c r="HI54" s="10"/>
      <c r="HJ54" s="10">
        <v>6819261</v>
      </c>
      <c r="HK54" s="10"/>
      <c r="HL54" s="10">
        <v>46398</v>
      </c>
      <c r="HM54" s="10">
        <v>157500</v>
      </c>
      <c r="HN54" s="10">
        <v>10954441</v>
      </c>
      <c r="HO54" s="10">
        <v>51120932</v>
      </c>
      <c r="HP54" s="10"/>
      <c r="HQ54" s="10"/>
      <c r="HR54" s="10">
        <v>141438780</v>
      </c>
      <c r="HS54" s="10"/>
      <c r="HT54" s="10"/>
      <c r="HU54" s="10"/>
      <c r="HV54" s="10"/>
      <c r="HW54" s="10"/>
      <c r="HX54" s="10">
        <v>1576018072.0999999</v>
      </c>
      <c r="HY54" s="10">
        <v>486560588</v>
      </c>
      <c r="HZ54" s="10"/>
      <c r="IA54" s="10">
        <v>1381500</v>
      </c>
      <c r="IB54" s="10">
        <v>2773336433.0100002</v>
      </c>
      <c r="IC54" s="10">
        <v>363978</v>
      </c>
      <c r="ID54" s="10">
        <v>149575</v>
      </c>
      <c r="IE54" s="10">
        <v>7500</v>
      </c>
      <c r="IF54" s="10"/>
      <c r="IG54" s="10">
        <v>19300450</v>
      </c>
      <c r="IH54" s="10"/>
      <c r="II54" s="10">
        <v>30522494216</v>
      </c>
      <c r="IJ54" s="10"/>
      <c r="IK54" s="10">
        <v>40892271</v>
      </c>
      <c r="IL54" s="10">
        <v>5479213776.3599997</v>
      </c>
      <c r="IM54" s="10">
        <v>2431505197.8800001</v>
      </c>
      <c r="IN54" s="10">
        <v>32142504</v>
      </c>
      <c r="IO54" s="10">
        <v>205275594</v>
      </c>
      <c r="IP54" s="10">
        <v>24989824</v>
      </c>
      <c r="IQ54" s="10"/>
      <c r="IR54" s="10"/>
      <c r="IS54" s="10">
        <v>46939005</v>
      </c>
      <c r="IT54" s="10">
        <v>193275</v>
      </c>
      <c r="IU54" s="10">
        <v>4465977</v>
      </c>
      <c r="IV54" s="10"/>
      <c r="IW54" s="10">
        <v>106186808</v>
      </c>
      <c r="IX54" s="10">
        <v>262470019</v>
      </c>
      <c r="IY54" s="10">
        <v>755376</v>
      </c>
      <c r="IZ54" s="10">
        <v>15453227</v>
      </c>
      <c r="JA54" s="10"/>
      <c r="JB54" s="10">
        <v>8925561</v>
      </c>
      <c r="JC54" s="10"/>
      <c r="JD54" s="10"/>
      <c r="JE54" s="10">
        <v>223000</v>
      </c>
      <c r="JF54" s="10">
        <v>240105554.25999999</v>
      </c>
      <c r="JG54" s="10">
        <v>446803</v>
      </c>
      <c r="JH54" s="10">
        <v>123181819</v>
      </c>
      <c r="JI54" s="10">
        <v>55263288</v>
      </c>
      <c r="JJ54" s="10"/>
      <c r="JK54" s="10"/>
      <c r="JL54" s="10"/>
      <c r="JM54" s="10">
        <v>405194141</v>
      </c>
      <c r="JN54" s="10">
        <v>276300704</v>
      </c>
      <c r="JO54" s="10">
        <v>4222500</v>
      </c>
      <c r="JP54" s="10">
        <v>1380842.5</v>
      </c>
      <c r="JQ54" s="10"/>
      <c r="JR54" s="10"/>
      <c r="JS54" s="10"/>
      <c r="JT54" s="10">
        <v>600764670</v>
      </c>
      <c r="JU54" s="10">
        <v>66332116</v>
      </c>
      <c r="JV54" s="10"/>
      <c r="JW54" s="10">
        <v>3149052</v>
      </c>
      <c r="JX54" s="10"/>
      <c r="JY54" s="10">
        <v>301424063</v>
      </c>
      <c r="JZ54" s="10"/>
      <c r="KA54" s="10">
        <v>147354179</v>
      </c>
      <c r="KB54" s="10"/>
      <c r="KC54" s="10">
        <v>130606216.06</v>
      </c>
      <c r="KD54" s="10">
        <v>197878591</v>
      </c>
      <c r="KE54" s="10">
        <v>53960007951.779999</v>
      </c>
      <c r="KF54" s="10">
        <v>71706667376.809998</v>
      </c>
      <c r="KG54" s="10">
        <v>16974471</v>
      </c>
      <c r="KH54" s="10">
        <v>711208296</v>
      </c>
      <c r="KI54" s="10"/>
      <c r="KJ54" s="10"/>
      <c r="KK54" s="10">
        <v>738735666</v>
      </c>
      <c r="KL54" s="10">
        <v>4000000</v>
      </c>
      <c r="KM54" s="10">
        <v>549458876</v>
      </c>
      <c r="KN54" s="10"/>
      <c r="KO54" s="10">
        <v>4911656621</v>
      </c>
      <c r="KP54" s="10">
        <v>3045222258.6700001</v>
      </c>
      <c r="KQ54" s="10">
        <v>520028941</v>
      </c>
      <c r="KR54" s="10">
        <v>6369874668</v>
      </c>
      <c r="KS54" s="10">
        <v>-4683586.09</v>
      </c>
      <c r="KT54" s="10">
        <v>2091865269</v>
      </c>
      <c r="KU54" s="10">
        <v>4784125741</v>
      </c>
      <c r="KV54" s="10">
        <v>18361800855</v>
      </c>
      <c r="KW54" s="10">
        <v>78636337</v>
      </c>
      <c r="KX54" s="10">
        <v>88749328</v>
      </c>
      <c r="KY54" s="10">
        <v>1270400915</v>
      </c>
      <c r="KZ54" s="10">
        <v>10202218128.059999</v>
      </c>
      <c r="LA54" s="10">
        <v>1874350233.95</v>
      </c>
      <c r="LB54" s="10">
        <v>6260701855</v>
      </c>
      <c r="LC54" s="10">
        <v>3857373904.54</v>
      </c>
      <c r="LD54" s="10">
        <v>2083148117.0799999</v>
      </c>
      <c r="LE54" s="10">
        <v>18269659</v>
      </c>
      <c r="LF54" s="10"/>
      <c r="LG54" s="10">
        <v>5044813190.1400003</v>
      </c>
      <c r="LH54" s="10">
        <v>1103585700.99</v>
      </c>
      <c r="LI54" s="10">
        <v>32272286</v>
      </c>
      <c r="LJ54" s="10"/>
      <c r="LK54" s="10">
        <v>173235250.81999999</v>
      </c>
      <c r="LL54" s="10">
        <v>450000</v>
      </c>
      <c r="LM54" s="10">
        <v>3181147881</v>
      </c>
      <c r="LN54" s="10">
        <v>97573768.819999993</v>
      </c>
      <c r="LO54" s="10">
        <v>31129633</v>
      </c>
      <c r="LP54" s="10">
        <v>6181395.9900000002</v>
      </c>
      <c r="LQ54" s="10">
        <v>25501546258.25</v>
      </c>
      <c r="LR54" s="10">
        <v>7867344820</v>
      </c>
      <c r="LS54" s="10">
        <v>211669575</v>
      </c>
      <c r="LT54" s="10">
        <v>34092157308</v>
      </c>
      <c r="LU54" s="10">
        <v>2702366</v>
      </c>
      <c r="LV54" s="10">
        <v>40565067</v>
      </c>
      <c r="LW54" s="10">
        <v>240500</v>
      </c>
      <c r="LX54" s="10">
        <v>126772787</v>
      </c>
      <c r="LY54" s="10">
        <v>1231196231</v>
      </c>
      <c r="LZ54" s="10">
        <v>2137629416</v>
      </c>
      <c r="MA54" s="10">
        <v>122994506</v>
      </c>
      <c r="MB54" s="10">
        <v>168324195</v>
      </c>
      <c r="MC54" s="10">
        <v>2485680656</v>
      </c>
      <c r="MD54" s="10">
        <v>7449348518</v>
      </c>
      <c r="ME54" s="10"/>
      <c r="MF54" s="10"/>
      <c r="MG54" s="10">
        <v>6372805</v>
      </c>
      <c r="MH54" s="10"/>
      <c r="MI54" s="10">
        <v>15138244066.4</v>
      </c>
      <c r="MJ54" s="10">
        <v>27403997</v>
      </c>
      <c r="MK54" s="10"/>
      <c r="ML54" s="10"/>
      <c r="MM54" s="10">
        <v>19386938331</v>
      </c>
      <c r="MN54" s="10">
        <v>9175758</v>
      </c>
      <c r="MO54" s="10">
        <v>4879145565</v>
      </c>
      <c r="MP54" s="10">
        <v>57518549</v>
      </c>
      <c r="MQ54" s="10">
        <v>4308083059.6899996</v>
      </c>
      <c r="MR54" s="10">
        <v>199728858.80000001</v>
      </c>
      <c r="MS54" s="10">
        <v>3941034687</v>
      </c>
      <c r="MT54" s="10">
        <v>193358</v>
      </c>
      <c r="MU54" s="10">
        <v>9740659885</v>
      </c>
      <c r="MV54" s="10">
        <v>11263657818</v>
      </c>
      <c r="MW54" s="10">
        <v>11233948113.139999</v>
      </c>
      <c r="MX54" s="10">
        <v>4309322009</v>
      </c>
      <c r="MY54" s="10">
        <v>24423904087</v>
      </c>
      <c r="MZ54" s="10">
        <v>5426551103.1700001</v>
      </c>
      <c r="NA54" s="10">
        <v>155431623.84999999</v>
      </c>
      <c r="NB54" s="10">
        <v>34380542</v>
      </c>
      <c r="NC54" s="10"/>
      <c r="ND54" s="10"/>
      <c r="NE54" s="10"/>
      <c r="NF54" s="10"/>
      <c r="NG54" s="10"/>
      <c r="NH54" s="10"/>
      <c r="NI54" s="10">
        <v>8858970976.5</v>
      </c>
      <c r="NJ54" s="10">
        <v>991640000</v>
      </c>
      <c r="NK54" s="10">
        <v>25748931.899999999</v>
      </c>
      <c r="NL54" s="10">
        <v>24552693355</v>
      </c>
      <c r="NM54" s="10">
        <v>83842354</v>
      </c>
      <c r="NN54" s="10">
        <v>55518953</v>
      </c>
      <c r="NO54" s="10">
        <v>659392867</v>
      </c>
      <c r="NP54" s="10"/>
      <c r="NQ54" s="10"/>
      <c r="NR54" s="10"/>
      <c r="NS54" s="10"/>
      <c r="NT54" s="10">
        <v>677465327.41999996</v>
      </c>
      <c r="NU54" s="10">
        <v>1376013044</v>
      </c>
      <c r="NV54" s="10">
        <v>337603758</v>
      </c>
      <c r="NW54" s="10">
        <v>10804310473</v>
      </c>
      <c r="NX54" s="10">
        <v>75341000</v>
      </c>
      <c r="NY54" s="10">
        <v>61146087</v>
      </c>
      <c r="NZ54" s="10">
        <v>3427457534</v>
      </c>
      <c r="OA54" s="10">
        <v>69532999.819999993</v>
      </c>
      <c r="OB54" s="10"/>
      <c r="OC54" s="10">
        <v>-77349903</v>
      </c>
      <c r="OD54" s="10">
        <v>2764269941.8200002</v>
      </c>
      <c r="OE54" s="10">
        <v>18485195</v>
      </c>
      <c r="OF54" s="10">
        <v>343125838</v>
      </c>
      <c r="OG54" s="10">
        <v>11547819591</v>
      </c>
      <c r="OH54" s="10">
        <v>4841904942.1000004</v>
      </c>
      <c r="OI54" s="10">
        <v>381770759</v>
      </c>
      <c r="OJ54" s="10">
        <v>69510055</v>
      </c>
      <c r="OK54" s="10">
        <v>24938860.5</v>
      </c>
      <c r="OL54" s="10">
        <v>3331478497</v>
      </c>
      <c r="OM54" s="10">
        <v>16581304</v>
      </c>
      <c r="ON54" s="10">
        <v>157888114</v>
      </c>
      <c r="OO54" s="10">
        <v>9784841344</v>
      </c>
      <c r="OP54" s="10">
        <v>435391424</v>
      </c>
      <c r="OQ54" s="10">
        <v>2156299855.9400001</v>
      </c>
      <c r="OR54" s="10">
        <v>5296175472.0200005</v>
      </c>
      <c r="OS54" s="10">
        <v>1333391697.8399999</v>
      </c>
      <c r="OT54" s="10">
        <v>818985553.33000004</v>
      </c>
      <c r="OU54" s="10">
        <v>3456318161.0700002</v>
      </c>
      <c r="OV54" s="10"/>
      <c r="OW54" s="10"/>
      <c r="OX54" s="10">
        <v>10563680047.49</v>
      </c>
      <c r="OY54" s="10">
        <v>181345563.99000001</v>
      </c>
      <c r="OZ54" s="10">
        <v>7733659677</v>
      </c>
      <c r="PA54" s="10">
        <v>186791067</v>
      </c>
      <c r="PB54" s="10">
        <v>1759294724</v>
      </c>
      <c r="PC54" s="10">
        <v>76429244</v>
      </c>
      <c r="PD54" s="10"/>
      <c r="PE54" s="10">
        <v>55572150</v>
      </c>
      <c r="PF54" s="10">
        <v>13987863626</v>
      </c>
      <c r="PG54" s="10">
        <v>2494564009</v>
      </c>
      <c r="PH54" s="10">
        <v>222506451</v>
      </c>
      <c r="PI54" s="10">
        <v>1275932920</v>
      </c>
      <c r="PJ54" s="10">
        <v>42406612</v>
      </c>
      <c r="PK54" s="10">
        <v>79906039</v>
      </c>
      <c r="PL54" s="10">
        <v>961990303</v>
      </c>
      <c r="PM54" s="10">
        <v>1555290473</v>
      </c>
      <c r="PN54" s="10"/>
      <c r="PO54" s="10">
        <v>1615242181</v>
      </c>
      <c r="PP54" s="10">
        <v>653069224</v>
      </c>
      <c r="PQ54" s="10"/>
      <c r="PR54" s="10">
        <v>992589549</v>
      </c>
      <c r="PS54" s="10">
        <v>1931478706.4400001</v>
      </c>
      <c r="PT54" s="10">
        <v>3016886278</v>
      </c>
      <c r="PU54" s="10">
        <v>2611278965</v>
      </c>
      <c r="PV54" s="10"/>
      <c r="PW54" s="10"/>
      <c r="PX54" s="10"/>
      <c r="PY54" s="10"/>
      <c r="PZ54" s="10">
        <v>1921414221</v>
      </c>
      <c r="QA54" s="10">
        <v>159371932</v>
      </c>
      <c r="QB54" s="10">
        <v>12474271</v>
      </c>
      <c r="QC54" s="10">
        <v>1759289747.5</v>
      </c>
      <c r="QD54" s="10">
        <v>14743468952</v>
      </c>
      <c r="QE54" s="10">
        <v>14653087213.18</v>
      </c>
      <c r="QF54" s="10">
        <v>937888997</v>
      </c>
      <c r="QG54" s="10">
        <v>8792732028.1299992</v>
      </c>
      <c r="QH54" s="10">
        <v>1845685309</v>
      </c>
      <c r="QI54" s="10">
        <v>19331857503</v>
      </c>
      <c r="QJ54" s="10">
        <v>3.09</v>
      </c>
      <c r="QK54" s="10">
        <v>478487586.19</v>
      </c>
      <c r="QL54" s="10"/>
      <c r="QM54" s="10"/>
      <c r="QN54" s="10"/>
      <c r="QO54" s="10"/>
      <c r="QP54" s="10"/>
      <c r="QQ54" s="10">
        <v>63600</v>
      </c>
      <c r="QR54" s="10">
        <v>15914440753.33</v>
      </c>
      <c r="QS54" s="10"/>
      <c r="QT54" s="10">
        <v>222234496</v>
      </c>
      <c r="QU54" s="10"/>
      <c r="QV54" s="10">
        <v>20304227</v>
      </c>
      <c r="QW54" s="10">
        <v>49013622</v>
      </c>
      <c r="QX54" s="10">
        <v>31181253</v>
      </c>
      <c r="QY54" s="10">
        <v>338858914</v>
      </c>
      <c r="QZ54" s="10">
        <v>321623808</v>
      </c>
      <c r="RA54" s="10">
        <v>79228141.269999996</v>
      </c>
      <c r="RB54" s="10">
        <v>663742093.72000003</v>
      </c>
      <c r="RC54" s="10">
        <v>1059850975</v>
      </c>
      <c r="RD54" s="10">
        <v>485188560</v>
      </c>
      <c r="RE54" s="10">
        <v>835162656</v>
      </c>
      <c r="RF54" s="10">
        <v>1647330575.8299999</v>
      </c>
      <c r="RG54" s="10">
        <v>30711663</v>
      </c>
      <c r="RH54" s="10"/>
      <c r="RI54" s="10">
        <v>514472838</v>
      </c>
      <c r="RJ54" s="10">
        <v>381819</v>
      </c>
      <c r="RK54" s="10">
        <v>310737323.5</v>
      </c>
      <c r="RL54" s="10">
        <v>4491490</v>
      </c>
      <c r="RM54" s="10"/>
      <c r="RN54" s="10">
        <v>345775431.29000002</v>
      </c>
      <c r="RO54" s="10">
        <v>1243835040.6400001</v>
      </c>
      <c r="RP54" s="10">
        <v>2696053712.9099998</v>
      </c>
      <c r="RQ54" s="10">
        <v>93265973.799999997</v>
      </c>
      <c r="RR54" s="10">
        <v>2339178230</v>
      </c>
      <c r="RS54" s="10">
        <v>221944422</v>
      </c>
      <c r="RT54" s="10">
        <v>3670313226</v>
      </c>
      <c r="RU54" s="10">
        <v>194847665</v>
      </c>
      <c r="RV54" s="10">
        <v>-28347000</v>
      </c>
      <c r="RW54" s="10">
        <v>2329980198</v>
      </c>
      <c r="RX54" s="10">
        <v>1344321326</v>
      </c>
      <c r="RY54" s="10">
        <v>349666025</v>
      </c>
      <c r="RZ54" s="10">
        <v>9413969538.8199997</v>
      </c>
      <c r="SA54" s="10">
        <v>2465703796</v>
      </c>
      <c r="SB54" s="10">
        <v>113928425</v>
      </c>
      <c r="SC54" s="10">
        <v>297107898</v>
      </c>
      <c r="SD54" s="10">
        <v>206092504</v>
      </c>
      <c r="SE54" s="10">
        <v>17572340619</v>
      </c>
      <c r="SF54" s="10">
        <v>6558695505.8000002</v>
      </c>
    </row>
    <row r="55" spans="1:500" x14ac:dyDescent="0.2">
      <c r="A55" s="9" t="s">
        <v>1045</v>
      </c>
      <c r="B55" s="10"/>
      <c r="C55" s="10"/>
      <c r="D55" s="10"/>
      <c r="E55" s="10"/>
      <c r="F55" s="10"/>
      <c r="G55" s="10"/>
      <c r="H55" s="10">
        <v>584129131.60000002</v>
      </c>
      <c r="I55" s="10">
        <v>3345933235.6999998</v>
      </c>
      <c r="J55" s="10">
        <v>103353441.51000001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>
        <v>890458171.04999995</v>
      </c>
      <c r="AD55" s="10"/>
      <c r="AE55" s="10"/>
      <c r="AF55" s="10"/>
      <c r="AG55" s="10"/>
      <c r="AH55" s="10"/>
      <c r="AI55" s="10"/>
      <c r="AJ55" s="10"/>
      <c r="AK55" s="10"/>
      <c r="AL55" s="10">
        <v>5376341306.5799999</v>
      </c>
      <c r="AM55" s="10"/>
      <c r="AN55" s="10">
        <v>6896575577.7600002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>
        <v>9432592108.9599991</v>
      </c>
      <c r="BR55" s="10">
        <v>6126703</v>
      </c>
      <c r="BS55" s="10"/>
      <c r="BT55" s="10">
        <v>729104167</v>
      </c>
      <c r="BU55" s="10"/>
      <c r="BV55" s="10"/>
      <c r="BW55" s="10"/>
      <c r="BX55" s="10">
        <v>6036987.8300000001</v>
      </c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>
        <v>1212238</v>
      </c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>
        <v>4954583634.5799999</v>
      </c>
      <c r="DJ55" s="10"/>
      <c r="DK55" s="10">
        <v>6505068853.9899998</v>
      </c>
      <c r="DL55" s="10">
        <v>5387910507.6899996</v>
      </c>
      <c r="DM55" s="10"/>
      <c r="DN55" s="10"/>
      <c r="DO55" s="10">
        <v>3569605894.2399998</v>
      </c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>
        <v>3966785793.8800001</v>
      </c>
      <c r="EA55" s="10">
        <v>255924515.87</v>
      </c>
      <c r="EB55" s="10">
        <v>12742440927.68</v>
      </c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>
        <v>618964346.66999996</v>
      </c>
      <c r="EU55" s="10"/>
      <c r="EV55" s="10"/>
      <c r="EW55" s="10">
        <v>770425178</v>
      </c>
      <c r="EX55" s="10"/>
      <c r="EY55" s="10">
        <v>782500</v>
      </c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>
        <v>27374561</v>
      </c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>
        <v>538286.68999999994</v>
      </c>
      <c r="FY55" s="10"/>
      <c r="FZ55" s="10"/>
      <c r="GA55" s="10">
        <v>67258637.890000001</v>
      </c>
      <c r="GB55" s="10"/>
      <c r="GC55" s="10">
        <v>24686920</v>
      </c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>
        <v>187629030</v>
      </c>
      <c r="GQ55" s="10">
        <v>3454595415.77</v>
      </c>
      <c r="GR55" s="10"/>
      <c r="GS55" s="10"/>
      <c r="GT55" s="10"/>
      <c r="GU55" s="10">
        <v>26836254.399999999</v>
      </c>
      <c r="GV55" s="10"/>
      <c r="GW55" s="10"/>
      <c r="GX55" s="10">
        <v>75486097.180000007</v>
      </c>
      <c r="GY55" s="10">
        <v>2681583341.2600002</v>
      </c>
      <c r="GZ55" s="10"/>
      <c r="HA55" s="10"/>
      <c r="HB55" s="10"/>
      <c r="HC55" s="10"/>
      <c r="HD55" s="10"/>
      <c r="HE55" s="10"/>
      <c r="HF55" s="10">
        <v>8731262.0299999993</v>
      </c>
      <c r="HG55" s="10"/>
      <c r="HH55" s="10">
        <v>87646953.260000005</v>
      </c>
      <c r="HI55" s="10"/>
      <c r="HJ55" s="10">
        <v>4115703.09</v>
      </c>
      <c r="HK55" s="10"/>
      <c r="HL55" s="10"/>
      <c r="HM55" s="10"/>
      <c r="HN55" s="10">
        <v>1882604</v>
      </c>
      <c r="HO55" s="10"/>
      <c r="HP55" s="10"/>
      <c r="HQ55" s="10"/>
      <c r="HR55" s="10">
        <v>1998394.48</v>
      </c>
      <c r="HS55" s="10"/>
      <c r="HT55" s="10"/>
      <c r="HU55" s="10"/>
      <c r="HV55" s="10"/>
      <c r="HW55" s="10"/>
      <c r="HX55" s="10">
        <v>654538887.94000006</v>
      </c>
      <c r="HY55" s="10"/>
      <c r="HZ55" s="10">
        <v>910742.5</v>
      </c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>
        <v>1365000000</v>
      </c>
      <c r="IN55" s="10"/>
      <c r="IO55" s="10"/>
      <c r="IP55" s="10"/>
      <c r="IQ55" s="10"/>
      <c r="IR55" s="10"/>
      <c r="IS55" s="10"/>
      <c r="IT55" s="10">
        <v>161839944.41</v>
      </c>
      <c r="IU55" s="10"/>
      <c r="IV55" s="10"/>
      <c r="IW55" s="10"/>
      <c r="IX55" s="10"/>
      <c r="IY55" s="10">
        <v>52962573.280000001</v>
      </c>
      <c r="IZ55" s="10"/>
      <c r="JA55" s="10"/>
      <c r="JB55" s="10"/>
      <c r="JC55" s="10"/>
      <c r="JD55" s="10"/>
      <c r="JE55" s="10"/>
      <c r="JF55" s="10">
        <v>1323896611.6800001</v>
      </c>
      <c r="JG55" s="10"/>
      <c r="JH55" s="10"/>
      <c r="JI55" s="10"/>
      <c r="JJ55" s="10">
        <v>56147</v>
      </c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>
        <v>299219319.42000002</v>
      </c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>
        <v>12848643</v>
      </c>
      <c r="LF55" s="10"/>
      <c r="LG55" s="10"/>
      <c r="LH55" s="10"/>
      <c r="LI55" s="10"/>
      <c r="LJ55" s="10"/>
      <c r="LK55" s="10">
        <v>376413023.26999998</v>
      </c>
      <c r="LL55" s="10"/>
      <c r="LM55" s="10"/>
      <c r="LN55" s="10">
        <v>2355875393.1799998</v>
      </c>
      <c r="LO55" s="10"/>
      <c r="LP55" s="10"/>
      <c r="LQ55" s="10"/>
      <c r="LR55" s="10">
        <v>12936429.76</v>
      </c>
      <c r="LS55" s="10">
        <v>2414989032.3499999</v>
      </c>
      <c r="LT55" s="10">
        <v>965407831.60000002</v>
      </c>
      <c r="LU55" s="10"/>
      <c r="LV55" s="10"/>
      <c r="LW55" s="10">
        <v>397079625</v>
      </c>
      <c r="LX55" s="10">
        <v>663828437.24000001</v>
      </c>
      <c r="LY55" s="10"/>
      <c r="LZ55" s="10"/>
      <c r="MA55" s="10"/>
      <c r="MB55" s="10">
        <v>2328062989.54</v>
      </c>
      <c r="MC55" s="10">
        <v>7878937.8600000003</v>
      </c>
      <c r="MD55" s="10"/>
      <c r="ME55" s="10"/>
      <c r="MF55" s="10"/>
      <c r="MG55" s="10">
        <v>77715390.519999996</v>
      </c>
      <c r="MH55" s="10">
        <v>2430889.2400000002</v>
      </c>
      <c r="MI55" s="10">
        <v>102138937.17</v>
      </c>
      <c r="MJ55" s="10">
        <v>4554612837.2600002</v>
      </c>
      <c r="MK55" s="10">
        <v>7153931197</v>
      </c>
      <c r="ML55" s="10">
        <v>4728023196</v>
      </c>
      <c r="MM55" s="10"/>
      <c r="MN55" s="10"/>
      <c r="MO55" s="10">
        <v>6582995605.8100004</v>
      </c>
      <c r="MP55" s="10"/>
      <c r="MQ55" s="10">
        <v>0</v>
      </c>
      <c r="MR55" s="10">
        <v>251162999.59</v>
      </c>
      <c r="MS55" s="10">
        <v>2170985945.3400002</v>
      </c>
      <c r="MT55" s="10">
        <v>2507931.29</v>
      </c>
      <c r="MU55" s="10">
        <v>1878782219.0899999</v>
      </c>
      <c r="MV55" s="10"/>
      <c r="MW55" s="10"/>
      <c r="MX55" s="10"/>
      <c r="MY55" s="10"/>
      <c r="MZ55" s="10"/>
      <c r="NA55" s="10"/>
      <c r="NB55" s="10"/>
      <c r="NC55" s="10"/>
      <c r="ND55" s="10">
        <v>52092470.100000001</v>
      </c>
      <c r="NE55" s="10"/>
      <c r="NF55" s="10"/>
      <c r="NG55" s="10">
        <v>2474448086.1100001</v>
      </c>
      <c r="NH55" s="10"/>
      <c r="NI55" s="10">
        <v>29239391.18</v>
      </c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>
        <v>1207578890.0799999</v>
      </c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>
        <v>928571436</v>
      </c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>
        <v>502680000</v>
      </c>
      <c r="RZ55" s="10"/>
      <c r="SA55" s="10"/>
      <c r="SB55" s="10"/>
      <c r="SC55" s="10"/>
      <c r="SD55" s="10"/>
      <c r="SE55" s="10"/>
      <c r="SF55" s="10"/>
    </row>
    <row r="56" spans="1:500" x14ac:dyDescent="0.2">
      <c r="A56" s="9" t="s">
        <v>1046</v>
      </c>
      <c r="B56" s="10"/>
      <c r="C56" s="10"/>
      <c r="D56" s="10"/>
      <c r="E56" s="10"/>
      <c r="F56" s="10"/>
      <c r="G56" s="10">
        <v>47042120</v>
      </c>
      <c r="H56" s="10">
        <v>2502844444.4299998</v>
      </c>
      <c r="I56" s="10"/>
      <c r="J56" s="10"/>
      <c r="K56" s="10"/>
      <c r="L56" s="10"/>
      <c r="M56" s="10"/>
      <c r="N56" s="10"/>
      <c r="O56" s="10"/>
      <c r="P56" s="10"/>
      <c r="Q56" s="10">
        <v>634106000</v>
      </c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>
        <v>787580534.27999997</v>
      </c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>
        <v>7693719888</v>
      </c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>
        <v>64933488506.669998</v>
      </c>
      <c r="CZ56" s="10"/>
      <c r="DA56" s="10"/>
      <c r="DB56" s="10"/>
      <c r="DC56" s="10"/>
      <c r="DD56" s="10"/>
      <c r="DE56" s="10"/>
      <c r="DF56" s="10"/>
      <c r="DG56" s="10"/>
      <c r="DH56" s="10"/>
      <c r="DI56" s="10">
        <v>736048667.54999995</v>
      </c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>
        <v>1146283593.46</v>
      </c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>
        <v>855508219.86000001</v>
      </c>
      <c r="FG56" s="10"/>
      <c r="FH56" s="10"/>
      <c r="FI56" s="10"/>
      <c r="FJ56" s="10"/>
      <c r="FK56" s="10"/>
      <c r="FL56" s="10">
        <v>162506562.25999999</v>
      </c>
      <c r="FM56" s="10"/>
      <c r="FN56" s="10"/>
      <c r="FO56" s="10"/>
      <c r="FP56" s="10"/>
      <c r="FQ56" s="10"/>
      <c r="FR56" s="10"/>
      <c r="FS56" s="10"/>
      <c r="FT56" s="10">
        <v>130075376.81</v>
      </c>
      <c r="FU56" s="10"/>
      <c r="FV56" s="10"/>
      <c r="FW56" s="10"/>
      <c r="FX56" s="10">
        <v>156997713.33000001</v>
      </c>
      <c r="FY56" s="10"/>
      <c r="FZ56" s="10"/>
      <c r="GA56" s="10"/>
      <c r="GB56" s="10"/>
      <c r="GC56" s="10">
        <v>63720746</v>
      </c>
      <c r="GD56" s="10"/>
      <c r="GE56" s="10"/>
      <c r="GF56" s="10">
        <v>21493686.219999999</v>
      </c>
      <c r="GG56" s="10"/>
      <c r="GH56" s="10">
        <v>128409567.53</v>
      </c>
      <c r="GI56" s="10">
        <v>59316600.030000001</v>
      </c>
      <c r="GJ56" s="10"/>
      <c r="GK56" s="10"/>
      <c r="GL56" s="10"/>
      <c r="GM56" s="10"/>
      <c r="GN56" s="10"/>
      <c r="GO56" s="10"/>
      <c r="GP56" s="10">
        <v>1816665353</v>
      </c>
      <c r="GQ56" s="10"/>
      <c r="GR56" s="10">
        <v>59316600.030000001</v>
      </c>
      <c r="GS56" s="10"/>
      <c r="GT56" s="10">
        <v>139282279.16</v>
      </c>
      <c r="GU56" s="10"/>
      <c r="GV56" s="10">
        <v>61890134.729999997</v>
      </c>
      <c r="GW56" s="10"/>
      <c r="GX56" s="10">
        <v>361652154.86000001</v>
      </c>
      <c r="GY56" s="10"/>
      <c r="GZ56" s="10"/>
      <c r="HA56" s="10"/>
      <c r="HB56" s="10"/>
      <c r="HC56" s="10"/>
      <c r="HD56" s="10"/>
      <c r="HE56" s="10"/>
      <c r="HF56" s="10">
        <v>58729087.920000002</v>
      </c>
      <c r="HG56" s="10"/>
      <c r="HH56" s="10">
        <v>196226070</v>
      </c>
      <c r="HI56" s="10"/>
      <c r="HJ56" s="10"/>
      <c r="HK56" s="10"/>
      <c r="HL56" s="10"/>
      <c r="HM56" s="10">
        <v>1000000000</v>
      </c>
      <c r="HN56" s="10">
        <v>32560050</v>
      </c>
      <c r="HO56" s="10"/>
      <c r="HP56" s="10">
        <v>114801519.48999999</v>
      </c>
      <c r="HQ56" s="10"/>
      <c r="HR56" s="10">
        <v>33999150</v>
      </c>
      <c r="HS56" s="10"/>
      <c r="HT56" s="10"/>
      <c r="HU56" s="10"/>
      <c r="HV56" s="10"/>
      <c r="HW56" s="10"/>
      <c r="HX56" s="10"/>
      <c r="HY56" s="10"/>
      <c r="HZ56" s="10"/>
      <c r="IA56" s="10"/>
      <c r="IB56" s="10">
        <v>268694599.70999998</v>
      </c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>
        <v>40744000</v>
      </c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>
        <v>105412500</v>
      </c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>
        <v>913559605.14999998</v>
      </c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>
        <v>108695640.27</v>
      </c>
      <c r="KS56" s="10"/>
      <c r="KT56" s="10">
        <v>2961283885.6300001</v>
      </c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>
        <v>1330785470</v>
      </c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>
        <v>172326168.81</v>
      </c>
      <c r="LS56" s="10"/>
      <c r="LT56" s="10"/>
      <c r="LU56" s="10"/>
      <c r="LV56" s="10"/>
      <c r="LW56" s="10"/>
      <c r="LX56" s="10"/>
      <c r="LY56" s="10"/>
      <c r="LZ56" s="10"/>
      <c r="MA56" s="10">
        <v>25440886</v>
      </c>
      <c r="MB56" s="10">
        <v>177079473.94999999</v>
      </c>
      <c r="MC56" s="10">
        <v>160931496.74000001</v>
      </c>
      <c r="MD56" s="10"/>
      <c r="ME56" s="10">
        <v>3344841503.5999999</v>
      </c>
      <c r="MF56" s="10"/>
      <c r="MG56" s="10">
        <v>55073333.340000004</v>
      </c>
      <c r="MH56" s="10"/>
      <c r="MI56" s="10"/>
      <c r="MJ56" s="10">
        <v>664704195.42999995</v>
      </c>
      <c r="MK56" s="10"/>
      <c r="ML56" s="10"/>
      <c r="MM56" s="10"/>
      <c r="MN56" s="10"/>
      <c r="MO56" s="10">
        <v>27200000000</v>
      </c>
      <c r="MP56" s="10"/>
      <c r="MQ56" s="10">
        <v>50856330.979999997</v>
      </c>
      <c r="MR56" s="10"/>
      <c r="MS56" s="10">
        <v>2942935019</v>
      </c>
      <c r="MT56" s="10">
        <v>160080720.72</v>
      </c>
      <c r="MU56" s="10"/>
      <c r="MV56" s="10"/>
      <c r="MW56" s="10"/>
      <c r="MX56" s="10"/>
      <c r="MY56" s="10"/>
      <c r="MZ56" s="10"/>
      <c r="NA56" s="10"/>
      <c r="NB56" s="10"/>
      <c r="NC56" s="10"/>
      <c r="ND56" s="10">
        <v>272701227.31</v>
      </c>
      <c r="NE56" s="10"/>
      <c r="NF56" s="10"/>
      <c r="NG56" s="10">
        <v>6035247917.6400003</v>
      </c>
      <c r="NH56" s="10"/>
      <c r="NI56" s="10">
        <v>78035294.120000005</v>
      </c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>
        <v>5094515000</v>
      </c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>
        <v>2735885431.2600002</v>
      </c>
      <c r="OR56" s="10"/>
      <c r="OS56" s="10"/>
      <c r="OT56" s="10"/>
      <c r="OU56" s="10"/>
      <c r="OV56" s="10"/>
      <c r="OW56" s="10"/>
      <c r="OX56" s="10"/>
      <c r="OY56" s="10"/>
      <c r="OZ56" s="10">
        <v>969598050</v>
      </c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>
        <v>441002896.88</v>
      </c>
      <c r="SE56" s="10"/>
      <c r="SF56" s="10">
        <v>15908572</v>
      </c>
    </row>
    <row r="57" spans="1:500" x14ac:dyDescent="0.2">
      <c r="A57" s="9" t="s">
        <v>1047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>
        <v>95331640</v>
      </c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>
        <v>1215850000</v>
      </c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>
        <v>91375461.890000001</v>
      </c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>
        <v>305961537199</v>
      </c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>
        <v>16705100</v>
      </c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>
        <v>219499700404.35999</v>
      </c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>
        <v>15858269</v>
      </c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>
        <v>6604000</v>
      </c>
      <c r="MU57" s="10"/>
      <c r="MV57" s="10"/>
      <c r="MW57" s="10"/>
      <c r="MX57" s="10"/>
      <c r="MY57" s="10"/>
      <c r="MZ57" s="10"/>
      <c r="NA57" s="10"/>
      <c r="NB57" s="10"/>
      <c r="NC57" s="10">
        <v>141266453.28</v>
      </c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>
        <v>24234883331</v>
      </c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>
        <v>16749201089</v>
      </c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>
        <v>154997920</v>
      </c>
      <c r="SE57" s="10"/>
      <c r="SF57" s="10"/>
    </row>
    <row r="58" spans="1:500" x14ac:dyDescent="0.2">
      <c r="A58" s="9" t="s">
        <v>1048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>
        <v>11075000000</v>
      </c>
      <c r="BU58" s="10"/>
      <c r="BV58" s="10"/>
      <c r="BW58" s="10"/>
      <c r="BX58" s="10">
        <v>260076.33</v>
      </c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>
        <v>8638265515</v>
      </c>
      <c r="EM58" s="10"/>
      <c r="EN58" s="10"/>
      <c r="EO58" s="10"/>
      <c r="EP58" s="10"/>
      <c r="EQ58" s="10"/>
      <c r="ER58" s="10"/>
      <c r="ES58" s="10">
        <v>2260296552.4099998</v>
      </c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>
        <v>70657957</v>
      </c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  <c r="IH58" s="10"/>
      <c r="II58" s="10"/>
      <c r="IJ58" s="10"/>
      <c r="IK58" s="10"/>
      <c r="IL58" s="10"/>
      <c r="IM58" s="10"/>
      <c r="IN58" s="10"/>
      <c r="IO58" s="10"/>
      <c r="IP58" s="10"/>
      <c r="IQ58" s="10"/>
      <c r="IR58" s="10"/>
      <c r="IS58" s="10"/>
      <c r="IT58" s="10"/>
      <c r="IU58" s="10"/>
      <c r="IV58" s="10"/>
      <c r="IW58" s="10"/>
      <c r="IX58" s="10"/>
      <c r="IY58" s="10"/>
      <c r="IZ58" s="10"/>
      <c r="JA58" s="10"/>
      <c r="JB58" s="10"/>
      <c r="JC58" s="10"/>
      <c r="JD58" s="10"/>
      <c r="JE58" s="10"/>
      <c r="JF58" s="10"/>
      <c r="JG58" s="10"/>
      <c r="JH58" s="10"/>
      <c r="JI58" s="10"/>
      <c r="JJ58" s="10"/>
      <c r="JK58" s="10"/>
      <c r="JL58" s="10"/>
      <c r="JM58" s="10"/>
      <c r="JN58" s="10"/>
      <c r="JO58" s="10"/>
      <c r="JP58" s="10"/>
      <c r="JQ58" s="10"/>
      <c r="JR58" s="10"/>
      <c r="JS58" s="10"/>
      <c r="JT58" s="10"/>
      <c r="JU58" s="10"/>
      <c r="JV58" s="10"/>
      <c r="JW58" s="10"/>
      <c r="JX58" s="10"/>
      <c r="JY58" s="10"/>
      <c r="JZ58" s="10"/>
      <c r="KA58" s="10"/>
      <c r="KB58" s="10"/>
      <c r="KC58" s="10"/>
      <c r="KD58" s="10"/>
      <c r="KE58" s="10"/>
      <c r="KF58" s="10"/>
      <c r="KG58" s="10"/>
      <c r="KH58" s="10"/>
      <c r="KI58" s="10"/>
      <c r="KJ58" s="10"/>
      <c r="KK58" s="10"/>
      <c r="KL58" s="10"/>
      <c r="KM58" s="10"/>
      <c r="KN58" s="10"/>
      <c r="KO58" s="10"/>
      <c r="KP58" s="10"/>
      <c r="KQ58" s="10"/>
      <c r="KR58" s="10"/>
      <c r="KS58" s="10"/>
      <c r="KT58" s="10"/>
      <c r="KU58" s="10"/>
      <c r="KV58" s="10"/>
      <c r="KW58" s="10"/>
      <c r="KX58" s="10"/>
      <c r="KY58" s="10"/>
      <c r="KZ58" s="10"/>
      <c r="LA58" s="10"/>
      <c r="LB58" s="10"/>
      <c r="LC58" s="10"/>
      <c r="LD58" s="10"/>
      <c r="LE58" s="10"/>
      <c r="LF58" s="10"/>
      <c r="LG58" s="10"/>
      <c r="LH58" s="10"/>
      <c r="LI58" s="10"/>
      <c r="LJ58" s="10"/>
      <c r="LK58" s="10"/>
      <c r="LL58" s="10"/>
      <c r="LM58" s="10"/>
      <c r="LN58" s="10"/>
      <c r="LO58" s="10"/>
      <c r="LP58" s="10"/>
      <c r="LQ58" s="10"/>
      <c r="LR58" s="10"/>
      <c r="LS58" s="10"/>
      <c r="LT58" s="10"/>
      <c r="LU58" s="10"/>
      <c r="LV58" s="10"/>
      <c r="LW58" s="10"/>
      <c r="LX58" s="10"/>
      <c r="LY58" s="10"/>
      <c r="LZ58" s="10"/>
      <c r="MA58" s="10"/>
      <c r="MB58" s="10"/>
      <c r="MC58" s="10"/>
      <c r="MD58" s="10"/>
      <c r="ME58" s="10"/>
      <c r="MF58" s="10"/>
      <c r="MG58" s="10"/>
      <c r="MH58" s="10"/>
      <c r="MI58" s="10"/>
      <c r="MJ58" s="10"/>
      <c r="MK58" s="10"/>
      <c r="ML58" s="10"/>
      <c r="MM58" s="10"/>
      <c r="MN58" s="10"/>
      <c r="MO58" s="10"/>
      <c r="MP58" s="10"/>
      <c r="MQ58" s="10"/>
      <c r="MR58" s="10"/>
      <c r="MS58" s="10"/>
      <c r="MT58" s="10"/>
      <c r="MU58" s="10"/>
      <c r="MV58" s="10"/>
      <c r="MW58" s="10"/>
      <c r="MX58" s="10"/>
      <c r="MY58" s="10"/>
      <c r="MZ58" s="10"/>
      <c r="NA58" s="10"/>
      <c r="NB58" s="10"/>
      <c r="NC58" s="10"/>
      <c r="ND58" s="10"/>
      <c r="NE58" s="10"/>
      <c r="NF58" s="10"/>
      <c r="NG58" s="10"/>
      <c r="NH58" s="10"/>
      <c r="NI58" s="10"/>
      <c r="NJ58" s="10"/>
      <c r="NK58" s="10"/>
      <c r="NL58" s="10"/>
      <c r="NM58" s="10"/>
      <c r="NN58" s="10"/>
      <c r="NO58" s="10"/>
      <c r="NP58" s="10"/>
      <c r="NQ58" s="10"/>
      <c r="NR58" s="10"/>
      <c r="NS58" s="10"/>
      <c r="NT58" s="10"/>
      <c r="NU58" s="10"/>
      <c r="NV58" s="10"/>
      <c r="NW58" s="10"/>
      <c r="NX58" s="10"/>
      <c r="NY58" s="10"/>
      <c r="NZ58" s="10"/>
      <c r="OA58" s="10"/>
      <c r="OB58" s="10"/>
      <c r="OC58" s="10"/>
      <c r="OD58" s="10"/>
      <c r="OE58" s="10"/>
      <c r="OF58" s="10"/>
      <c r="OG58" s="10"/>
      <c r="OH58" s="10"/>
      <c r="OI58" s="10"/>
      <c r="OJ58" s="10"/>
      <c r="OK58" s="10"/>
      <c r="OL58" s="10"/>
      <c r="OM58" s="10"/>
      <c r="ON58" s="10"/>
      <c r="OO58" s="10"/>
      <c r="OP58" s="10"/>
      <c r="OQ58" s="10"/>
      <c r="OR58" s="10"/>
      <c r="OS58" s="10"/>
      <c r="OT58" s="10"/>
      <c r="OU58" s="10"/>
      <c r="OV58" s="10"/>
      <c r="OW58" s="10"/>
      <c r="OX58" s="10"/>
      <c r="OY58" s="10"/>
      <c r="OZ58" s="10"/>
      <c r="PA58" s="10"/>
      <c r="PB58" s="10"/>
      <c r="PC58" s="10"/>
      <c r="PD58" s="10"/>
      <c r="PE58" s="10"/>
      <c r="PF58" s="10"/>
      <c r="PG58" s="10"/>
      <c r="PH58" s="10"/>
      <c r="PI58" s="10"/>
      <c r="PJ58" s="10"/>
      <c r="PK58" s="10"/>
      <c r="PL58" s="10"/>
      <c r="PM58" s="10"/>
      <c r="PN58" s="10"/>
      <c r="PO58" s="10"/>
      <c r="PP58" s="10"/>
      <c r="PQ58" s="10"/>
      <c r="PR58" s="10"/>
      <c r="PS58" s="10"/>
      <c r="PT58" s="10"/>
      <c r="PU58" s="10">
        <v>55000000000</v>
      </c>
      <c r="PV58" s="10"/>
      <c r="PW58" s="10"/>
      <c r="PX58" s="10"/>
      <c r="PY58" s="10"/>
      <c r="PZ58" s="10"/>
      <c r="QA58" s="10"/>
      <c r="QB58" s="10"/>
      <c r="QC58" s="10"/>
      <c r="QD58" s="10"/>
      <c r="QE58" s="10"/>
      <c r="QF58" s="10"/>
      <c r="QG58" s="10"/>
      <c r="QH58" s="10"/>
      <c r="QI58" s="10">
        <v>17142857200</v>
      </c>
      <c r="QJ58" s="10"/>
      <c r="QK58" s="10"/>
      <c r="QL58" s="10"/>
      <c r="QM58" s="10"/>
      <c r="QN58" s="10"/>
      <c r="QO58" s="10"/>
      <c r="QP58" s="10"/>
      <c r="QQ58" s="10"/>
      <c r="QR58" s="10"/>
      <c r="QS58" s="10"/>
      <c r="QT58" s="10"/>
      <c r="QU58" s="10"/>
      <c r="QV58" s="10"/>
      <c r="QW58" s="10"/>
      <c r="QX58" s="10"/>
      <c r="QY58" s="10"/>
      <c r="QZ58" s="10"/>
      <c r="RA58" s="10"/>
      <c r="RB58" s="10"/>
      <c r="RC58" s="10"/>
      <c r="RD58" s="10"/>
      <c r="RE58" s="10"/>
      <c r="RF58" s="10"/>
      <c r="RG58" s="10"/>
      <c r="RH58" s="10"/>
      <c r="RI58" s="10"/>
      <c r="RJ58" s="10"/>
      <c r="RK58" s="10"/>
      <c r="RL58" s="10"/>
      <c r="RM58" s="10"/>
      <c r="RN58" s="10"/>
      <c r="RO58" s="10"/>
      <c r="RP58" s="10"/>
      <c r="RQ58" s="10"/>
      <c r="RR58" s="10"/>
      <c r="RS58" s="10"/>
      <c r="RT58" s="10"/>
      <c r="RU58" s="10"/>
      <c r="RV58" s="10"/>
      <c r="RW58" s="10"/>
      <c r="RX58" s="10"/>
      <c r="RY58" s="10"/>
      <c r="RZ58" s="10"/>
      <c r="SA58" s="10"/>
      <c r="SB58" s="10"/>
      <c r="SC58" s="10"/>
      <c r="SD58" s="10"/>
      <c r="SE58" s="10"/>
      <c r="SF58" s="10"/>
    </row>
    <row r="59" spans="1:500" x14ac:dyDescent="0.2">
      <c r="A59" s="9" t="s">
        <v>1049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>
        <v>49264167759</v>
      </c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  <c r="IH59" s="10"/>
      <c r="II59" s="10"/>
      <c r="IJ59" s="10"/>
      <c r="IK59" s="10"/>
      <c r="IL59" s="10"/>
      <c r="IM59" s="10"/>
      <c r="IN59" s="10"/>
      <c r="IO59" s="10"/>
      <c r="IP59" s="10"/>
      <c r="IQ59" s="10"/>
      <c r="IR59" s="10"/>
      <c r="IS59" s="10"/>
      <c r="IT59" s="10"/>
      <c r="IU59" s="10"/>
      <c r="IV59" s="10"/>
      <c r="IW59" s="10"/>
      <c r="IX59" s="10"/>
      <c r="IY59" s="10"/>
      <c r="IZ59" s="10"/>
      <c r="JA59" s="10"/>
      <c r="JB59" s="10"/>
      <c r="JC59" s="10"/>
      <c r="JD59" s="10"/>
      <c r="JE59" s="10"/>
      <c r="JF59" s="10"/>
      <c r="JG59" s="10"/>
      <c r="JH59" s="10"/>
      <c r="JI59" s="10"/>
      <c r="JJ59" s="10"/>
      <c r="JK59" s="10"/>
      <c r="JL59" s="10"/>
      <c r="JM59" s="10"/>
      <c r="JN59" s="10"/>
      <c r="JO59" s="10"/>
      <c r="JP59" s="10"/>
      <c r="JQ59" s="10"/>
      <c r="JR59" s="10"/>
      <c r="JS59" s="10"/>
      <c r="JT59" s="10"/>
      <c r="JU59" s="10"/>
      <c r="JV59" s="10"/>
      <c r="JW59" s="10"/>
      <c r="JX59" s="10"/>
      <c r="JY59" s="10"/>
      <c r="JZ59" s="10"/>
      <c r="KA59" s="10"/>
      <c r="KB59" s="10"/>
      <c r="KC59" s="10"/>
      <c r="KD59" s="10"/>
      <c r="KE59" s="10"/>
      <c r="KF59" s="10"/>
      <c r="KG59" s="10"/>
      <c r="KH59" s="10"/>
      <c r="KI59" s="10"/>
      <c r="KJ59" s="10"/>
      <c r="KK59" s="10"/>
      <c r="KL59" s="10"/>
      <c r="KM59" s="10"/>
      <c r="KN59" s="10"/>
      <c r="KO59" s="10"/>
      <c r="KP59" s="10"/>
      <c r="KQ59" s="10"/>
      <c r="KR59" s="10"/>
      <c r="KS59" s="10"/>
      <c r="KT59" s="10"/>
      <c r="KU59" s="10"/>
      <c r="KV59" s="10"/>
      <c r="KW59" s="10"/>
      <c r="KX59" s="10"/>
      <c r="KY59" s="10"/>
      <c r="KZ59" s="10"/>
      <c r="LA59" s="10"/>
      <c r="LB59" s="10"/>
      <c r="LC59" s="10"/>
      <c r="LD59" s="10"/>
      <c r="LE59" s="10"/>
      <c r="LF59" s="10"/>
      <c r="LG59" s="10"/>
      <c r="LH59" s="10"/>
      <c r="LI59" s="10"/>
      <c r="LJ59" s="10"/>
      <c r="LK59" s="10"/>
      <c r="LL59" s="10"/>
      <c r="LM59" s="10"/>
      <c r="LN59" s="10"/>
      <c r="LO59" s="10"/>
      <c r="LP59" s="10"/>
      <c r="LQ59" s="10"/>
      <c r="LR59" s="10"/>
      <c r="LS59" s="10"/>
      <c r="LT59" s="10"/>
      <c r="LU59" s="10"/>
      <c r="LV59" s="10"/>
      <c r="LW59" s="10"/>
      <c r="LX59" s="10"/>
      <c r="LY59" s="10"/>
      <c r="LZ59" s="10"/>
      <c r="MA59" s="10"/>
      <c r="MB59" s="10"/>
      <c r="MC59" s="10"/>
      <c r="MD59" s="10"/>
      <c r="ME59" s="10"/>
      <c r="MF59" s="10"/>
      <c r="MG59" s="10"/>
      <c r="MH59" s="10">
        <v>600681883</v>
      </c>
      <c r="MI59" s="10"/>
      <c r="MJ59" s="10"/>
      <c r="MK59" s="10"/>
      <c r="ML59" s="10"/>
      <c r="MM59" s="10"/>
      <c r="MN59" s="10"/>
      <c r="MO59" s="10"/>
      <c r="MP59" s="10"/>
      <c r="MQ59" s="10"/>
      <c r="MR59" s="10"/>
      <c r="MS59" s="10"/>
      <c r="MT59" s="10"/>
      <c r="MU59" s="10"/>
      <c r="MV59" s="10"/>
      <c r="MW59" s="10"/>
      <c r="MX59" s="10"/>
      <c r="MY59" s="10"/>
      <c r="MZ59" s="10"/>
      <c r="NA59" s="10"/>
      <c r="NB59" s="10"/>
      <c r="NC59" s="10"/>
      <c r="ND59" s="10"/>
      <c r="NE59" s="10"/>
      <c r="NF59" s="10"/>
      <c r="NG59" s="10"/>
      <c r="NH59" s="10"/>
      <c r="NI59" s="10"/>
      <c r="NJ59" s="10"/>
      <c r="NK59" s="10"/>
      <c r="NL59" s="10"/>
      <c r="NM59" s="10"/>
      <c r="NN59" s="10"/>
      <c r="NO59" s="10"/>
      <c r="NP59" s="10"/>
      <c r="NQ59" s="10"/>
      <c r="NR59" s="10"/>
      <c r="NS59" s="10"/>
      <c r="NT59" s="10"/>
      <c r="NU59" s="10"/>
      <c r="NV59" s="10"/>
      <c r="NW59" s="10"/>
      <c r="NX59" s="10"/>
      <c r="NY59" s="10"/>
      <c r="NZ59" s="10"/>
      <c r="OA59" s="10"/>
      <c r="OB59" s="10"/>
      <c r="OC59" s="10"/>
      <c r="OD59" s="10"/>
      <c r="OE59" s="10"/>
      <c r="OF59" s="10"/>
      <c r="OG59" s="10"/>
      <c r="OH59" s="10"/>
      <c r="OI59" s="10"/>
      <c r="OJ59" s="10"/>
      <c r="OK59" s="10"/>
      <c r="OL59" s="10"/>
      <c r="OM59" s="10"/>
      <c r="ON59" s="10"/>
      <c r="OO59" s="10"/>
      <c r="OP59" s="10"/>
      <c r="OQ59" s="10"/>
      <c r="OR59" s="10"/>
      <c r="OS59" s="10"/>
      <c r="OT59" s="10"/>
      <c r="OU59" s="10"/>
      <c r="OV59" s="10"/>
      <c r="OW59" s="10"/>
      <c r="OX59" s="10"/>
      <c r="OY59" s="10"/>
      <c r="OZ59" s="10"/>
      <c r="PA59" s="10"/>
      <c r="PB59" s="10"/>
      <c r="PC59" s="10"/>
      <c r="PD59" s="10"/>
      <c r="PE59" s="10"/>
      <c r="PF59" s="10"/>
      <c r="PG59" s="10"/>
      <c r="PH59" s="10"/>
      <c r="PI59" s="10"/>
      <c r="PJ59" s="10"/>
      <c r="PK59" s="10"/>
      <c r="PL59" s="10"/>
      <c r="PM59" s="10"/>
      <c r="PN59" s="10"/>
      <c r="PO59" s="10"/>
      <c r="PP59" s="10"/>
      <c r="PQ59" s="10"/>
      <c r="PR59" s="10"/>
      <c r="PS59" s="10"/>
      <c r="PT59" s="10"/>
      <c r="PU59" s="10"/>
      <c r="PV59" s="10"/>
      <c r="PW59" s="10"/>
      <c r="PX59" s="10"/>
      <c r="PY59" s="10"/>
      <c r="PZ59" s="10"/>
      <c r="QA59" s="10"/>
      <c r="QB59" s="10"/>
      <c r="QC59" s="10"/>
      <c r="QD59" s="10"/>
      <c r="QE59" s="10"/>
      <c r="QF59" s="10"/>
      <c r="QG59" s="10"/>
      <c r="QH59" s="10"/>
      <c r="QI59" s="10"/>
      <c r="QJ59" s="10"/>
      <c r="QK59" s="10"/>
      <c r="QL59" s="10"/>
      <c r="QM59" s="10"/>
      <c r="QN59" s="10"/>
      <c r="QO59" s="10"/>
      <c r="QP59" s="10"/>
      <c r="QQ59" s="10"/>
      <c r="QR59" s="10"/>
      <c r="QS59" s="10"/>
      <c r="QT59" s="10"/>
      <c r="QU59" s="10"/>
      <c r="QV59" s="10"/>
      <c r="QW59" s="10"/>
      <c r="QX59" s="10"/>
      <c r="QY59" s="10"/>
      <c r="QZ59" s="10"/>
      <c r="RA59" s="10"/>
      <c r="RB59" s="10"/>
      <c r="RC59" s="10"/>
      <c r="RD59" s="10"/>
      <c r="RE59" s="10"/>
      <c r="RF59" s="10"/>
      <c r="RG59" s="10"/>
      <c r="RH59" s="10"/>
      <c r="RI59" s="10"/>
      <c r="RJ59" s="10"/>
      <c r="RK59" s="10"/>
      <c r="RL59" s="10"/>
      <c r="RM59" s="10"/>
      <c r="RN59" s="10"/>
      <c r="RO59" s="10"/>
      <c r="RP59" s="10"/>
      <c r="RQ59" s="10"/>
      <c r="RR59" s="10"/>
      <c r="RS59" s="10"/>
      <c r="RT59" s="10"/>
      <c r="RU59" s="10"/>
      <c r="RV59" s="10"/>
      <c r="RW59" s="10"/>
      <c r="RX59" s="10"/>
      <c r="RY59" s="10"/>
      <c r="RZ59" s="10"/>
      <c r="SA59" s="10"/>
      <c r="SB59" s="10"/>
      <c r="SC59" s="10"/>
      <c r="SD59" s="10"/>
      <c r="SE59" s="10"/>
      <c r="SF59" s="10"/>
    </row>
    <row r="60" spans="1:500" x14ac:dyDescent="0.2">
      <c r="A60" s="9" t="s">
        <v>1050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>
        <v>464468787</v>
      </c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>
        <v>10733333335.99</v>
      </c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  <c r="IH60" s="10"/>
      <c r="II60" s="10"/>
      <c r="IJ60" s="10"/>
      <c r="IK60" s="10"/>
      <c r="IL60" s="10"/>
      <c r="IM60" s="10"/>
      <c r="IN60" s="10"/>
      <c r="IO60" s="10"/>
      <c r="IP60" s="10"/>
      <c r="IQ60" s="10"/>
      <c r="IR60" s="10"/>
      <c r="IS60" s="10"/>
      <c r="IT60" s="10"/>
      <c r="IU60" s="10"/>
      <c r="IV60" s="10"/>
      <c r="IW60" s="10"/>
      <c r="IX60" s="10"/>
      <c r="IY60" s="10"/>
      <c r="IZ60" s="10"/>
      <c r="JA60" s="10"/>
      <c r="JB60" s="10"/>
      <c r="JC60" s="10"/>
      <c r="JD60" s="10"/>
      <c r="JE60" s="10"/>
      <c r="JF60" s="10"/>
      <c r="JG60" s="10"/>
      <c r="JH60" s="10"/>
      <c r="JI60" s="10"/>
      <c r="JJ60" s="10"/>
      <c r="JK60" s="10"/>
      <c r="JL60" s="10"/>
      <c r="JM60" s="10"/>
      <c r="JN60" s="10"/>
      <c r="JO60" s="10"/>
      <c r="JP60" s="10"/>
      <c r="JQ60" s="10"/>
      <c r="JR60" s="10"/>
      <c r="JS60" s="10"/>
      <c r="JT60" s="10"/>
      <c r="JU60" s="10"/>
      <c r="JV60" s="10"/>
      <c r="JW60" s="10"/>
      <c r="JX60" s="10"/>
      <c r="JY60" s="10"/>
      <c r="JZ60" s="10"/>
      <c r="KA60" s="10"/>
      <c r="KB60" s="10"/>
      <c r="KC60" s="10"/>
      <c r="KD60" s="10"/>
      <c r="KE60" s="10"/>
      <c r="KF60" s="10"/>
      <c r="KG60" s="10"/>
      <c r="KH60" s="10"/>
      <c r="KI60" s="10"/>
      <c r="KJ60" s="10"/>
      <c r="KK60" s="10"/>
      <c r="KL60" s="10"/>
      <c r="KM60" s="10"/>
      <c r="KN60" s="10"/>
      <c r="KO60" s="10"/>
      <c r="KP60" s="10"/>
      <c r="KQ60" s="10"/>
      <c r="KR60" s="10"/>
      <c r="KS60" s="10"/>
      <c r="KT60" s="10"/>
      <c r="KU60" s="10"/>
      <c r="KV60" s="10"/>
      <c r="KW60" s="10"/>
      <c r="KX60" s="10"/>
      <c r="KY60" s="10"/>
      <c r="KZ60" s="10"/>
      <c r="LA60" s="10"/>
      <c r="LB60" s="10"/>
      <c r="LC60" s="10"/>
      <c r="LD60" s="10"/>
      <c r="LE60" s="10"/>
      <c r="LF60" s="10"/>
      <c r="LG60" s="10"/>
      <c r="LH60" s="10"/>
      <c r="LI60" s="10"/>
      <c r="LJ60" s="10"/>
      <c r="LK60" s="10"/>
      <c r="LL60" s="10"/>
      <c r="LM60" s="10"/>
      <c r="LN60" s="10"/>
      <c r="LO60" s="10"/>
      <c r="LP60" s="10"/>
      <c r="LQ60" s="10"/>
      <c r="LR60" s="10"/>
      <c r="LS60" s="10"/>
      <c r="LT60" s="10"/>
      <c r="LU60" s="10"/>
      <c r="LV60" s="10"/>
      <c r="LW60" s="10"/>
      <c r="LX60" s="10"/>
      <c r="LY60" s="10"/>
      <c r="LZ60" s="10"/>
      <c r="MA60" s="10"/>
      <c r="MB60" s="10"/>
      <c r="MC60" s="10"/>
      <c r="MD60" s="10"/>
      <c r="ME60" s="10"/>
      <c r="MF60" s="10"/>
      <c r="MG60" s="10"/>
      <c r="MH60" s="10"/>
      <c r="MI60" s="10"/>
      <c r="MJ60" s="10"/>
      <c r="MK60" s="10"/>
      <c r="ML60" s="10"/>
      <c r="MM60" s="10"/>
      <c r="MN60" s="10"/>
      <c r="MO60" s="10"/>
      <c r="MP60" s="10"/>
      <c r="MQ60" s="10"/>
      <c r="MR60" s="10"/>
      <c r="MS60" s="10"/>
      <c r="MT60" s="10"/>
      <c r="MU60" s="10"/>
      <c r="MV60" s="10"/>
      <c r="MW60" s="10"/>
      <c r="MX60" s="10"/>
      <c r="MY60" s="10"/>
      <c r="MZ60" s="10"/>
      <c r="NA60" s="10"/>
      <c r="NB60" s="10"/>
      <c r="NC60" s="10"/>
      <c r="ND60" s="10"/>
      <c r="NE60" s="10"/>
      <c r="NF60" s="10"/>
      <c r="NG60" s="10"/>
      <c r="NH60" s="10"/>
      <c r="NI60" s="10"/>
      <c r="NJ60" s="10"/>
      <c r="NK60" s="10"/>
      <c r="NL60" s="10"/>
      <c r="NM60" s="10"/>
      <c r="NN60" s="10"/>
      <c r="NO60" s="10"/>
      <c r="NP60" s="10"/>
      <c r="NQ60" s="10"/>
      <c r="NR60" s="10"/>
      <c r="NS60" s="10"/>
      <c r="NT60" s="10"/>
      <c r="NU60" s="10"/>
      <c r="NV60" s="10"/>
      <c r="NW60" s="10"/>
      <c r="NX60" s="10"/>
      <c r="NY60" s="10"/>
      <c r="NZ60" s="10"/>
      <c r="OA60" s="10"/>
      <c r="OB60" s="10"/>
      <c r="OC60" s="10"/>
      <c r="OD60" s="10"/>
      <c r="OE60" s="10"/>
      <c r="OF60" s="10"/>
      <c r="OG60" s="10"/>
      <c r="OH60" s="10"/>
      <c r="OI60" s="10"/>
      <c r="OJ60" s="10"/>
      <c r="OK60" s="10"/>
      <c r="OL60" s="10"/>
      <c r="OM60" s="10"/>
      <c r="ON60" s="10"/>
      <c r="OO60" s="10"/>
      <c r="OP60" s="10"/>
      <c r="OQ60" s="10"/>
      <c r="OR60" s="10"/>
      <c r="OS60" s="10"/>
      <c r="OT60" s="10"/>
      <c r="OU60" s="10"/>
      <c r="OV60" s="10"/>
      <c r="OW60" s="10"/>
      <c r="OX60" s="10"/>
      <c r="OY60" s="10"/>
      <c r="OZ60" s="10"/>
      <c r="PA60" s="10"/>
      <c r="PB60" s="10"/>
      <c r="PC60" s="10"/>
      <c r="PD60" s="10"/>
      <c r="PE60" s="10"/>
      <c r="PF60" s="10"/>
      <c r="PG60" s="10"/>
      <c r="PH60" s="10"/>
      <c r="PI60" s="10"/>
      <c r="PJ60" s="10"/>
      <c r="PK60" s="10"/>
      <c r="PL60" s="10"/>
      <c r="PM60" s="10"/>
      <c r="PN60" s="10"/>
      <c r="PO60" s="10"/>
      <c r="PP60" s="10"/>
      <c r="PQ60" s="10"/>
      <c r="PR60" s="10"/>
      <c r="PS60" s="10"/>
      <c r="PT60" s="10"/>
      <c r="PU60" s="10"/>
      <c r="PV60" s="10"/>
      <c r="PW60" s="10"/>
      <c r="PX60" s="10"/>
      <c r="PY60" s="10"/>
      <c r="PZ60" s="10"/>
      <c r="QA60" s="10"/>
      <c r="QB60" s="10"/>
      <c r="QC60" s="10"/>
      <c r="QD60" s="10"/>
      <c r="QE60" s="10"/>
      <c r="QF60" s="10"/>
      <c r="QG60" s="10"/>
      <c r="QH60" s="10"/>
      <c r="QI60" s="10"/>
      <c r="QJ60" s="10"/>
      <c r="QK60" s="10"/>
      <c r="QL60" s="10"/>
      <c r="QM60" s="10"/>
      <c r="QN60" s="10"/>
      <c r="QO60" s="10"/>
      <c r="QP60" s="10"/>
      <c r="QQ60" s="10"/>
      <c r="QR60" s="10"/>
      <c r="QS60" s="10"/>
      <c r="QT60" s="10"/>
      <c r="QU60" s="10"/>
      <c r="QV60" s="10"/>
      <c r="QW60" s="10"/>
      <c r="QX60" s="10"/>
      <c r="QY60" s="10"/>
      <c r="QZ60" s="10"/>
      <c r="RA60" s="10"/>
      <c r="RB60" s="10"/>
      <c r="RC60" s="10"/>
      <c r="RD60" s="10"/>
      <c r="RE60" s="10"/>
      <c r="RF60" s="10"/>
      <c r="RG60" s="10"/>
      <c r="RH60" s="10"/>
      <c r="RI60" s="10"/>
      <c r="RJ60" s="10"/>
      <c r="RK60" s="10"/>
      <c r="RL60" s="10"/>
      <c r="RM60" s="10"/>
      <c r="RN60" s="10"/>
      <c r="RO60" s="10"/>
      <c r="RP60" s="10"/>
      <c r="RQ60" s="10"/>
      <c r="RR60" s="10"/>
      <c r="RS60" s="10"/>
      <c r="RT60" s="10"/>
      <c r="RU60" s="10"/>
      <c r="RV60" s="10"/>
      <c r="RW60" s="10"/>
      <c r="RX60" s="10"/>
      <c r="RY60" s="10"/>
      <c r="RZ60" s="10"/>
      <c r="SA60" s="10"/>
      <c r="SB60" s="10"/>
      <c r="SC60" s="10"/>
      <c r="SD60" s="10"/>
      <c r="SE60" s="10"/>
      <c r="SF60" s="10"/>
    </row>
    <row r="61" spans="1:500" x14ac:dyDescent="0.2">
      <c r="A61" s="9" t="s">
        <v>1051</v>
      </c>
      <c r="B61" s="10"/>
      <c r="C61" s="10"/>
      <c r="D61" s="10"/>
      <c r="E61" s="10"/>
      <c r="F61" s="10"/>
      <c r="G61" s="10"/>
      <c r="H61" s="10"/>
      <c r="I61" s="10">
        <v>9409662809.5</v>
      </c>
      <c r="J61" s="10"/>
      <c r="K61" s="10"/>
      <c r="L61" s="10"/>
      <c r="M61" s="10"/>
      <c r="N61" s="10"/>
      <c r="O61" s="10">
        <v>26744375.829999998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>
        <v>1268724888.22</v>
      </c>
      <c r="AA61" s="10"/>
      <c r="AB61" s="10">
        <v>89640216.709999993</v>
      </c>
      <c r="AC61" s="10"/>
      <c r="AD61" s="10"/>
      <c r="AE61" s="10"/>
      <c r="AF61" s="10">
        <v>10756633791</v>
      </c>
      <c r="AG61" s="10"/>
      <c r="AH61" s="10"/>
      <c r="AI61" s="10"/>
      <c r="AJ61" s="10"/>
      <c r="AK61" s="10"/>
      <c r="AL61" s="10">
        <v>3491034107.25</v>
      </c>
      <c r="AM61" s="10"/>
      <c r="AN61" s="10"/>
      <c r="AO61" s="10"/>
      <c r="AP61" s="10"/>
      <c r="AQ61" s="10"/>
      <c r="AR61" s="10">
        <v>459678364</v>
      </c>
      <c r="AS61" s="10"/>
      <c r="AT61" s="10"/>
      <c r="AU61" s="10"/>
      <c r="AV61" s="10"/>
      <c r="AW61" s="10"/>
      <c r="AX61" s="10"/>
      <c r="AY61" s="10"/>
      <c r="AZ61" s="10"/>
      <c r="BA61" s="10"/>
      <c r="BB61" s="10">
        <v>400000000</v>
      </c>
      <c r="BC61" s="10"/>
      <c r="BD61" s="10"/>
      <c r="BE61" s="10"/>
      <c r="BF61" s="10"/>
      <c r="BG61" s="10"/>
      <c r="BH61" s="10"/>
      <c r="BI61" s="10"/>
      <c r="BJ61" s="10"/>
      <c r="BK61" s="10"/>
      <c r="BL61" s="10">
        <v>1224672409.0799999</v>
      </c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>
        <v>747703290.20000005</v>
      </c>
      <c r="CU61" s="10"/>
      <c r="CV61" s="10"/>
      <c r="CW61" s="10"/>
      <c r="CX61" s="10"/>
      <c r="CY61" s="10"/>
      <c r="CZ61" s="10"/>
      <c r="DA61" s="10"/>
      <c r="DB61" s="10"/>
      <c r="DC61" s="10">
        <v>2175865863.3499999</v>
      </c>
      <c r="DD61" s="10"/>
      <c r="DE61" s="10"/>
      <c r="DF61" s="10"/>
      <c r="DG61" s="10"/>
      <c r="DH61" s="10"/>
      <c r="DI61" s="10"/>
      <c r="DJ61" s="10"/>
      <c r="DK61" s="10"/>
      <c r="DL61" s="10">
        <v>2390420432.77</v>
      </c>
      <c r="DM61" s="10"/>
      <c r="DN61" s="10"/>
      <c r="DO61" s="10"/>
      <c r="DP61" s="10"/>
      <c r="DQ61" s="10"/>
      <c r="DR61" s="10"/>
      <c r="DS61" s="10"/>
      <c r="DT61" s="10"/>
      <c r="DU61" s="10">
        <v>3979667660</v>
      </c>
      <c r="DV61" s="10">
        <v>141485577.63</v>
      </c>
      <c r="DW61" s="10"/>
      <c r="DX61" s="10"/>
      <c r="DY61" s="10"/>
      <c r="DZ61" s="10"/>
      <c r="EA61" s="10">
        <v>3082218268.9499998</v>
      </c>
      <c r="EB61" s="10">
        <v>4832216555.0200005</v>
      </c>
      <c r="EC61" s="10"/>
      <c r="ED61" s="10"/>
      <c r="EE61" s="10"/>
      <c r="EF61" s="10"/>
      <c r="EG61" s="10">
        <v>9069184782</v>
      </c>
      <c r="EH61" s="10"/>
      <c r="EI61" s="10">
        <v>500000000</v>
      </c>
      <c r="EJ61" s="10"/>
      <c r="EK61" s="10"/>
      <c r="EL61" s="10">
        <v>1275091721</v>
      </c>
      <c r="EM61" s="10"/>
      <c r="EN61" s="10"/>
      <c r="EO61" s="10"/>
      <c r="EP61" s="10"/>
      <c r="EQ61" s="10">
        <v>77995545.920000002</v>
      </c>
      <c r="ER61" s="10"/>
      <c r="ES61" s="10"/>
      <c r="ET61" s="10"/>
      <c r="EU61" s="10"/>
      <c r="EV61" s="10"/>
      <c r="EW61" s="10">
        <v>20817765870.650002</v>
      </c>
      <c r="EX61" s="10"/>
      <c r="EY61" s="10">
        <v>13541452816</v>
      </c>
      <c r="EZ61" s="10">
        <v>312369878.80000001</v>
      </c>
      <c r="FA61" s="10"/>
      <c r="FB61" s="10">
        <v>230810100</v>
      </c>
      <c r="FC61" s="10"/>
      <c r="FD61" s="10"/>
      <c r="FE61" s="10"/>
      <c r="FF61" s="10">
        <v>256816438.37</v>
      </c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>
        <v>128885548.72</v>
      </c>
      <c r="FS61" s="10"/>
      <c r="FT61" s="10"/>
      <c r="FU61" s="10"/>
      <c r="FV61" s="10">
        <v>242840380</v>
      </c>
      <c r="FW61" s="10"/>
      <c r="FX61" s="10"/>
      <c r="FY61" s="10"/>
      <c r="FZ61" s="10"/>
      <c r="GA61" s="10">
        <v>173604901.86000001</v>
      </c>
      <c r="GB61" s="10">
        <v>238626551.13</v>
      </c>
      <c r="GC61" s="10"/>
      <c r="GD61" s="10"/>
      <c r="GE61" s="10"/>
      <c r="GF61" s="10">
        <v>1830512064</v>
      </c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>
        <v>14407199787.27</v>
      </c>
      <c r="GR61" s="10"/>
      <c r="GS61" s="10"/>
      <c r="GT61" s="10"/>
      <c r="GU61" s="10"/>
      <c r="GV61" s="10"/>
      <c r="GW61" s="10">
        <v>166495834.22999999</v>
      </c>
      <c r="GX61" s="10"/>
      <c r="GY61" s="10"/>
      <c r="GZ61" s="10"/>
      <c r="HA61" s="10"/>
      <c r="HB61" s="10"/>
      <c r="HC61" s="10"/>
      <c r="HD61" s="10"/>
      <c r="HE61" s="10">
        <v>2499999999.96</v>
      </c>
      <c r="HF61" s="10"/>
      <c r="HG61" s="10"/>
      <c r="HH61" s="10"/>
      <c r="HI61" s="10"/>
      <c r="HJ61" s="10"/>
      <c r="HK61" s="10">
        <v>76900458.459999993</v>
      </c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>
        <v>15165000</v>
      </c>
      <c r="IA61" s="10"/>
      <c r="IB61" s="10"/>
      <c r="IC61" s="10"/>
      <c r="ID61" s="10"/>
      <c r="IE61" s="10">
        <v>638231048.26999998</v>
      </c>
      <c r="IF61" s="10"/>
      <c r="IG61" s="10"/>
      <c r="IH61" s="10"/>
      <c r="II61" s="10"/>
      <c r="IJ61" s="10"/>
      <c r="IK61" s="10"/>
      <c r="IL61" s="10"/>
      <c r="IM61" s="10"/>
      <c r="IN61" s="10"/>
      <c r="IO61" s="10"/>
      <c r="IP61" s="10"/>
      <c r="IQ61" s="10"/>
      <c r="IR61" s="10"/>
      <c r="IS61" s="10"/>
      <c r="IT61" s="10">
        <v>603958638.79999995</v>
      </c>
      <c r="IU61" s="10"/>
      <c r="IV61" s="10"/>
      <c r="IW61" s="10"/>
      <c r="IX61" s="10"/>
      <c r="IY61" s="10"/>
      <c r="IZ61" s="10"/>
      <c r="JA61" s="10"/>
      <c r="JB61" s="10"/>
      <c r="JC61" s="10"/>
      <c r="JD61" s="10"/>
      <c r="JE61" s="10"/>
      <c r="JF61" s="10"/>
      <c r="JG61" s="10"/>
      <c r="JH61" s="10"/>
      <c r="JI61" s="10"/>
      <c r="JJ61" s="10"/>
      <c r="JK61" s="10"/>
      <c r="JL61" s="10"/>
      <c r="JM61" s="10"/>
      <c r="JN61" s="10"/>
      <c r="JO61" s="10"/>
      <c r="JP61" s="10"/>
      <c r="JQ61" s="10"/>
      <c r="JR61" s="10"/>
      <c r="JS61" s="10"/>
      <c r="JT61" s="10"/>
      <c r="JU61" s="10"/>
      <c r="JV61" s="10"/>
      <c r="JW61" s="10"/>
      <c r="JX61" s="10"/>
      <c r="JY61" s="10"/>
      <c r="JZ61" s="10"/>
      <c r="KA61" s="10"/>
      <c r="KB61" s="10"/>
      <c r="KC61" s="10"/>
      <c r="KD61" s="10"/>
      <c r="KE61" s="10"/>
      <c r="KF61" s="10"/>
      <c r="KG61" s="10"/>
      <c r="KH61" s="10"/>
      <c r="KI61" s="10"/>
      <c r="KJ61" s="10"/>
      <c r="KK61" s="10"/>
      <c r="KL61" s="10">
        <v>333549719.06</v>
      </c>
      <c r="KM61" s="10"/>
      <c r="KN61" s="10"/>
      <c r="KO61" s="10"/>
      <c r="KP61" s="10">
        <v>7386725620</v>
      </c>
      <c r="KQ61" s="10"/>
      <c r="KR61" s="10"/>
      <c r="KS61" s="10"/>
      <c r="KT61" s="10"/>
      <c r="KU61" s="10"/>
      <c r="KV61" s="10"/>
      <c r="KW61" s="10"/>
      <c r="KX61" s="10"/>
      <c r="KY61" s="10"/>
      <c r="KZ61" s="10"/>
      <c r="LA61" s="10"/>
      <c r="LB61" s="10"/>
      <c r="LC61" s="10"/>
      <c r="LD61" s="10">
        <v>717647441</v>
      </c>
      <c r="LE61" s="10"/>
      <c r="LF61" s="10"/>
      <c r="LG61" s="10"/>
      <c r="LH61" s="10"/>
      <c r="LI61" s="10"/>
      <c r="LJ61" s="10"/>
      <c r="LK61" s="10"/>
      <c r="LL61" s="10">
        <v>109325284.62</v>
      </c>
      <c r="LM61" s="10"/>
      <c r="LN61" s="10">
        <v>6067436133.1999998</v>
      </c>
      <c r="LO61" s="10"/>
      <c r="LP61" s="10"/>
      <c r="LQ61" s="10"/>
      <c r="LR61" s="10"/>
      <c r="LS61" s="10"/>
      <c r="LT61" s="10">
        <v>2968163402.3299999</v>
      </c>
      <c r="LU61" s="10"/>
      <c r="LV61" s="10"/>
      <c r="LW61" s="10">
        <v>2825425021</v>
      </c>
      <c r="LX61" s="10">
        <v>800313677.78999996</v>
      </c>
      <c r="LY61" s="10"/>
      <c r="LZ61" s="10"/>
      <c r="MA61" s="10">
        <v>25440886</v>
      </c>
      <c r="MB61" s="10"/>
      <c r="MC61" s="10"/>
      <c r="MD61" s="10"/>
      <c r="ME61" s="10"/>
      <c r="MF61" s="10"/>
      <c r="MG61" s="10"/>
      <c r="MH61" s="10">
        <v>186195771.44</v>
      </c>
      <c r="MI61" s="10">
        <v>184500451</v>
      </c>
      <c r="MJ61" s="10">
        <v>2765857030.73</v>
      </c>
      <c r="MK61" s="10">
        <v>32647672374.830002</v>
      </c>
      <c r="ML61" s="10">
        <v>1470686564.6199999</v>
      </c>
      <c r="MM61" s="10"/>
      <c r="MN61" s="10"/>
      <c r="MO61" s="10"/>
      <c r="MP61" s="10"/>
      <c r="MQ61" s="10"/>
      <c r="MR61" s="10"/>
      <c r="MS61" s="10"/>
      <c r="MT61" s="10"/>
      <c r="MU61" s="10"/>
      <c r="MV61" s="10"/>
      <c r="MW61" s="10"/>
      <c r="MX61" s="10"/>
      <c r="MY61" s="10"/>
      <c r="MZ61" s="10"/>
      <c r="NA61" s="10"/>
      <c r="NB61" s="10"/>
      <c r="NC61" s="10"/>
      <c r="ND61" s="10"/>
      <c r="NE61" s="10"/>
      <c r="NF61" s="10"/>
      <c r="NG61" s="10"/>
      <c r="NH61" s="10"/>
      <c r="NI61" s="10"/>
      <c r="NJ61" s="10"/>
      <c r="NK61" s="10"/>
      <c r="NL61" s="10"/>
      <c r="NM61" s="10"/>
      <c r="NN61" s="10">
        <v>3657531432</v>
      </c>
      <c r="NO61" s="10"/>
      <c r="NP61" s="10">
        <v>23809313000</v>
      </c>
      <c r="NQ61" s="10"/>
      <c r="NR61" s="10"/>
      <c r="NS61" s="10"/>
      <c r="NT61" s="10"/>
      <c r="NU61" s="10"/>
      <c r="NV61" s="10"/>
      <c r="NW61" s="10"/>
      <c r="NX61" s="10">
        <v>2481642850</v>
      </c>
      <c r="NY61" s="10"/>
      <c r="NZ61" s="10"/>
      <c r="OA61" s="10"/>
      <c r="OB61" s="10"/>
      <c r="OC61" s="10"/>
      <c r="OD61" s="10"/>
      <c r="OE61" s="10"/>
      <c r="OF61" s="10"/>
      <c r="OG61" s="10"/>
      <c r="OH61" s="10"/>
      <c r="OI61" s="10"/>
      <c r="OJ61" s="10"/>
      <c r="OK61" s="10"/>
      <c r="OL61" s="10"/>
      <c r="OM61" s="10"/>
      <c r="ON61" s="10"/>
      <c r="OO61" s="10"/>
      <c r="OP61" s="10"/>
      <c r="OQ61" s="10"/>
      <c r="OR61" s="10"/>
      <c r="OS61" s="10"/>
      <c r="OT61" s="10"/>
      <c r="OU61" s="10"/>
      <c r="OV61" s="10"/>
      <c r="OW61" s="10"/>
      <c r="OX61" s="10"/>
      <c r="OY61" s="10"/>
      <c r="OZ61" s="10"/>
      <c r="PA61" s="10"/>
      <c r="PB61" s="10"/>
      <c r="PC61" s="10"/>
      <c r="PD61" s="10"/>
      <c r="PE61" s="10"/>
      <c r="PF61" s="10"/>
      <c r="PG61" s="10"/>
      <c r="PH61" s="10"/>
      <c r="PI61" s="10"/>
      <c r="PJ61" s="10"/>
      <c r="PK61" s="10"/>
      <c r="PL61" s="10"/>
      <c r="PM61" s="10"/>
      <c r="PN61" s="10"/>
      <c r="PO61" s="10"/>
      <c r="PP61" s="10"/>
      <c r="PQ61" s="10"/>
      <c r="PR61" s="10"/>
      <c r="PS61" s="10"/>
      <c r="PT61" s="10"/>
      <c r="PU61" s="10"/>
      <c r="PV61" s="10"/>
      <c r="PW61" s="10"/>
      <c r="PX61" s="10"/>
      <c r="PY61" s="10"/>
      <c r="PZ61" s="10"/>
      <c r="QA61" s="10"/>
      <c r="QB61" s="10"/>
      <c r="QC61" s="10"/>
      <c r="QD61" s="10"/>
      <c r="QE61" s="10"/>
      <c r="QF61" s="10"/>
      <c r="QG61" s="10"/>
      <c r="QH61" s="10"/>
      <c r="QI61" s="10"/>
      <c r="QJ61" s="10"/>
      <c r="QK61" s="10"/>
      <c r="QL61" s="10"/>
      <c r="QM61" s="10"/>
      <c r="QN61" s="10"/>
      <c r="QO61" s="10"/>
      <c r="QP61" s="10"/>
      <c r="QQ61" s="10"/>
      <c r="QR61" s="10"/>
      <c r="QS61" s="10"/>
      <c r="QT61" s="10"/>
      <c r="QU61" s="10"/>
      <c r="QV61" s="10"/>
      <c r="QW61" s="10"/>
      <c r="QX61" s="10"/>
      <c r="QY61" s="10"/>
      <c r="QZ61" s="10"/>
      <c r="RA61" s="10"/>
      <c r="RB61" s="10"/>
      <c r="RC61" s="10"/>
      <c r="RD61" s="10"/>
      <c r="RE61" s="10"/>
      <c r="RF61" s="10"/>
      <c r="RG61" s="10"/>
      <c r="RH61" s="10"/>
      <c r="RI61" s="10"/>
      <c r="RJ61" s="10"/>
      <c r="RK61" s="10"/>
      <c r="RL61" s="10"/>
      <c r="RM61" s="10"/>
      <c r="RN61" s="10"/>
      <c r="RO61" s="10"/>
      <c r="RP61" s="10"/>
      <c r="RQ61" s="10"/>
      <c r="RR61" s="10"/>
      <c r="RS61" s="10"/>
      <c r="RT61" s="10"/>
      <c r="RU61" s="10"/>
      <c r="RV61" s="10"/>
      <c r="RW61" s="10"/>
      <c r="RX61" s="10"/>
      <c r="RY61" s="10"/>
      <c r="RZ61" s="10"/>
      <c r="SA61" s="10"/>
      <c r="SB61" s="10"/>
      <c r="SC61" s="10"/>
      <c r="SD61" s="10"/>
      <c r="SE61" s="10"/>
      <c r="SF61" s="10"/>
    </row>
    <row r="62" spans="1:500" x14ac:dyDescent="0.2">
      <c r="A62" s="9" t="s">
        <v>1052</v>
      </c>
      <c r="B62" s="10"/>
      <c r="C62" s="10"/>
      <c r="D62" s="10"/>
      <c r="E62" s="10"/>
      <c r="F62" s="10"/>
      <c r="G62" s="10"/>
      <c r="H62" s="10"/>
      <c r="I62" s="10">
        <v>3663100359.5</v>
      </c>
      <c r="J62" s="10">
        <v>271234440.88999999</v>
      </c>
      <c r="K62" s="10"/>
      <c r="L62" s="10">
        <v>388800595</v>
      </c>
      <c r="M62" s="10"/>
      <c r="N62" s="10">
        <v>0.1</v>
      </c>
      <c r="O62" s="10"/>
      <c r="P62" s="10"/>
      <c r="Q62" s="10"/>
      <c r="R62" s="10"/>
      <c r="S62" s="10">
        <v>1885488707</v>
      </c>
      <c r="T62" s="10"/>
      <c r="U62" s="10"/>
      <c r="V62" s="10">
        <v>124000000</v>
      </c>
      <c r="W62" s="10">
        <v>54663935</v>
      </c>
      <c r="X62" s="10">
        <v>1398571280253.24</v>
      </c>
      <c r="Y62" s="10"/>
      <c r="Z62" s="10">
        <v>865084689.41999996</v>
      </c>
      <c r="AA62" s="10">
        <v>274216619</v>
      </c>
      <c r="AB62" s="10">
        <v>457092179.73000002</v>
      </c>
      <c r="AC62" s="10">
        <v>4748199590</v>
      </c>
      <c r="AD62" s="10"/>
      <c r="AE62" s="10">
        <v>9671870709.2999992</v>
      </c>
      <c r="AF62" s="10">
        <v>84439886224.460007</v>
      </c>
      <c r="AG62" s="10">
        <v>153768972</v>
      </c>
      <c r="AH62" s="10">
        <v>5003112790.4099998</v>
      </c>
      <c r="AI62" s="10"/>
      <c r="AJ62" s="10">
        <v>10286517723</v>
      </c>
      <c r="AK62" s="10">
        <v>855476200</v>
      </c>
      <c r="AL62" s="10">
        <v>1209913800.5</v>
      </c>
      <c r="AM62" s="10">
        <v>1175860921</v>
      </c>
      <c r="AN62" s="10">
        <v>6099289873.9200001</v>
      </c>
      <c r="AO62" s="10"/>
      <c r="AP62" s="10">
        <v>820063723</v>
      </c>
      <c r="AQ62" s="10">
        <v>6278505860</v>
      </c>
      <c r="AR62" s="10">
        <v>3986685827.8099999</v>
      </c>
      <c r="AS62" s="10">
        <v>22414307823.060001</v>
      </c>
      <c r="AT62" s="10">
        <v>10069373239.389999</v>
      </c>
      <c r="AU62" s="10">
        <v>6067283688</v>
      </c>
      <c r="AV62" s="10">
        <v>26742192237</v>
      </c>
      <c r="AW62" s="10">
        <v>459346400</v>
      </c>
      <c r="AX62" s="10">
        <v>584826400</v>
      </c>
      <c r="AY62" s="10"/>
      <c r="AZ62" s="10">
        <v>7143200</v>
      </c>
      <c r="BA62" s="10">
        <v>1227695267</v>
      </c>
      <c r="BB62" s="10">
        <v>9513444689.8799992</v>
      </c>
      <c r="BC62" s="10">
        <v>348559045.86000001</v>
      </c>
      <c r="BD62" s="10">
        <v>1629207592</v>
      </c>
      <c r="BE62" s="10">
        <v>361475000</v>
      </c>
      <c r="BF62" s="10">
        <v>684766906</v>
      </c>
      <c r="BG62" s="10">
        <v>183310911</v>
      </c>
      <c r="BH62" s="10">
        <v>744014795</v>
      </c>
      <c r="BI62" s="10">
        <v>6204737237</v>
      </c>
      <c r="BJ62" s="10">
        <v>5213920519</v>
      </c>
      <c r="BK62" s="10">
        <v>13360126704</v>
      </c>
      <c r="BL62" s="10"/>
      <c r="BM62" s="10">
        <v>1429635044</v>
      </c>
      <c r="BN62" s="10">
        <v>1169828333.3299999</v>
      </c>
      <c r="BO62" s="10">
        <v>729134466.63</v>
      </c>
      <c r="BP62" s="10">
        <v>862830466.36000001</v>
      </c>
      <c r="BQ62" s="10">
        <v>1559402675</v>
      </c>
      <c r="BR62" s="10">
        <v>531825141.54000002</v>
      </c>
      <c r="BS62" s="10"/>
      <c r="BT62" s="10"/>
      <c r="BU62" s="10"/>
      <c r="BV62" s="10">
        <v>1267913983851.6399</v>
      </c>
      <c r="BW62" s="10">
        <v>5674657304.0699997</v>
      </c>
      <c r="BX62" s="10">
        <v>2314231701</v>
      </c>
      <c r="BY62" s="10">
        <v>636973899</v>
      </c>
      <c r="BZ62" s="10"/>
      <c r="CA62" s="10">
        <v>1040</v>
      </c>
      <c r="CB62" s="10">
        <v>15220445556.719999</v>
      </c>
      <c r="CC62" s="10"/>
      <c r="CD62" s="10">
        <v>398231535</v>
      </c>
      <c r="CE62" s="10">
        <v>7301158581.3299999</v>
      </c>
      <c r="CF62" s="10">
        <v>9074504830.3799992</v>
      </c>
      <c r="CG62" s="10">
        <v>24424400</v>
      </c>
      <c r="CH62" s="10">
        <v>95232868752</v>
      </c>
      <c r="CI62" s="10"/>
      <c r="CJ62" s="10">
        <v>3093623977</v>
      </c>
      <c r="CK62" s="10">
        <v>3079270025</v>
      </c>
      <c r="CL62" s="10"/>
      <c r="CM62" s="10"/>
      <c r="CN62" s="10">
        <v>28475000</v>
      </c>
      <c r="CO62" s="10"/>
      <c r="CP62" s="10">
        <v>174217141.27000001</v>
      </c>
      <c r="CQ62" s="10">
        <v>77611150</v>
      </c>
      <c r="CR62" s="10">
        <v>6051174599.3199997</v>
      </c>
      <c r="CS62" s="10">
        <v>480883012267.90997</v>
      </c>
      <c r="CT62" s="10"/>
      <c r="CU62" s="10">
        <v>8804444671</v>
      </c>
      <c r="CV62" s="10">
        <v>1712838043</v>
      </c>
      <c r="CW62" s="10"/>
      <c r="CX62" s="10">
        <v>36863094</v>
      </c>
      <c r="CY62" s="10">
        <v>34876895515.769997</v>
      </c>
      <c r="CZ62" s="10">
        <v>4222972946</v>
      </c>
      <c r="DA62" s="10">
        <v>28518802119</v>
      </c>
      <c r="DB62" s="10">
        <v>8003408255.6000004</v>
      </c>
      <c r="DC62" s="10">
        <v>14436544381.129999</v>
      </c>
      <c r="DD62" s="10">
        <v>13010865890.5</v>
      </c>
      <c r="DE62" s="10">
        <v>1215104425</v>
      </c>
      <c r="DF62" s="10"/>
      <c r="DG62" s="10"/>
      <c r="DH62" s="10">
        <v>57059645179.849998</v>
      </c>
      <c r="DI62" s="10"/>
      <c r="DJ62" s="10">
        <v>3013316705</v>
      </c>
      <c r="DK62" s="10">
        <v>3172862090.1799998</v>
      </c>
      <c r="DL62" s="10">
        <v>15288494072</v>
      </c>
      <c r="DM62" s="10">
        <v>234230384.28999999</v>
      </c>
      <c r="DN62" s="10"/>
      <c r="DO62" s="10">
        <v>605140386</v>
      </c>
      <c r="DP62" s="10">
        <v>1177809254.21</v>
      </c>
      <c r="DQ62" s="10">
        <v>2447101822</v>
      </c>
      <c r="DR62" s="10">
        <v>1001325310</v>
      </c>
      <c r="DS62" s="10">
        <v>290340587523.75</v>
      </c>
      <c r="DT62" s="10"/>
      <c r="DU62" s="10">
        <v>7795630989</v>
      </c>
      <c r="DV62" s="10">
        <v>23261177568</v>
      </c>
      <c r="DW62" s="10">
        <v>117490350.7</v>
      </c>
      <c r="DX62" s="10">
        <v>14903112289</v>
      </c>
      <c r="DY62" s="10">
        <v>37813202092</v>
      </c>
      <c r="DZ62" s="10"/>
      <c r="EA62" s="10">
        <v>22830593134.09</v>
      </c>
      <c r="EB62" s="10">
        <v>5507011338</v>
      </c>
      <c r="EC62" s="10">
        <v>15059875094</v>
      </c>
      <c r="ED62" s="10">
        <v>8889484520</v>
      </c>
      <c r="EE62" s="10">
        <v>7230176492</v>
      </c>
      <c r="EF62" s="10">
        <v>14385903338</v>
      </c>
      <c r="EG62" s="10">
        <v>836742599882</v>
      </c>
      <c r="EH62" s="10">
        <v>594404237149.88</v>
      </c>
      <c r="EI62" s="10">
        <v>1962462052</v>
      </c>
      <c r="EJ62" s="10"/>
      <c r="EK62" s="10">
        <v>18787077722</v>
      </c>
      <c r="EL62" s="10">
        <v>2620065696</v>
      </c>
      <c r="EM62" s="10">
        <v>25978904201</v>
      </c>
      <c r="EN62" s="10">
        <v>27944565175</v>
      </c>
      <c r="EO62" s="10">
        <v>42484834602</v>
      </c>
      <c r="EP62" s="10">
        <v>41680016565.620003</v>
      </c>
      <c r="EQ62" s="10">
        <v>29152598825.5</v>
      </c>
      <c r="ER62" s="10">
        <v>48449479227.360001</v>
      </c>
      <c r="ES62" s="10">
        <v>40661912532</v>
      </c>
      <c r="ET62" s="10"/>
      <c r="EU62" s="10">
        <v>6539569882.96</v>
      </c>
      <c r="EV62" s="10">
        <v>3993131907</v>
      </c>
      <c r="EW62" s="10">
        <v>1389422</v>
      </c>
      <c r="EX62" s="10">
        <v>1677612936</v>
      </c>
      <c r="EY62" s="10">
        <v>10201022869</v>
      </c>
      <c r="EZ62" s="10">
        <v>34709740284</v>
      </c>
      <c r="FA62" s="10">
        <v>5685839766</v>
      </c>
      <c r="FB62" s="10">
        <v>4695726890</v>
      </c>
      <c r="FC62" s="10">
        <v>725291232</v>
      </c>
      <c r="FD62" s="10">
        <v>15038562728</v>
      </c>
      <c r="FE62" s="10">
        <v>14230836366</v>
      </c>
      <c r="FF62" s="10">
        <v>9760459769.2000008</v>
      </c>
      <c r="FG62" s="10">
        <v>379005712</v>
      </c>
      <c r="FH62" s="10">
        <v>2518198510</v>
      </c>
      <c r="FI62" s="10">
        <v>252382713427</v>
      </c>
      <c r="FJ62" s="10">
        <v>2251612859</v>
      </c>
      <c r="FK62" s="10">
        <v>52325473051</v>
      </c>
      <c r="FL62" s="10">
        <v>4308197179</v>
      </c>
      <c r="FM62" s="10">
        <v>3460090798</v>
      </c>
      <c r="FN62" s="10"/>
      <c r="FO62" s="10">
        <v>10279468428</v>
      </c>
      <c r="FP62" s="10">
        <v>12389153728.610001</v>
      </c>
      <c r="FQ62" s="10">
        <v>4517492196.1899996</v>
      </c>
      <c r="FR62" s="10">
        <v>3312805134</v>
      </c>
      <c r="FS62" s="10">
        <v>7721967373</v>
      </c>
      <c r="FT62" s="10"/>
      <c r="FU62" s="10">
        <v>5649439661</v>
      </c>
      <c r="FV62" s="10">
        <v>6866641225</v>
      </c>
      <c r="FW62" s="10">
        <v>41382000</v>
      </c>
      <c r="FX62" s="10">
        <v>522829230</v>
      </c>
      <c r="FY62" s="10">
        <v>4060916988.6500001</v>
      </c>
      <c r="FZ62" s="10"/>
      <c r="GA62" s="10">
        <v>7416606876</v>
      </c>
      <c r="GB62" s="10">
        <v>4653475394</v>
      </c>
      <c r="GC62" s="10">
        <v>524658930</v>
      </c>
      <c r="GD62" s="10">
        <v>2796033785.5</v>
      </c>
      <c r="GE62" s="10">
        <v>17157388473.639999</v>
      </c>
      <c r="GF62" s="10">
        <v>2485456657.98</v>
      </c>
      <c r="GG62" s="10">
        <v>5707532488</v>
      </c>
      <c r="GH62" s="10"/>
      <c r="GI62" s="10"/>
      <c r="GJ62" s="10">
        <v>5036205740</v>
      </c>
      <c r="GK62" s="10">
        <v>4391148645</v>
      </c>
      <c r="GL62" s="10">
        <v>256392524</v>
      </c>
      <c r="GM62" s="10">
        <v>1700217865</v>
      </c>
      <c r="GN62" s="10">
        <v>19030634695</v>
      </c>
      <c r="GO62" s="10"/>
      <c r="GP62" s="10">
        <v>9758866014</v>
      </c>
      <c r="GQ62" s="10">
        <v>16999803610</v>
      </c>
      <c r="GR62" s="10"/>
      <c r="GS62" s="10">
        <v>6291413360.5100002</v>
      </c>
      <c r="GT62" s="10">
        <v>6128854551.1999998</v>
      </c>
      <c r="GU62" s="10">
        <v>98393576.670000002</v>
      </c>
      <c r="GV62" s="10">
        <v>6474027778.3100004</v>
      </c>
      <c r="GW62" s="10">
        <v>4171202204.2399998</v>
      </c>
      <c r="GX62" s="10">
        <v>620123820.50999999</v>
      </c>
      <c r="GY62" s="10">
        <v>474206411081.70001</v>
      </c>
      <c r="GZ62" s="10">
        <v>33250371284</v>
      </c>
      <c r="HA62" s="10">
        <v>1029514299.12</v>
      </c>
      <c r="HB62" s="10">
        <v>4329221737.1499996</v>
      </c>
      <c r="HC62" s="10">
        <v>6785177190</v>
      </c>
      <c r="HD62" s="10">
        <v>5485105976.3699999</v>
      </c>
      <c r="HE62" s="10">
        <v>5423260263.5699997</v>
      </c>
      <c r="HF62" s="10">
        <v>19625292127.849998</v>
      </c>
      <c r="HG62" s="10">
        <v>7488529088.9300003</v>
      </c>
      <c r="HH62" s="10">
        <v>5598759574.7299995</v>
      </c>
      <c r="HI62" s="10">
        <v>18024256772.720001</v>
      </c>
      <c r="HJ62" s="10">
        <v>1003524412</v>
      </c>
      <c r="HK62" s="10">
        <v>7748858636</v>
      </c>
      <c r="HL62" s="10">
        <v>37187644482.300003</v>
      </c>
      <c r="HM62" s="10">
        <v>8329763199.1800003</v>
      </c>
      <c r="HN62" s="10">
        <v>5993746483.8900003</v>
      </c>
      <c r="HO62" s="10">
        <v>2861779336.5</v>
      </c>
      <c r="HP62" s="10"/>
      <c r="HQ62" s="10">
        <v>1660971118.0699999</v>
      </c>
      <c r="HR62" s="10">
        <v>53811068726.360001</v>
      </c>
      <c r="HS62" s="10">
        <v>61958000</v>
      </c>
      <c r="HT62" s="10">
        <v>14629121810</v>
      </c>
      <c r="HU62" s="10">
        <v>899564073</v>
      </c>
      <c r="HV62" s="10">
        <v>4533300</v>
      </c>
      <c r="HW62" s="10">
        <v>16447926903</v>
      </c>
      <c r="HX62" s="10"/>
      <c r="HY62" s="10">
        <v>1879634313</v>
      </c>
      <c r="HZ62" s="10">
        <v>601046659</v>
      </c>
      <c r="IA62" s="10">
        <v>3926813044.48</v>
      </c>
      <c r="IB62" s="10">
        <v>4746612748.2600002</v>
      </c>
      <c r="IC62" s="10">
        <v>5451680223.9799995</v>
      </c>
      <c r="ID62" s="10"/>
      <c r="IE62" s="10">
        <v>1145413357.22</v>
      </c>
      <c r="IF62" s="10">
        <v>7093366688.5500002</v>
      </c>
      <c r="IG62" s="10">
        <v>254820376</v>
      </c>
      <c r="IH62" s="10">
        <v>2051729388.72</v>
      </c>
      <c r="II62" s="10">
        <v>41424922062.830002</v>
      </c>
      <c r="IJ62" s="10">
        <v>1751054558</v>
      </c>
      <c r="IK62" s="10">
        <v>8122660067.2700005</v>
      </c>
      <c r="IL62" s="10">
        <v>3248843309</v>
      </c>
      <c r="IM62" s="10">
        <v>39000000000</v>
      </c>
      <c r="IN62" s="10">
        <v>781928361</v>
      </c>
      <c r="IO62" s="10">
        <v>45196240100.5</v>
      </c>
      <c r="IP62" s="10"/>
      <c r="IQ62" s="10">
        <v>55354202020.919998</v>
      </c>
      <c r="IR62" s="10">
        <v>2778619658</v>
      </c>
      <c r="IS62" s="10">
        <v>5818021741</v>
      </c>
      <c r="IT62" s="10"/>
      <c r="IU62" s="10">
        <v>22767674868.810001</v>
      </c>
      <c r="IV62" s="10">
        <v>1377182787.8</v>
      </c>
      <c r="IW62" s="10"/>
      <c r="IX62" s="10"/>
      <c r="IY62" s="10">
        <v>32523626000</v>
      </c>
      <c r="IZ62" s="10"/>
      <c r="JA62" s="10">
        <v>10730000000</v>
      </c>
      <c r="JB62" s="10">
        <v>526263651</v>
      </c>
      <c r="JC62" s="10">
        <v>83070443822</v>
      </c>
      <c r="JD62" s="10">
        <v>11073380526</v>
      </c>
      <c r="JE62" s="10">
        <v>5512225512.6000004</v>
      </c>
      <c r="JF62" s="10"/>
      <c r="JG62" s="10">
        <v>198109374</v>
      </c>
      <c r="JH62" s="10"/>
      <c r="JI62" s="10"/>
      <c r="JJ62" s="10"/>
      <c r="JK62" s="10">
        <v>718316.19</v>
      </c>
      <c r="JL62" s="10">
        <v>1428689263.5899999</v>
      </c>
      <c r="JM62" s="10">
        <v>1637513708.3399999</v>
      </c>
      <c r="JN62" s="10">
        <v>2233250785.8400002</v>
      </c>
      <c r="JO62" s="10">
        <v>27301923752</v>
      </c>
      <c r="JP62" s="10">
        <v>4592128615</v>
      </c>
      <c r="JQ62" s="10">
        <v>87734965</v>
      </c>
      <c r="JR62" s="10">
        <v>1506286133</v>
      </c>
      <c r="JS62" s="10">
        <v>1150854927</v>
      </c>
      <c r="JT62" s="10">
        <v>351483525</v>
      </c>
      <c r="JU62" s="10">
        <v>201600000</v>
      </c>
      <c r="JV62" s="10">
        <v>262536308</v>
      </c>
      <c r="JW62" s="10">
        <v>4237258316.6300001</v>
      </c>
      <c r="JX62" s="10"/>
      <c r="JY62" s="10">
        <v>2199834440</v>
      </c>
      <c r="JZ62" s="10">
        <v>2694154059.8600001</v>
      </c>
      <c r="KA62" s="10">
        <v>15961980204.200001</v>
      </c>
      <c r="KB62" s="10">
        <v>82723400</v>
      </c>
      <c r="KC62" s="10">
        <v>3387702889</v>
      </c>
      <c r="KD62" s="10">
        <v>5221405864</v>
      </c>
      <c r="KE62" s="10">
        <v>140078969526.39001</v>
      </c>
      <c r="KF62" s="10">
        <v>19081346542.32</v>
      </c>
      <c r="KG62" s="10">
        <v>50003748487.849998</v>
      </c>
      <c r="KH62" s="10">
        <v>15167963953</v>
      </c>
      <c r="KI62" s="10">
        <v>137968800</v>
      </c>
      <c r="KJ62" s="10"/>
      <c r="KK62" s="10">
        <v>602798300</v>
      </c>
      <c r="KL62" s="10">
        <v>118841192731</v>
      </c>
      <c r="KM62" s="10">
        <v>44391083886.360001</v>
      </c>
      <c r="KN62" s="10">
        <v>272612091</v>
      </c>
      <c r="KO62" s="10">
        <v>60263395187.199997</v>
      </c>
      <c r="KP62" s="10"/>
      <c r="KQ62" s="10">
        <v>8529781384</v>
      </c>
      <c r="KR62" s="10">
        <v>2375678192.6300001</v>
      </c>
      <c r="KS62" s="10">
        <v>633448000</v>
      </c>
      <c r="KT62" s="10">
        <v>9027543886</v>
      </c>
      <c r="KU62" s="10">
        <v>17108824416</v>
      </c>
      <c r="KV62" s="10">
        <v>30268595755</v>
      </c>
      <c r="KW62" s="10">
        <v>4715150673</v>
      </c>
      <c r="KX62" s="10">
        <v>988498920</v>
      </c>
      <c r="KY62" s="10"/>
      <c r="KZ62" s="10">
        <v>23867722765</v>
      </c>
      <c r="LA62" s="10">
        <v>532919786.5</v>
      </c>
      <c r="LB62" s="10"/>
      <c r="LC62" s="10">
        <v>1424817350</v>
      </c>
      <c r="LD62" s="10">
        <v>937554004</v>
      </c>
      <c r="LE62" s="10">
        <v>16743773468</v>
      </c>
      <c r="LF62" s="10">
        <v>15747605</v>
      </c>
      <c r="LG62" s="10"/>
      <c r="LH62" s="10"/>
      <c r="LI62" s="10"/>
      <c r="LJ62" s="10">
        <v>67195329.849999994</v>
      </c>
      <c r="LK62" s="10">
        <v>26081402843</v>
      </c>
      <c r="LL62" s="10">
        <v>114499566</v>
      </c>
      <c r="LM62" s="10">
        <v>18474006577.849998</v>
      </c>
      <c r="LN62" s="10">
        <v>10816818884</v>
      </c>
      <c r="LO62" s="10">
        <v>102335000</v>
      </c>
      <c r="LP62" s="10">
        <v>3001323678</v>
      </c>
      <c r="LQ62" s="10">
        <v>6453779383</v>
      </c>
      <c r="LR62" s="10">
        <v>895863000.73000002</v>
      </c>
      <c r="LS62" s="10">
        <v>8038600965.1999998</v>
      </c>
      <c r="LT62" s="10">
        <v>10040316700.74</v>
      </c>
      <c r="LU62" s="10">
        <v>225188217</v>
      </c>
      <c r="LV62" s="10">
        <v>31638196685.790001</v>
      </c>
      <c r="LW62" s="10"/>
      <c r="LX62" s="10">
        <v>27766900591.139999</v>
      </c>
      <c r="LY62" s="10">
        <v>58138536.450000003</v>
      </c>
      <c r="LZ62" s="10">
        <v>5389289453.9700003</v>
      </c>
      <c r="MA62" s="10">
        <v>37243973656.68</v>
      </c>
      <c r="MB62" s="10">
        <v>3581620173</v>
      </c>
      <c r="MC62" s="10">
        <v>6939488905</v>
      </c>
      <c r="MD62" s="10">
        <v>4318475070</v>
      </c>
      <c r="ME62" s="10">
        <v>60509103230.529999</v>
      </c>
      <c r="MF62" s="10">
        <v>787926453</v>
      </c>
      <c r="MG62" s="10">
        <v>3433580618</v>
      </c>
      <c r="MH62" s="10">
        <v>10060226810.82</v>
      </c>
      <c r="MI62" s="10">
        <v>11829180558.67</v>
      </c>
      <c r="MJ62" s="10">
        <v>23861908762</v>
      </c>
      <c r="MK62" s="10">
        <v>82828722096.869995</v>
      </c>
      <c r="ML62" s="10">
        <v>7283918301</v>
      </c>
      <c r="MM62" s="10">
        <v>6845619335</v>
      </c>
      <c r="MN62" s="10">
        <v>291369521.5</v>
      </c>
      <c r="MO62" s="10">
        <v>99973314970.309998</v>
      </c>
      <c r="MP62" s="10">
        <v>7197238537</v>
      </c>
      <c r="MQ62" s="10">
        <v>4947585754.3000002</v>
      </c>
      <c r="MR62" s="10">
        <v>4040157510.2199998</v>
      </c>
      <c r="MS62" s="10">
        <v>13119029441.110001</v>
      </c>
      <c r="MT62" s="10">
        <v>14384101810</v>
      </c>
      <c r="MU62" s="10">
        <v>2569472707.0700002</v>
      </c>
      <c r="MV62" s="10">
        <v>6337986091.6000004</v>
      </c>
      <c r="MW62" s="10">
        <v>5813077973.0600004</v>
      </c>
      <c r="MX62" s="10">
        <v>6706531687</v>
      </c>
      <c r="MY62" s="10">
        <v>1377234855</v>
      </c>
      <c r="MZ62" s="10">
        <v>6258448831</v>
      </c>
      <c r="NA62" s="10">
        <v>129498681236.75999</v>
      </c>
      <c r="NB62" s="10">
        <v>17597921509.220001</v>
      </c>
      <c r="NC62" s="10">
        <v>348548700</v>
      </c>
      <c r="ND62" s="10">
        <v>8878157715.4799995</v>
      </c>
      <c r="NE62" s="10">
        <v>11183820781.23</v>
      </c>
      <c r="NF62" s="10">
        <v>955877588.00999999</v>
      </c>
      <c r="NG62" s="10">
        <v>7772522305.9099998</v>
      </c>
      <c r="NH62" s="10">
        <v>1824804291.02</v>
      </c>
      <c r="NI62" s="10"/>
      <c r="NJ62" s="10">
        <v>17831732512.279999</v>
      </c>
      <c r="NK62" s="10">
        <v>272134057932.38</v>
      </c>
      <c r="NL62" s="10"/>
      <c r="NM62" s="10">
        <v>160312000</v>
      </c>
      <c r="NN62" s="10">
        <v>11640025253.059999</v>
      </c>
      <c r="NO62" s="10">
        <v>6626340231.8400002</v>
      </c>
      <c r="NP62" s="10">
        <v>123156255086</v>
      </c>
      <c r="NQ62" s="10">
        <v>52223850</v>
      </c>
      <c r="NR62" s="10">
        <v>122963520</v>
      </c>
      <c r="NS62" s="10">
        <v>35001942309</v>
      </c>
      <c r="NT62" s="10">
        <v>7824492</v>
      </c>
      <c r="NU62" s="10">
        <v>34271187867</v>
      </c>
      <c r="NV62" s="10">
        <v>1557625343</v>
      </c>
      <c r="NW62" s="10">
        <v>11279992390</v>
      </c>
      <c r="NX62" s="10"/>
      <c r="NY62" s="10"/>
      <c r="NZ62" s="10">
        <v>114177433</v>
      </c>
      <c r="OA62" s="10">
        <v>588951608</v>
      </c>
      <c r="OB62" s="10">
        <v>3814960241</v>
      </c>
      <c r="OC62" s="10">
        <v>8772265499</v>
      </c>
      <c r="OD62" s="10">
        <v>5854085481.5500002</v>
      </c>
      <c r="OE62" s="10">
        <v>1026202508</v>
      </c>
      <c r="OF62" s="10"/>
      <c r="OG62" s="10">
        <v>6625093356.3999996</v>
      </c>
      <c r="OH62" s="10">
        <v>5251670757.5</v>
      </c>
      <c r="OI62" s="10">
        <v>6417857</v>
      </c>
      <c r="OJ62" s="10">
        <v>8139611600</v>
      </c>
      <c r="OK62" s="10">
        <v>33800000</v>
      </c>
      <c r="OL62" s="10"/>
      <c r="OM62" s="10"/>
      <c r="ON62" s="10">
        <v>1799221000</v>
      </c>
      <c r="OO62" s="10"/>
      <c r="OP62" s="10">
        <v>144000</v>
      </c>
      <c r="OQ62" s="10">
        <v>61794976</v>
      </c>
      <c r="OR62" s="10">
        <v>26795018516</v>
      </c>
      <c r="OS62" s="10">
        <v>3621571086</v>
      </c>
      <c r="OT62" s="10">
        <v>1969090955</v>
      </c>
      <c r="OU62" s="10">
        <v>6632269705</v>
      </c>
      <c r="OV62" s="10"/>
      <c r="OW62" s="10"/>
      <c r="OX62" s="10"/>
      <c r="OY62" s="10">
        <v>1349248100</v>
      </c>
      <c r="OZ62" s="10">
        <v>38000578</v>
      </c>
      <c r="PA62" s="10">
        <v>66539224806</v>
      </c>
      <c r="PB62" s="10">
        <v>8358361242</v>
      </c>
      <c r="PC62" s="10"/>
      <c r="PD62" s="10">
        <v>19060158216</v>
      </c>
      <c r="PE62" s="10"/>
      <c r="PF62" s="10"/>
      <c r="PG62" s="10">
        <v>76980005586</v>
      </c>
      <c r="PH62" s="10">
        <v>25378880000</v>
      </c>
      <c r="PI62" s="10">
        <v>25135507610</v>
      </c>
      <c r="PJ62" s="10">
        <v>938028240</v>
      </c>
      <c r="PK62" s="10"/>
      <c r="PL62" s="10"/>
      <c r="PM62" s="10">
        <v>123605773592</v>
      </c>
      <c r="PN62" s="10"/>
      <c r="PO62" s="10">
        <v>3316434535</v>
      </c>
      <c r="PP62" s="10">
        <v>3594940729</v>
      </c>
      <c r="PQ62" s="10"/>
      <c r="PR62" s="10">
        <v>2403175763</v>
      </c>
      <c r="PS62" s="10"/>
      <c r="PT62" s="10">
        <v>9644996461</v>
      </c>
      <c r="PU62" s="10"/>
      <c r="PV62" s="10"/>
      <c r="PW62" s="10">
        <v>517824879</v>
      </c>
      <c r="PX62" s="10"/>
      <c r="PY62" s="10"/>
      <c r="PZ62" s="10"/>
      <c r="QA62" s="10">
        <v>200745000</v>
      </c>
      <c r="QB62" s="10">
        <v>14145892867</v>
      </c>
      <c r="QC62" s="10"/>
      <c r="QD62" s="10">
        <v>162211063</v>
      </c>
      <c r="QE62" s="10">
        <v>26314767506</v>
      </c>
      <c r="QF62" s="10">
        <v>929100</v>
      </c>
      <c r="QG62" s="10">
        <v>15911291561.450001</v>
      </c>
      <c r="QH62" s="10">
        <v>10389070000</v>
      </c>
      <c r="QI62" s="10">
        <v>74086106555</v>
      </c>
      <c r="QJ62" s="10"/>
      <c r="QK62" s="10"/>
      <c r="QL62" s="10">
        <v>92031033129</v>
      </c>
      <c r="QM62" s="10">
        <v>7442865900</v>
      </c>
      <c r="QN62" s="10"/>
      <c r="QO62" s="10">
        <v>3438296713</v>
      </c>
      <c r="QP62" s="10">
        <v>42102185274</v>
      </c>
      <c r="QQ62" s="10">
        <v>1868671611</v>
      </c>
      <c r="QR62" s="10"/>
      <c r="QS62" s="10">
        <v>855464290</v>
      </c>
      <c r="QT62" s="10">
        <v>10496355273</v>
      </c>
      <c r="QU62" s="10">
        <v>42506756225.580002</v>
      </c>
      <c r="QV62" s="10">
        <v>3640260659</v>
      </c>
      <c r="QW62" s="10">
        <v>1390708711</v>
      </c>
      <c r="QX62" s="10">
        <v>178663800</v>
      </c>
      <c r="QY62" s="10"/>
      <c r="QZ62" s="10"/>
      <c r="RA62" s="10">
        <v>3046908800.0999999</v>
      </c>
      <c r="RB62" s="10">
        <v>230628690.40000001</v>
      </c>
      <c r="RC62" s="10">
        <v>2023204111</v>
      </c>
      <c r="RD62" s="10">
        <v>1673713405</v>
      </c>
      <c r="RE62" s="10">
        <v>14488593904</v>
      </c>
      <c r="RF62" s="10"/>
      <c r="RG62" s="10">
        <v>5755670150</v>
      </c>
      <c r="RH62" s="10">
        <v>2174008766</v>
      </c>
      <c r="RI62" s="10">
        <v>59343747408</v>
      </c>
      <c r="RJ62" s="10">
        <v>2730649685.7600002</v>
      </c>
      <c r="RK62" s="10">
        <v>962940294</v>
      </c>
      <c r="RL62" s="10">
        <v>3000090</v>
      </c>
      <c r="RM62" s="10">
        <v>2167009901.52</v>
      </c>
      <c r="RN62" s="10"/>
      <c r="RO62" s="10">
        <v>1396662796.7</v>
      </c>
      <c r="RP62" s="10">
        <v>3087557000</v>
      </c>
      <c r="RQ62" s="10">
        <v>2404548212</v>
      </c>
      <c r="RR62" s="10"/>
      <c r="RS62" s="10">
        <v>16750000</v>
      </c>
      <c r="RT62" s="10">
        <v>30000000000</v>
      </c>
      <c r="RU62" s="10"/>
      <c r="RV62" s="10"/>
      <c r="RW62" s="10"/>
      <c r="RX62" s="10"/>
      <c r="RY62" s="10"/>
      <c r="RZ62" s="10"/>
      <c r="SA62" s="10">
        <v>12768110045</v>
      </c>
      <c r="SB62" s="10">
        <v>8493761704.75</v>
      </c>
      <c r="SC62" s="10">
        <v>10397310172</v>
      </c>
      <c r="SD62" s="10">
        <v>5736501930</v>
      </c>
      <c r="SE62" s="10">
        <v>44385000</v>
      </c>
      <c r="SF62" s="10">
        <v>6509073850.0500002</v>
      </c>
    </row>
    <row r="63" spans="1:500" x14ac:dyDescent="0.2">
      <c r="A63" s="9" t="s">
        <v>1053</v>
      </c>
      <c r="B63" s="10"/>
      <c r="C63" s="10"/>
      <c r="D63" s="10"/>
      <c r="E63" s="10">
        <v>12486218771.780001</v>
      </c>
      <c r="F63" s="10"/>
      <c r="G63" s="10">
        <v>211689538</v>
      </c>
      <c r="H63" s="10"/>
      <c r="I63" s="10">
        <v>35581936037</v>
      </c>
      <c r="J63" s="10"/>
      <c r="K63" s="10"/>
      <c r="L63" s="10"/>
      <c r="M63" s="10">
        <v>26264196899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>
        <v>4548676226.5500002</v>
      </c>
      <c r="AA63" s="10"/>
      <c r="AB63" s="10">
        <v>388449964.41000003</v>
      </c>
      <c r="AC63" s="10"/>
      <c r="AD63" s="10"/>
      <c r="AE63" s="10"/>
      <c r="AF63" s="10">
        <v>22409241179</v>
      </c>
      <c r="AG63" s="10"/>
      <c r="AH63" s="10"/>
      <c r="AI63" s="10">
        <v>3986668168.8000002</v>
      </c>
      <c r="AJ63" s="10"/>
      <c r="AK63" s="10"/>
      <c r="AL63" s="10">
        <v>200900804.24000001</v>
      </c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>
        <v>6527758755.3100004</v>
      </c>
      <c r="BO63" s="10"/>
      <c r="BP63" s="10">
        <v>5516979776</v>
      </c>
      <c r="BQ63" s="10"/>
      <c r="BR63" s="10"/>
      <c r="BS63" s="10"/>
      <c r="BT63" s="10"/>
      <c r="BU63" s="10"/>
      <c r="BV63" s="10"/>
      <c r="BW63" s="10"/>
      <c r="BX63" s="10">
        <v>6237145.2400000002</v>
      </c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>
        <v>11500000000</v>
      </c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>
        <v>5425351364</v>
      </c>
      <c r="CW63" s="10"/>
      <c r="CX63" s="10"/>
      <c r="CY63" s="10">
        <v>18201975181.450001</v>
      </c>
      <c r="CZ63" s="10"/>
      <c r="DA63" s="10"/>
      <c r="DB63" s="10"/>
      <c r="DC63" s="10"/>
      <c r="DD63" s="10">
        <v>493597900</v>
      </c>
      <c r="DE63" s="10"/>
      <c r="DF63" s="10"/>
      <c r="DG63" s="10"/>
      <c r="DH63" s="10">
        <v>1590053100</v>
      </c>
      <c r="DI63" s="10"/>
      <c r="DJ63" s="10"/>
      <c r="DK63" s="10"/>
      <c r="DL63" s="10">
        <v>579961873.63999999</v>
      </c>
      <c r="DM63" s="10"/>
      <c r="DN63" s="10"/>
      <c r="DO63" s="10">
        <v>16715116050</v>
      </c>
      <c r="DP63" s="10"/>
      <c r="DQ63" s="10"/>
      <c r="DR63" s="10"/>
      <c r="DS63" s="10"/>
      <c r="DT63" s="10"/>
      <c r="DU63" s="10"/>
      <c r="DV63" s="10">
        <v>65255980.409999996</v>
      </c>
      <c r="DW63" s="10">
        <v>520868017.72000003</v>
      </c>
      <c r="DX63" s="10"/>
      <c r="DY63" s="10"/>
      <c r="DZ63" s="10"/>
      <c r="EA63" s="10">
        <v>36688340040.050003</v>
      </c>
      <c r="EB63" s="10">
        <v>924844258.61000001</v>
      </c>
      <c r="EC63" s="10"/>
      <c r="ED63" s="10"/>
      <c r="EE63" s="10"/>
      <c r="EF63" s="10"/>
      <c r="EG63" s="10">
        <v>12253933233</v>
      </c>
      <c r="EH63" s="10">
        <v>866350192</v>
      </c>
      <c r="EI63" s="10">
        <v>3137276621</v>
      </c>
      <c r="EJ63" s="10"/>
      <c r="EK63" s="10">
        <v>1200000</v>
      </c>
      <c r="EL63" s="10"/>
      <c r="EM63" s="10"/>
      <c r="EN63" s="10"/>
      <c r="EO63" s="10">
        <v>1245348170</v>
      </c>
      <c r="EP63" s="10"/>
      <c r="EQ63" s="10">
        <v>534240400</v>
      </c>
      <c r="ER63" s="10">
        <v>2448021102</v>
      </c>
      <c r="ES63" s="10"/>
      <c r="ET63" s="10">
        <v>4834414813.4099998</v>
      </c>
      <c r="EU63" s="10"/>
      <c r="EV63" s="10"/>
      <c r="EW63" s="10"/>
      <c r="EX63" s="10"/>
      <c r="EY63" s="10"/>
      <c r="EZ63" s="10">
        <v>1405664454.5999999</v>
      </c>
      <c r="FA63" s="10">
        <v>35851828078</v>
      </c>
      <c r="FB63" s="10">
        <v>2786117273.9299998</v>
      </c>
      <c r="FC63" s="10"/>
      <c r="FD63" s="10"/>
      <c r="FE63" s="10"/>
      <c r="FF63" s="10">
        <v>10266098638.42</v>
      </c>
      <c r="FG63" s="10"/>
      <c r="FH63" s="10"/>
      <c r="FI63" s="10"/>
      <c r="FJ63" s="10"/>
      <c r="FK63" s="10"/>
      <c r="FL63" s="10">
        <v>406266405</v>
      </c>
      <c r="FM63" s="10">
        <v>208262856</v>
      </c>
      <c r="FN63" s="10"/>
      <c r="FO63" s="10"/>
      <c r="FP63" s="10">
        <v>94406317.849999994</v>
      </c>
      <c r="FQ63" s="10"/>
      <c r="FR63" s="10">
        <v>10851679294.6</v>
      </c>
      <c r="FS63" s="10"/>
      <c r="FT63" s="10">
        <v>233440746.87</v>
      </c>
      <c r="FU63" s="10"/>
      <c r="FV63" s="10">
        <v>515896486.10000002</v>
      </c>
      <c r="FW63" s="10"/>
      <c r="FX63" s="10">
        <v>333530066.44999999</v>
      </c>
      <c r="FY63" s="10"/>
      <c r="FZ63" s="10"/>
      <c r="GA63" s="10">
        <v>511696831.25999999</v>
      </c>
      <c r="GB63" s="10">
        <v>1193132755.6500001</v>
      </c>
      <c r="GC63" s="10">
        <v>7691064849</v>
      </c>
      <c r="GD63" s="10"/>
      <c r="GE63" s="10">
        <v>155870451.22999999</v>
      </c>
      <c r="GF63" s="10">
        <v>42191766.109999999</v>
      </c>
      <c r="GG63" s="10"/>
      <c r="GH63" s="10">
        <v>272796658.54000002</v>
      </c>
      <c r="GI63" s="10">
        <v>296583000.14999998</v>
      </c>
      <c r="GJ63" s="10"/>
      <c r="GK63" s="10"/>
      <c r="GL63" s="10"/>
      <c r="GM63" s="10"/>
      <c r="GN63" s="10"/>
      <c r="GO63" s="10"/>
      <c r="GP63" s="10">
        <v>1875665206</v>
      </c>
      <c r="GQ63" s="10">
        <v>29847107165.57</v>
      </c>
      <c r="GR63" s="10">
        <v>296583000.14999998</v>
      </c>
      <c r="GS63" s="10"/>
      <c r="GT63" s="10">
        <v>154242124.68000001</v>
      </c>
      <c r="GU63" s="10">
        <v>204283055.55000001</v>
      </c>
      <c r="GV63" s="10">
        <v>269362118.04000002</v>
      </c>
      <c r="GW63" s="10">
        <v>473986013.07999998</v>
      </c>
      <c r="GX63" s="10">
        <v>400117696.85000002</v>
      </c>
      <c r="GY63" s="10">
        <v>40233333330.669998</v>
      </c>
      <c r="GZ63" s="10"/>
      <c r="HA63" s="10"/>
      <c r="HB63" s="10"/>
      <c r="HC63" s="10"/>
      <c r="HD63" s="10"/>
      <c r="HE63" s="10">
        <v>1666666666.8</v>
      </c>
      <c r="HF63" s="10">
        <v>31099295.18</v>
      </c>
      <c r="HG63" s="10"/>
      <c r="HH63" s="10">
        <v>392452140</v>
      </c>
      <c r="HI63" s="10">
        <v>14451686468.93</v>
      </c>
      <c r="HJ63" s="10"/>
      <c r="HK63" s="10"/>
      <c r="HL63" s="10"/>
      <c r="HM63" s="10">
        <v>8735192012.6499996</v>
      </c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>
        <v>5842260880</v>
      </c>
      <c r="IB63" s="10"/>
      <c r="IC63" s="10"/>
      <c r="ID63" s="10"/>
      <c r="IE63" s="10"/>
      <c r="IF63" s="10"/>
      <c r="IG63" s="10"/>
      <c r="IH63" s="10"/>
      <c r="II63" s="10"/>
      <c r="IJ63" s="10"/>
      <c r="IK63" s="10"/>
      <c r="IL63" s="10"/>
      <c r="IM63" s="10"/>
      <c r="IN63" s="10">
        <v>38418780249.730003</v>
      </c>
      <c r="IO63" s="10"/>
      <c r="IP63" s="10"/>
      <c r="IQ63" s="10"/>
      <c r="IR63" s="10">
        <v>4352556650</v>
      </c>
      <c r="IS63" s="10"/>
      <c r="IT63" s="10">
        <v>1013765546.01</v>
      </c>
      <c r="IU63" s="10">
        <v>447547378.33999997</v>
      </c>
      <c r="IV63" s="10"/>
      <c r="IW63" s="10"/>
      <c r="IX63" s="10"/>
      <c r="IY63" s="10">
        <v>2000000000</v>
      </c>
      <c r="IZ63" s="10"/>
      <c r="JA63" s="10"/>
      <c r="JB63" s="10"/>
      <c r="JC63" s="10">
        <v>30147465687</v>
      </c>
      <c r="JD63" s="10"/>
      <c r="JE63" s="10"/>
      <c r="JF63" s="10">
        <v>21111504331.41</v>
      </c>
      <c r="JG63" s="10"/>
      <c r="JH63" s="10"/>
      <c r="JI63" s="10"/>
      <c r="JJ63" s="10"/>
      <c r="JK63" s="10"/>
      <c r="JL63" s="10"/>
      <c r="JM63" s="10"/>
      <c r="JN63" s="10"/>
      <c r="JO63" s="10"/>
      <c r="JP63" s="10"/>
      <c r="JQ63" s="10"/>
      <c r="JR63" s="10"/>
      <c r="JS63" s="10"/>
      <c r="JT63" s="10"/>
      <c r="JU63" s="10">
        <v>30000000</v>
      </c>
      <c r="JV63" s="10"/>
      <c r="JW63" s="10"/>
      <c r="JX63" s="10"/>
      <c r="JY63" s="10"/>
      <c r="JZ63" s="10">
        <v>53231568126.389999</v>
      </c>
      <c r="KA63" s="10"/>
      <c r="KB63" s="10"/>
      <c r="KC63" s="10"/>
      <c r="KD63" s="10">
        <v>24219160085.16</v>
      </c>
      <c r="KE63" s="10"/>
      <c r="KF63" s="10"/>
      <c r="KG63" s="10">
        <v>51205961755</v>
      </c>
      <c r="KH63" s="10"/>
      <c r="KI63" s="10"/>
      <c r="KJ63" s="10">
        <v>38553357650.5</v>
      </c>
      <c r="KK63" s="10"/>
      <c r="KL63" s="10">
        <v>500324578.60000002</v>
      </c>
      <c r="KM63" s="10"/>
      <c r="KN63" s="10"/>
      <c r="KO63" s="10"/>
      <c r="KP63" s="10"/>
      <c r="KQ63" s="10"/>
      <c r="KR63" s="10"/>
      <c r="KS63" s="10"/>
      <c r="KT63" s="10"/>
      <c r="KU63" s="10"/>
      <c r="KV63" s="10">
        <v>8300000000</v>
      </c>
      <c r="KW63" s="10"/>
      <c r="KX63" s="10"/>
      <c r="KY63" s="10"/>
      <c r="KZ63" s="10"/>
      <c r="LA63" s="10"/>
      <c r="LB63" s="10"/>
      <c r="LC63" s="10"/>
      <c r="LD63" s="10"/>
      <c r="LE63" s="10"/>
      <c r="LF63" s="10"/>
      <c r="LG63" s="10"/>
      <c r="LH63" s="10"/>
      <c r="LI63" s="10"/>
      <c r="LJ63" s="10"/>
      <c r="LK63" s="10">
        <v>13090783502</v>
      </c>
      <c r="LL63" s="10">
        <v>743056631.96000004</v>
      </c>
      <c r="LM63" s="10">
        <v>937210326.87</v>
      </c>
      <c r="LN63" s="10">
        <v>18194229001</v>
      </c>
      <c r="LO63" s="10"/>
      <c r="LP63" s="10"/>
      <c r="LQ63" s="10"/>
      <c r="LR63" s="10">
        <v>689304675.26999998</v>
      </c>
      <c r="LS63" s="10">
        <v>45795468964</v>
      </c>
      <c r="LT63" s="10">
        <v>14952776500</v>
      </c>
      <c r="LU63" s="10"/>
      <c r="LV63" s="10"/>
      <c r="LW63" s="10"/>
      <c r="LX63" s="10">
        <v>342991576.18000001</v>
      </c>
      <c r="LY63" s="10"/>
      <c r="LZ63" s="10"/>
      <c r="MA63" s="10"/>
      <c r="MB63" s="10">
        <v>125076979.95999999</v>
      </c>
      <c r="MC63" s="10">
        <v>321862993.48000002</v>
      </c>
      <c r="MD63" s="10"/>
      <c r="ME63" s="10">
        <v>35253408819.199997</v>
      </c>
      <c r="MF63" s="10"/>
      <c r="MG63" s="10">
        <v>302903333.29000002</v>
      </c>
      <c r="MH63" s="10">
        <v>744783085.75999999</v>
      </c>
      <c r="MI63" s="10">
        <v>738001804</v>
      </c>
      <c r="MJ63" s="10">
        <v>31613352915.599998</v>
      </c>
      <c r="MK63" s="10"/>
      <c r="ML63" s="10">
        <v>42504009657.379997</v>
      </c>
      <c r="MM63" s="10"/>
      <c r="MN63" s="10"/>
      <c r="MO63" s="10">
        <v>182003513300</v>
      </c>
      <c r="MP63" s="10"/>
      <c r="MQ63" s="10">
        <v>177997156.11000001</v>
      </c>
      <c r="MR63" s="10"/>
      <c r="MS63" s="10">
        <v>8778642289.5799999</v>
      </c>
      <c r="MT63" s="10">
        <v>320161441.44</v>
      </c>
      <c r="MU63" s="10"/>
      <c r="MV63" s="10"/>
      <c r="MW63" s="10"/>
      <c r="MX63" s="10"/>
      <c r="MY63" s="10"/>
      <c r="MZ63" s="10"/>
      <c r="NA63" s="10"/>
      <c r="NB63" s="10"/>
      <c r="NC63" s="10"/>
      <c r="ND63" s="10">
        <v>243658650</v>
      </c>
      <c r="NE63" s="10"/>
      <c r="NF63" s="10"/>
      <c r="NG63" s="10">
        <v>24998875774.849998</v>
      </c>
      <c r="NH63" s="10"/>
      <c r="NI63" s="10">
        <v>468211764.68000001</v>
      </c>
      <c r="NJ63" s="10"/>
      <c r="NK63" s="10"/>
      <c r="NL63" s="10">
        <v>499000000</v>
      </c>
      <c r="NM63" s="10"/>
      <c r="NN63" s="10"/>
      <c r="NO63" s="10"/>
      <c r="NP63" s="10">
        <v>6790933017</v>
      </c>
      <c r="NQ63" s="10"/>
      <c r="NR63" s="10"/>
      <c r="NS63" s="10"/>
      <c r="NT63" s="10"/>
      <c r="NU63" s="10"/>
      <c r="NV63" s="10"/>
      <c r="NW63" s="10"/>
      <c r="NX63" s="10"/>
      <c r="NY63" s="10">
        <v>94416070</v>
      </c>
      <c r="NZ63" s="10"/>
      <c r="OA63" s="10"/>
      <c r="OB63" s="10"/>
      <c r="OC63" s="10"/>
      <c r="OD63" s="10"/>
      <c r="OE63" s="10"/>
      <c r="OF63" s="10"/>
      <c r="OG63" s="10"/>
      <c r="OH63" s="10"/>
      <c r="OI63" s="10"/>
      <c r="OJ63" s="10"/>
      <c r="OK63" s="10"/>
      <c r="OL63" s="10"/>
      <c r="OM63" s="10"/>
      <c r="ON63" s="10"/>
      <c r="OO63" s="10"/>
      <c r="OP63" s="10"/>
      <c r="OQ63" s="10">
        <v>69970868288.020004</v>
      </c>
      <c r="OR63" s="10"/>
      <c r="OS63" s="10"/>
      <c r="OT63" s="10">
        <v>389237500</v>
      </c>
      <c r="OU63" s="10">
        <v>6750000000</v>
      </c>
      <c r="OV63" s="10"/>
      <c r="OW63" s="10"/>
      <c r="OX63" s="10"/>
      <c r="OY63" s="10">
        <v>11041688211</v>
      </c>
      <c r="OZ63" s="10"/>
      <c r="PA63" s="10"/>
      <c r="PB63" s="10"/>
      <c r="PC63" s="10"/>
      <c r="PD63" s="10"/>
      <c r="PE63" s="10"/>
      <c r="PF63" s="10"/>
      <c r="PG63" s="10"/>
      <c r="PH63" s="10"/>
      <c r="PI63" s="10"/>
      <c r="PJ63" s="10"/>
      <c r="PK63" s="10"/>
      <c r="PL63" s="10"/>
      <c r="PM63" s="10"/>
      <c r="PN63" s="10"/>
      <c r="PO63" s="10"/>
      <c r="PP63" s="10"/>
      <c r="PQ63" s="10"/>
      <c r="PR63" s="10"/>
      <c r="PS63" s="10"/>
      <c r="PT63" s="10"/>
      <c r="PU63" s="10"/>
      <c r="PV63" s="10"/>
      <c r="PW63" s="10"/>
      <c r="PX63" s="10"/>
      <c r="PY63" s="10"/>
      <c r="PZ63" s="10"/>
      <c r="QA63" s="10"/>
      <c r="QB63" s="10"/>
      <c r="QC63" s="10"/>
      <c r="QD63" s="10"/>
      <c r="QE63" s="10"/>
      <c r="QF63" s="10"/>
      <c r="QG63" s="10"/>
      <c r="QH63" s="10"/>
      <c r="QI63" s="10"/>
      <c r="QJ63" s="10"/>
      <c r="QK63" s="10"/>
      <c r="QL63" s="10"/>
      <c r="QM63" s="10"/>
      <c r="QN63" s="10"/>
      <c r="QO63" s="10"/>
      <c r="QP63" s="10"/>
      <c r="QQ63" s="10"/>
      <c r="QR63" s="10"/>
      <c r="QS63" s="10"/>
      <c r="QT63" s="10"/>
      <c r="QU63" s="10"/>
      <c r="QV63" s="10"/>
      <c r="QW63" s="10"/>
      <c r="QX63" s="10"/>
      <c r="QY63" s="10"/>
      <c r="QZ63" s="10"/>
      <c r="RA63" s="10"/>
      <c r="RB63" s="10"/>
      <c r="RC63" s="10"/>
      <c r="RD63" s="10">
        <v>925000000</v>
      </c>
      <c r="RE63" s="10"/>
      <c r="RF63" s="10"/>
      <c r="RG63" s="10"/>
      <c r="RH63" s="10"/>
      <c r="RI63" s="10"/>
      <c r="RJ63" s="10"/>
      <c r="RK63" s="10"/>
      <c r="RL63" s="10"/>
      <c r="RM63" s="10"/>
      <c r="RN63" s="10"/>
      <c r="RO63" s="10"/>
      <c r="RP63" s="10"/>
      <c r="RQ63" s="10"/>
      <c r="RR63" s="10"/>
      <c r="RS63" s="10"/>
      <c r="RT63" s="10"/>
      <c r="RU63" s="10"/>
      <c r="RV63" s="10"/>
      <c r="RW63" s="10"/>
      <c r="RX63" s="10"/>
      <c r="RY63" s="10"/>
      <c r="RZ63" s="10"/>
      <c r="SA63" s="10"/>
      <c r="SB63" s="10"/>
      <c r="SC63" s="10"/>
      <c r="SD63" s="10">
        <v>428876845.66000003</v>
      </c>
      <c r="SE63" s="10"/>
      <c r="SF63" s="10"/>
    </row>
    <row r="64" spans="1:500" x14ac:dyDescent="0.2">
      <c r="A64" s="9" t="s">
        <v>1054</v>
      </c>
      <c r="B64" s="10"/>
      <c r="C64" s="10"/>
      <c r="D64" s="10"/>
      <c r="E64" s="10">
        <v>12486218771.780001</v>
      </c>
      <c r="F64" s="10"/>
      <c r="G64" s="10">
        <v>211689538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>
        <v>4548676226.5500002</v>
      </c>
      <c r="AA64" s="10"/>
      <c r="AB64" s="10"/>
      <c r="AC64" s="10"/>
      <c r="AD64" s="10"/>
      <c r="AE64" s="10"/>
      <c r="AF64" s="10">
        <v>22409241179</v>
      </c>
      <c r="AG64" s="10"/>
      <c r="AH64" s="10"/>
      <c r="AI64" s="10">
        <v>3986668168.8000002</v>
      </c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>
        <v>6527758755.3100004</v>
      </c>
      <c r="BO64" s="10"/>
      <c r="BP64" s="10">
        <v>5516979776</v>
      </c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>
        <v>5425351364</v>
      </c>
      <c r="CW64" s="10"/>
      <c r="CX64" s="10"/>
      <c r="CY64" s="10">
        <v>18201975181.450001</v>
      </c>
      <c r="CZ64" s="10"/>
      <c r="DA64" s="10"/>
      <c r="DB64" s="10"/>
      <c r="DC64" s="10"/>
      <c r="DD64" s="10">
        <v>489597900</v>
      </c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>
        <v>16715116050</v>
      </c>
      <c r="DP64" s="10"/>
      <c r="DQ64" s="10"/>
      <c r="DR64" s="10"/>
      <c r="DS64" s="10"/>
      <c r="DT64" s="10"/>
      <c r="DU64" s="10"/>
      <c r="DV64" s="10">
        <v>65255980.409999996</v>
      </c>
      <c r="DW64" s="10">
        <v>520868017.72000003</v>
      </c>
      <c r="DX64" s="10"/>
      <c r="DY64" s="10"/>
      <c r="DZ64" s="10"/>
      <c r="EA64" s="10">
        <v>36688340040.050003</v>
      </c>
      <c r="EB64" s="10">
        <v>924844258.61000001</v>
      </c>
      <c r="EC64" s="10"/>
      <c r="ED64" s="10"/>
      <c r="EE64" s="10"/>
      <c r="EF64" s="10"/>
      <c r="EG64" s="10">
        <v>12253933233</v>
      </c>
      <c r="EH64" s="10"/>
      <c r="EI64" s="10"/>
      <c r="EJ64" s="10"/>
      <c r="EK64" s="10"/>
      <c r="EL64" s="10"/>
      <c r="EM64" s="10"/>
      <c r="EN64" s="10"/>
      <c r="EO64" s="10"/>
      <c r="EP64" s="10"/>
      <c r="EQ64" s="10">
        <v>534240400</v>
      </c>
      <c r="ER64" s="10"/>
      <c r="ES64" s="10"/>
      <c r="ET64" s="10"/>
      <c r="EU64" s="10"/>
      <c r="EV64" s="10"/>
      <c r="EW64" s="10"/>
      <c r="EX64" s="10"/>
      <c r="EY64" s="10"/>
      <c r="EZ64" s="10"/>
      <c r="FA64" s="10">
        <v>35851828078</v>
      </c>
      <c r="FB64" s="10"/>
      <c r="FC64" s="10"/>
      <c r="FD64" s="10"/>
      <c r="FE64" s="10"/>
      <c r="FF64" s="10">
        <v>10266098638.42</v>
      </c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>
        <v>273808294.60000002</v>
      </c>
      <c r="FS64" s="10"/>
      <c r="FT64" s="10">
        <v>233440746.87</v>
      </c>
      <c r="FU64" s="10"/>
      <c r="FV64" s="10"/>
      <c r="FW64" s="10"/>
      <c r="FX64" s="10">
        <v>333530066.44999999</v>
      </c>
      <c r="FY64" s="10"/>
      <c r="FZ64" s="10"/>
      <c r="GA64" s="10">
        <v>434012254.35000002</v>
      </c>
      <c r="GB64" s="10">
        <v>1193132755.6500001</v>
      </c>
      <c r="GC64" s="10">
        <v>187815569</v>
      </c>
      <c r="GD64" s="10"/>
      <c r="GE64" s="10"/>
      <c r="GF64" s="10">
        <v>42191766.109999999</v>
      </c>
      <c r="GG64" s="10"/>
      <c r="GH64" s="10">
        <v>272796658.54000002</v>
      </c>
      <c r="GI64" s="10">
        <v>296583000.14999998</v>
      </c>
      <c r="GJ64" s="10"/>
      <c r="GK64" s="10"/>
      <c r="GL64" s="10"/>
      <c r="GM64" s="10"/>
      <c r="GN64" s="10"/>
      <c r="GO64" s="10"/>
      <c r="GP64" s="10"/>
      <c r="GQ64" s="10">
        <v>29118939579.220001</v>
      </c>
      <c r="GR64" s="10">
        <v>296583000.14999998</v>
      </c>
      <c r="GS64" s="10"/>
      <c r="GT64" s="10">
        <v>125554624.68000001</v>
      </c>
      <c r="GU64" s="10"/>
      <c r="GV64" s="10">
        <v>269362118.04000002</v>
      </c>
      <c r="GW64" s="10">
        <v>150086013.08000001</v>
      </c>
      <c r="GX64" s="10">
        <v>394053927.62</v>
      </c>
      <c r="GY64" s="10"/>
      <c r="GZ64" s="10"/>
      <c r="HA64" s="10"/>
      <c r="HB64" s="10"/>
      <c r="HC64" s="10"/>
      <c r="HD64" s="10"/>
      <c r="HE64" s="10">
        <v>1666666666.8</v>
      </c>
      <c r="HF64" s="10">
        <v>31099295.18</v>
      </c>
      <c r="HG64" s="10"/>
      <c r="HH64" s="10">
        <v>392452140</v>
      </c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>
        <v>5842260880</v>
      </c>
      <c r="IB64" s="10"/>
      <c r="IC64" s="10"/>
      <c r="ID64" s="10"/>
      <c r="IE64" s="10"/>
      <c r="IF64" s="10"/>
      <c r="IG64" s="10"/>
      <c r="IH64" s="10"/>
      <c r="II64" s="10"/>
      <c r="IJ64" s="10"/>
      <c r="IK64" s="10"/>
      <c r="IL64" s="10"/>
      <c r="IM64" s="10"/>
      <c r="IN64" s="10">
        <v>38418780249.730003</v>
      </c>
      <c r="IO64" s="10"/>
      <c r="IP64" s="10"/>
      <c r="IQ64" s="10"/>
      <c r="IR64" s="10"/>
      <c r="IS64" s="10"/>
      <c r="IT64" s="10"/>
      <c r="IU64" s="10"/>
      <c r="IV64" s="10"/>
      <c r="IW64" s="10"/>
      <c r="IX64" s="10"/>
      <c r="IY64" s="10"/>
      <c r="IZ64" s="10"/>
      <c r="JA64" s="10"/>
      <c r="JB64" s="10"/>
      <c r="JC64" s="10"/>
      <c r="JD64" s="10"/>
      <c r="JE64" s="10"/>
      <c r="JF64" s="10">
        <v>21111504331.41</v>
      </c>
      <c r="JG64" s="10"/>
      <c r="JH64" s="10"/>
      <c r="JI64" s="10"/>
      <c r="JJ64" s="10"/>
      <c r="JK64" s="10"/>
      <c r="JL64" s="10"/>
      <c r="JM64" s="10"/>
      <c r="JN64" s="10"/>
      <c r="JO64" s="10"/>
      <c r="JP64" s="10"/>
      <c r="JQ64" s="10"/>
      <c r="JR64" s="10"/>
      <c r="JS64" s="10"/>
      <c r="JT64" s="10"/>
      <c r="JU64" s="10"/>
      <c r="JV64" s="10"/>
      <c r="JW64" s="10"/>
      <c r="JX64" s="10"/>
      <c r="JY64" s="10"/>
      <c r="JZ64" s="10">
        <v>1827119210.3</v>
      </c>
      <c r="KA64" s="10"/>
      <c r="KB64" s="10"/>
      <c r="KC64" s="10"/>
      <c r="KD64" s="10"/>
      <c r="KE64" s="10"/>
      <c r="KF64" s="10"/>
      <c r="KG64" s="10"/>
      <c r="KH64" s="10"/>
      <c r="KI64" s="10"/>
      <c r="KJ64" s="10"/>
      <c r="KK64" s="10"/>
      <c r="KL64" s="10">
        <v>500324578.60000002</v>
      </c>
      <c r="KM64" s="10"/>
      <c r="KN64" s="10"/>
      <c r="KO64" s="10"/>
      <c r="KP64" s="10"/>
      <c r="KQ64" s="10"/>
      <c r="KR64" s="10"/>
      <c r="KS64" s="10"/>
      <c r="KT64" s="10"/>
      <c r="KU64" s="10"/>
      <c r="KV64" s="10"/>
      <c r="KW64" s="10"/>
      <c r="KX64" s="10"/>
      <c r="KY64" s="10"/>
      <c r="KZ64" s="10"/>
      <c r="LA64" s="10"/>
      <c r="LB64" s="10"/>
      <c r="LC64" s="10"/>
      <c r="LD64" s="10"/>
      <c r="LE64" s="10"/>
      <c r="LF64" s="10"/>
      <c r="LG64" s="10"/>
      <c r="LH64" s="10"/>
      <c r="LI64" s="10"/>
      <c r="LJ64" s="10"/>
      <c r="LK64" s="10">
        <v>13090783502</v>
      </c>
      <c r="LL64" s="10"/>
      <c r="LM64" s="10">
        <v>937210326.87</v>
      </c>
      <c r="LN64" s="10"/>
      <c r="LO64" s="10"/>
      <c r="LP64" s="10"/>
      <c r="LQ64" s="10"/>
      <c r="LR64" s="10">
        <v>689304675.26999998</v>
      </c>
      <c r="LS64" s="10"/>
      <c r="LT64" s="10">
        <v>14952776500</v>
      </c>
      <c r="LU64" s="10"/>
      <c r="LV64" s="10"/>
      <c r="LW64" s="10"/>
      <c r="LX64" s="10"/>
      <c r="LY64" s="10"/>
      <c r="LZ64" s="10"/>
      <c r="MA64" s="10"/>
      <c r="MB64" s="10">
        <v>125076979.95999999</v>
      </c>
      <c r="MC64" s="10">
        <v>321862993.48000002</v>
      </c>
      <c r="MD64" s="10"/>
      <c r="ME64" s="10">
        <v>27289038043.200001</v>
      </c>
      <c r="MF64" s="10"/>
      <c r="MG64" s="10">
        <v>302903333.29000002</v>
      </c>
      <c r="MH64" s="10">
        <v>744783085.75999999</v>
      </c>
      <c r="MI64" s="10">
        <v>738001804</v>
      </c>
      <c r="MJ64" s="10">
        <v>1188925577.53</v>
      </c>
      <c r="MK64" s="10"/>
      <c r="ML64" s="10">
        <v>42504009657.379997</v>
      </c>
      <c r="MM64" s="10"/>
      <c r="MN64" s="10"/>
      <c r="MO64" s="10">
        <v>182003513300</v>
      </c>
      <c r="MP64" s="10"/>
      <c r="MQ64" s="10">
        <v>177997156.11000001</v>
      </c>
      <c r="MR64" s="10"/>
      <c r="MS64" s="10">
        <v>2778642289.5799999</v>
      </c>
      <c r="MT64" s="10">
        <v>320161441.44</v>
      </c>
      <c r="MU64" s="10"/>
      <c r="MV64" s="10"/>
      <c r="MW64" s="10"/>
      <c r="MX64" s="10"/>
      <c r="MY64" s="10"/>
      <c r="MZ64" s="10"/>
      <c r="NA64" s="10"/>
      <c r="NB64" s="10"/>
      <c r="NC64" s="10"/>
      <c r="ND64" s="10">
        <v>243658650</v>
      </c>
      <c r="NE64" s="10"/>
      <c r="NF64" s="10"/>
      <c r="NG64" s="10">
        <v>24998875774.849998</v>
      </c>
      <c r="NH64" s="10"/>
      <c r="NI64" s="10">
        <v>468211764.68000001</v>
      </c>
      <c r="NJ64" s="10"/>
      <c r="NK64" s="10"/>
      <c r="NL64" s="10"/>
      <c r="NM64" s="10"/>
      <c r="NN64" s="10"/>
      <c r="NO64" s="10"/>
      <c r="NP64" s="10"/>
      <c r="NQ64" s="10"/>
      <c r="NR64" s="10"/>
      <c r="NS64" s="10"/>
      <c r="NT64" s="10"/>
      <c r="NU64" s="10"/>
      <c r="NV64" s="10"/>
      <c r="NW64" s="10"/>
      <c r="NX64" s="10"/>
      <c r="NY64" s="10">
        <v>94416070</v>
      </c>
      <c r="NZ64" s="10"/>
      <c r="OA64" s="10"/>
      <c r="OB64" s="10"/>
      <c r="OC64" s="10"/>
      <c r="OD64" s="10"/>
      <c r="OE64" s="10"/>
      <c r="OF64" s="10"/>
      <c r="OG64" s="10"/>
      <c r="OH64" s="10"/>
      <c r="OI64" s="10"/>
      <c r="OJ64" s="10"/>
      <c r="OK64" s="10"/>
      <c r="OL64" s="10"/>
      <c r="OM64" s="10"/>
      <c r="ON64" s="10"/>
      <c r="OO64" s="10"/>
      <c r="OP64" s="10"/>
      <c r="OQ64" s="10">
        <v>69970868288.020004</v>
      </c>
      <c r="OR64" s="10"/>
      <c r="OS64" s="10"/>
      <c r="OT64" s="10"/>
      <c r="OU64" s="10"/>
      <c r="OV64" s="10"/>
      <c r="OW64" s="10"/>
      <c r="OX64" s="10"/>
      <c r="OY64" s="10"/>
      <c r="OZ64" s="10"/>
      <c r="PA64" s="10"/>
      <c r="PB64" s="10"/>
      <c r="PC64" s="10"/>
      <c r="PD64" s="10"/>
      <c r="PE64" s="10"/>
      <c r="PF64" s="10"/>
      <c r="PG64" s="10"/>
      <c r="PH64" s="10"/>
      <c r="PI64" s="10"/>
      <c r="PJ64" s="10"/>
      <c r="PK64" s="10"/>
      <c r="PL64" s="10"/>
      <c r="PM64" s="10"/>
      <c r="PN64" s="10"/>
      <c r="PO64" s="10"/>
      <c r="PP64" s="10"/>
      <c r="PQ64" s="10"/>
      <c r="PR64" s="10"/>
      <c r="PS64" s="10"/>
      <c r="PT64" s="10"/>
      <c r="PU64" s="10"/>
      <c r="PV64" s="10"/>
      <c r="PW64" s="10"/>
      <c r="PX64" s="10"/>
      <c r="PY64" s="10"/>
      <c r="PZ64" s="10"/>
      <c r="QA64" s="10"/>
      <c r="QB64" s="10"/>
      <c r="QC64" s="10"/>
      <c r="QD64" s="10"/>
      <c r="QE64" s="10"/>
      <c r="QF64" s="10"/>
      <c r="QG64" s="10"/>
      <c r="QH64" s="10"/>
      <c r="QI64" s="10"/>
      <c r="QJ64" s="10"/>
      <c r="QK64" s="10"/>
      <c r="QL64" s="10"/>
      <c r="QM64" s="10"/>
      <c r="QN64" s="10"/>
      <c r="QO64" s="10"/>
      <c r="QP64" s="10"/>
      <c r="QQ64" s="10"/>
      <c r="QR64" s="10"/>
      <c r="QS64" s="10"/>
      <c r="QT64" s="10"/>
      <c r="QU64" s="10"/>
      <c r="QV64" s="10"/>
      <c r="QW64" s="10"/>
      <c r="QX64" s="10"/>
      <c r="QY64" s="10"/>
      <c r="QZ64" s="10"/>
      <c r="RA64" s="10"/>
      <c r="RB64" s="10"/>
      <c r="RC64" s="10"/>
      <c r="RD64" s="10"/>
      <c r="RE64" s="10"/>
      <c r="RF64" s="10"/>
      <c r="RG64" s="10"/>
      <c r="RH64" s="10"/>
      <c r="RI64" s="10"/>
      <c r="RJ64" s="10"/>
      <c r="RK64" s="10"/>
      <c r="RL64" s="10"/>
      <c r="RM64" s="10"/>
      <c r="RN64" s="10"/>
      <c r="RO64" s="10"/>
      <c r="RP64" s="10"/>
      <c r="RQ64" s="10"/>
      <c r="RR64" s="10"/>
      <c r="RS64" s="10"/>
      <c r="RT64" s="10"/>
      <c r="RU64" s="10"/>
      <c r="RV64" s="10"/>
      <c r="RW64" s="10"/>
      <c r="RX64" s="10"/>
      <c r="RY64" s="10"/>
      <c r="RZ64" s="10"/>
      <c r="SA64" s="10"/>
      <c r="SB64" s="10"/>
      <c r="SC64" s="10"/>
      <c r="SD64" s="10"/>
      <c r="SE64" s="10"/>
      <c r="SF64" s="10"/>
    </row>
    <row r="65" spans="1:500" x14ac:dyDescent="0.2">
      <c r="A65" s="9" t="s">
        <v>1055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>
        <v>313740757.69</v>
      </c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>
        <v>94406317.849999994</v>
      </c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>
        <v>8735192012.6499996</v>
      </c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  <c r="IH65" s="10"/>
      <c r="II65" s="10"/>
      <c r="IJ65" s="10"/>
      <c r="IK65" s="10"/>
      <c r="IL65" s="10"/>
      <c r="IM65" s="10"/>
      <c r="IN65" s="10"/>
      <c r="IO65" s="10"/>
      <c r="IP65" s="10"/>
      <c r="IQ65" s="10"/>
      <c r="IR65" s="10"/>
      <c r="IS65" s="10"/>
      <c r="IT65" s="10"/>
      <c r="IU65" s="10"/>
      <c r="IV65" s="10"/>
      <c r="IW65" s="10"/>
      <c r="IX65" s="10"/>
      <c r="IY65" s="10"/>
      <c r="IZ65" s="10"/>
      <c r="JA65" s="10"/>
      <c r="JB65" s="10"/>
      <c r="JC65" s="10"/>
      <c r="JD65" s="10"/>
      <c r="JE65" s="10"/>
      <c r="JF65" s="10"/>
      <c r="JG65" s="10"/>
      <c r="JH65" s="10"/>
      <c r="JI65" s="10"/>
      <c r="JJ65" s="10"/>
      <c r="JK65" s="10"/>
      <c r="JL65" s="10"/>
      <c r="JM65" s="10"/>
      <c r="JN65" s="10"/>
      <c r="JO65" s="10"/>
      <c r="JP65" s="10"/>
      <c r="JQ65" s="10"/>
      <c r="JR65" s="10"/>
      <c r="JS65" s="10"/>
      <c r="JT65" s="10"/>
      <c r="JU65" s="10"/>
      <c r="JV65" s="10"/>
      <c r="JW65" s="10"/>
      <c r="JX65" s="10"/>
      <c r="JY65" s="10"/>
      <c r="JZ65" s="10"/>
      <c r="KA65" s="10"/>
      <c r="KB65" s="10"/>
      <c r="KC65" s="10"/>
      <c r="KD65" s="10"/>
      <c r="KE65" s="10"/>
      <c r="KF65" s="10"/>
      <c r="KG65" s="10"/>
      <c r="KH65" s="10"/>
      <c r="KI65" s="10"/>
      <c r="KJ65" s="10"/>
      <c r="KK65" s="10"/>
      <c r="KL65" s="10"/>
      <c r="KM65" s="10"/>
      <c r="KN65" s="10"/>
      <c r="KO65" s="10"/>
      <c r="KP65" s="10"/>
      <c r="KQ65" s="10"/>
      <c r="KR65" s="10"/>
      <c r="KS65" s="10"/>
      <c r="KT65" s="10"/>
      <c r="KU65" s="10"/>
      <c r="KV65" s="10"/>
      <c r="KW65" s="10"/>
      <c r="KX65" s="10"/>
      <c r="KY65" s="10"/>
      <c r="KZ65" s="10"/>
      <c r="LA65" s="10"/>
      <c r="LB65" s="10"/>
      <c r="LC65" s="10"/>
      <c r="LD65" s="10"/>
      <c r="LE65" s="10"/>
      <c r="LF65" s="10"/>
      <c r="LG65" s="10"/>
      <c r="LH65" s="10"/>
      <c r="LI65" s="10"/>
      <c r="LJ65" s="10"/>
      <c r="LK65" s="10"/>
      <c r="LL65" s="10">
        <v>743056631.96000004</v>
      </c>
      <c r="LM65" s="10"/>
      <c r="LN65" s="10"/>
      <c r="LO65" s="10"/>
      <c r="LP65" s="10"/>
      <c r="LQ65" s="10"/>
      <c r="LR65" s="10"/>
      <c r="LS65" s="10"/>
      <c r="LT65" s="10"/>
      <c r="LU65" s="10"/>
      <c r="LV65" s="10"/>
      <c r="LW65" s="10"/>
      <c r="LX65" s="10"/>
      <c r="LY65" s="10"/>
      <c r="LZ65" s="10"/>
      <c r="MA65" s="10"/>
      <c r="MB65" s="10"/>
      <c r="MC65" s="10"/>
      <c r="MD65" s="10"/>
      <c r="ME65" s="10"/>
      <c r="MF65" s="10"/>
      <c r="MG65" s="10"/>
      <c r="MH65" s="10"/>
      <c r="MI65" s="10"/>
      <c r="MJ65" s="10"/>
      <c r="MK65" s="10"/>
      <c r="ML65" s="10"/>
      <c r="MM65" s="10"/>
      <c r="MN65" s="10"/>
      <c r="MO65" s="10"/>
      <c r="MP65" s="10"/>
      <c r="MQ65" s="10"/>
      <c r="MR65" s="10"/>
      <c r="MS65" s="10">
        <v>6000000000</v>
      </c>
      <c r="MT65" s="10"/>
      <c r="MU65" s="10"/>
      <c r="MV65" s="10"/>
      <c r="MW65" s="10"/>
      <c r="MX65" s="10"/>
      <c r="MY65" s="10"/>
      <c r="MZ65" s="10"/>
      <c r="NA65" s="10"/>
      <c r="NB65" s="10"/>
      <c r="NC65" s="10"/>
      <c r="ND65" s="10"/>
      <c r="NE65" s="10"/>
      <c r="NF65" s="10"/>
      <c r="NG65" s="10"/>
      <c r="NH65" s="10"/>
      <c r="NI65" s="10"/>
      <c r="NJ65" s="10"/>
      <c r="NK65" s="10"/>
      <c r="NL65" s="10"/>
      <c r="NM65" s="10"/>
      <c r="NN65" s="10"/>
      <c r="NO65" s="10"/>
      <c r="NP65" s="10"/>
      <c r="NQ65" s="10"/>
      <c r="NR65" s="10"/>
      <c r="NS65" s="10"/>
      <c r="NT65" s="10"/>
      <c r="NU65" s="10"/>
      <c r="NV65" s="10"/>
      <c r="NW65" s="10"/>
      <c r="NX65" s="10"/>
      <c r="NY65" s="10"/>
      <c r="NZ65" s="10"/>
      <c r="OA65" s="10"/>
      <c r="OB65" s="10"/>
      <c r="OC65" s="10"/>
      <c r="OD65" s="10"/>
      <c r="OE65" s="10"/>
      <c r="OF65" s="10"/>
      <c r="OG65" s="10"/>
      <c r="OH65" s="10"/>
      <c r="OI65" s="10"/>
      <c r="OJ65" s="10"/>
      <c r="OK65" s="10"/>
      <c r="OL65" s="10"/>
      <c r="OM65" s="10"/>
      <c r="ON65" s="10"/>
      <c r="OO65" s="10"/>
      <c r="OP65" s="10"/>
      <c r="OQ65" s="10"/>
      <c r="OR65" s="10"/>
      <c r="OS65" s="10"/>
      <c r="OT65" s="10"/>
      <c r="OU65" s="10">
        <v>6750000000</v>
      </c>
      <c r="OV65" s="10"/>
      <c r="OW65" s="10"/>
      <c r="OX65" s="10"/>
      <c r="OY65" s="10">
        <v>11041688211</v>
      </c>
      <c r="OZ65" s="10"/>
      <c r="PA65" s="10"/>
      <c r="PB65" s="10"/>
      <c r="PC65" s="10"/>
      <c r="PD65" s="10"/>
      <c r="PE65" s="10"/>
      <c r="PF65" s="10"/>
      <c r="PG65" s="10"/>
      <c r="PH65" s="10"/>
      <c r="PI65" s="10"/>
      <c r="PJ65" s="10"/>
      <c r="PK65" s="10"/>
      <c r="PL65" s="10"/>
      <c r="PM65" s="10"/>
      <c r="PN65" s="10"/>
      <c r="PO65" s="10"/>
      <c r="PP65" s="10"/>
      <c r="PQ65" s="10"/>
      <c r="PR65" s="10"/>
      <c r="PS65" s="10"/>
      <c r="PT65" s="10"/>
      <c r="PU65" s="10"/>
      <c r="PV65" s="10"/>
      <c r="PW65" s="10"/>
      <c r="PX65" s="10"/>
      <c r="PY65" s="10"/>
      <c r="PZ65" s="10"/>
      <c r="QA65" s="10"/>
      <c r="QB65" s="10"/>
      <c r="QC65" s="10"/>
      <c r="QD65" s="10"/>
      <c r="QE65" s="10"/>
      <c r="QF65" s="10"/>
      <c r="QG65" s="10"/>
      <c r="QH65" s="10"/>
      <c r="QI65" s="10"/>
      <c r="QJ65" s="10"/>
      <c r="QK65" s="10"/>
      <c r="QL65" s="10"/>
      <c r="QM65" s="10"/>
      <c r="QN65" s="10"/>
      <c r="QO65" s="10"/>
      <c r="QP65" s="10"/>
      <c r="QQ65" s="10"/>
      <c r="QR65" s="10"/>
      <c r="QS65" s="10"/>
      <c r="QT65" s="10"/>
      <c r="QU65" s="10"/>
      <c r="QV65" s="10"/>
      <c r="QW65" s="10"/>
      <c r="QX65" s="10"/>
      <c r="QY65" s="10"/>
      <c r="QZ65" s="10"/>
      <c r="RA65" s="10"/>
      <c r="RB65" s="10"/>
      <c r="RC65" s="10"/>
      <c r="RD65" s="10"/>
      <c r="RE65" s="10"/>
      <c r="RF65" s="10"/>
      <c r="RG65" s="10"/>
      <c r="RH65" s="10"/>
      <c r="RI65" s="10"/>
      <c r="RJ65" s="10"/>
      <c r="RK65" s="10"/>
      <c r="RL65" s="10"/>
      <c r="RM65" s="10"/>
      <c r="RN65" s="10"/>
      <c r="RO65" s="10"/>
      <c r="RP65" s="10"/>
      <c r="RQ65" s="10"/>
      <c r="RR65" s="10"/>
      <c r="RS65" s="10"/>
      <c r="RT65" s="10"/>
      <c r="RU65" s="10"/>
      <c r="RV65" s="10"/>
      <c r="RW65" s="10"/>
      <c r="RX65" s="10"/>
      <c r="RY65" s="10"/>
      <c r="RZ65" s="10"/>
      <c r="SA65" s="10"/>
      <c r="SB65" s="10"/>
      <c r="SC65" s="10"/>
      <c r="SD65" s="10">
        <v>428876845.66000003</v>
      </c>
      <c r="SE65" s="10"/>
      <c r="SF65" s="10"/>
    </row>
    <row r="66" spans="1:500" x14ac:dyDescent="0.2">
      <c r="A66" s="9" t="s">
        <v>1056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>
        <v>200900804.24000001</v>
      </c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>
        <v>6237145.2400000002</v>
      </c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>
        <v>2786117273.9299998</v>
      </c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>
        <v>208262856</v>
      </c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  <c r="IH66" s="10"/>
      <c r="II66" s="10"/>
      <c r="IJ66" s="10"/>
      <c r="IK66" s="10"/>
      <c r="IL66" s="10"/>
      <c r="IM66" s="10"/>
      <c r="IN66" s="10"/>
      <c r="IO66" s="10"/>
      <c r="IP66" s="10"/>
      <c r="IQ66" s="10"/>
      <c r="IR66" s="10">
        <v>4352556650</v>
      </c>
      <c r="IS66" s="10"/>
      <c r="IT66" s="10"/>
      <c r="IU66" s="10"/>
      <c r="IV66" s="10"/>
      <c r="IW66" s="10"/>
      <c r="IX66" s="10"/>
      <c r="IY66" s="10"/>
      <c r="IZ66" s="10"/>
      <c r="JA66" s="10"/>
      <c r="JB66" s="10"/>
      <c r="JC66" s="10"/>
      <c r="JD66" s="10"/>
      <c r="JE66" s="10"/>
      <c r="JF66" s="10"/>
      <c r="JG66" s="10"/>
      <c r="JH66" s="10"/>
      <c r="JI66" s="10"/>
      <c r="JJ66" s="10"/>
      <c r="JK66" s="10"/>
      <c r="JL66" s="10"/>
      <c r="JM66" s="10"/>
      <c r="JN66" s="10"/>
      <c r="JO66" s="10"/>
      <c r="JP66" s="10"/>
      <c r="JQ66" s="10"/>
      <c r="JR66" s="10"/>
      <c r="JS66" s="10"/>
      <c r="JT66" s="10"/>
      <c r="JU66" s="10"/>
      <c r="JV66" s="10"/>
      <c r="JW66" s="10"/>
      <c r="JX66" s="10"/>
      <c r="JY66" s="10"/>
      <c r="JZ66" s="10"/>
      <c r="KA66" s="10"/>
      <c r="KB66" s="10"/>
      <c r="KC66" s="10"/>
      <c r="KD66" s="10"/>
      <c r="KE66" s="10"/>
      <c r="KF66" s="10"/>
      <c r="KG66" s="10"/>
      <c r="KH66" s="10"/>
      <c r="KI66" s="10"/>
      <c r="KJ66" s="10"/>
      <c r="KK66" s="10"/>
      <c r="KL66" s="10"/>
      <c r="KM66" s="10"/>
      <c r="KN66" s="10"/>
      <c r="KO66" s="10"/>
      <c r="KP66" s="10"/>
      <c r="KQ66" s="10"/>
      <c r="KR66" s="10"/>
      <c r="KS66" s="10"/>
      <c r="KT66" s="10"/>
      <c r="KU66" s="10"/>
      <c r="KV66" s="10"/>
      <c r="KW66" s="10"/>
      <c r="KX66" s="10"/>
      <c r="KY66" s="10"/>
      <c r="KZ66" s="10"/>
      <c r="LA66" s="10"/>
      <c r="LB66" s="10"/>
      <c r="LC66" s="10"/>
      <c r="LD66" s="10"/>
      <c r="LE66" s="10"/>
      <c r="LF66" s="10"/>
      <c r="LG66" s="10"/>
      <c r="LH66" s="10"/>
      <c r="LI66" s="10"/>
      <c r="LJ66" s="10"/>
      <c r="LK66" s="10"/>
      <c r="LL66" s="10"/>
      <c r="LM66" s="10"/>
      <c r="LN66" s="10"/>
      <c r="LO66" s="10"/>
      <c r="LP66" s="10"/>
      <c r="LQ66" s="10"/>
      <c r="LR66" s="10"/>
      <c r="LS66" s="10">
        <v>45795468964</v>
      </c>
      <c r="LT66" s="10"/>
      <c r="LU66" s="10"/>
      <c r="LV66" s="10"/>
      <c r="LW66" s="10"/>
      <c r="LX66" s="10">
        <v>342991576.18000001</v>
      </c>
      <c r="LY66" s="10"/>
      <c r="LZ66" s="10"/>
      <c r="MA66" s="10"/>
      <c r="MB66" s="10"/>
      <c r="MC66" s="10"/>
      <c r="MD66" s="10"/>
      <c r="ME66" s="10"/>
      <c r="MF66" s="10"/>
      <c r="MG66" s="10"/>
      <c r="MH66" s="10"/>
      <c r="MI66" s="10"/>
      <c r="MJ66" s="10"/>
      <c r="MK66" s="10"/>
      <c r="ML66" s="10"/>
      <c r="MM66" s="10"/>
      <c r="MN66" s="10"/>
      <c r="MO66" s="10"/>
      <c r="MP66" s="10"/>
      <c r="MQ66" s="10"/>
      <c r="MR66" s="10"/>
      <c r="MS66" s="10"/>
      <c r="MT66" s="10"/>
      <c r="MU66" s="10"/>
      <c r="MV66" s="10"/>
      <c r="MW66" s="10"/>
      <c r="MX66" s="10"/>
      <c r="MY66" s="10"/>
      <c r="MZ66" s="10"/>
      <c r="NA66" s="10"/>
      <c r="NB66" s="10"/>
      <c r="NC66" s="10"/>
      <c r="ND66" s="10"/>
      <c r="NE66" s="10"/>
      <c r="NF66" s="10"/>
      <c r="NG66" s="10"/>
      <c r="NH66" s="10"/>
      <c r="NI66" s="10"/>
      <c r="NJ66" s="10"/>
      <c r="NK66" s="10"/>
      <c r="NL66" s="10"/>
      <c r="NM66" s="10"/>
      <c r="NN66" s="10"/>
      <c r="NO66" s="10"/>
      <c r="NP66" s="10"/>
      <c r="NQ66" s="10"/>
      <c r="NR66" s="10"/>
      <c r="NS66" s="10"/>
      <c r="NT66" s="10"/>
      <c r="NU66" s="10"/>
      <c r="NV66" s="10"/>
      <c r="NW66" s="10"/>
      <c r="NX66" s="10"/>
      <c r="NY66" s="10"/>
      <c r="NZ66" s="10"/>
      <c r="OA66" s="10"/>
      <c r="OB66" s="10"/>
      <c r="OC66" s="10"/>
      <c r="OD66" s="10"/>
      <c r="OE66" s="10"/>
      <c r="OF66" s="10"/>
      <c r="OG66" s="10"/>
      <c r="OH66" s="10"/>
      <c r="OI66" s="10"/>
      <c r="OJ66" s="10"/>
      <c r="OK66" s="10"/>
      <c r="OL66" s="10"/>
      <c r="OM66" s="10"/>
      <c r="ON66" s="10"/>
      <c r="OO66" s="10"/>
      <c r="OP66" s="10"/>
      <c r="OQ66" s="10"/>
      <c r="OR66" s="10"/>
      <c r="OS66" s="10"/>
      <c r="OT66" s="10"/>
      <c r="OU66" s="10"/>
      <c r="OV66" s="10"/>
      <c r="OW66" s="10"/>
      <c r="OX66" s="10"/>
      <c r="OY66" s="10"/>
      <c r="OZ66" s="10"/>
      <c r="PA66" s="10"/>
      <c r="PB66" s="10"/>
      <c r="PC66" s="10"/>
      <c r="PD66" s="10"/>
      <c r="PE66" s="10"/>
      <c r="PF66" s="10"/>
      <c r="PG66" s="10"/>
      <c r="PH66" s="10"/>
      <c r="PI66" s="10"/>
      <c r="PJ66" s="10"/>
      <c r="PK66" s="10"/>
      <c r="PL66" s="10"/>
      <c r="PM66" s="10"/>
      <c r="PN66" s="10"/>
      <c r="PO66" s="10"/>
      <c r="PP66" s="10"/>
      <c r="PQ66" s="10"/>
      <c r="PR66" s="10"/>
      <c r="PS66" s="10"/>
      <c r="PT66" s="10"/>
      <c r="PU66" s="10"/>
      <c r="PV66" s="10"/>
      <c r="PW66" s="10"/>
      <c r="PX66" s="10"/>
      <c r="PY66" s="10"/>
      <c r="PZ66" s="10"/>
      <c r="QA66" s="10"/>
      <c r="QB66" s="10"/>
      <c r="QC66" s="10"/>
      <c r="QD66" s="10"/>
      <c r="QE66" s="10"/>
      <c r="QF66" s="10"/>
      <c r="QG66" s="10"/>
      <c r="QH66" s="10"/>
      <c r="QI66" s="10"/>
      <c r="QJ66" s="10"/>
      <c r="QK66" s="10"/>
      <c r="QL66" s="10"/>
      <c r="QM66" s="10"/>
      <c r="QN66" s="10"/>
      <c r="QO66" s="10"/>
      <c r="QP66" s="10"/>
      <c r="QQ66" s="10"/>
      <c r="QR66" s="10"/>
      <c r="QS66" s="10"/>
      <c r="QT66" s="10"/>
      <c r="QU66" s="10"/>
      <c r="QV66" s="10"/>
      <c r="QW66" s="10"/>
      <c r="QX66" s="10"/>
      <c r="QY66" s="10"/>
      <c r="QZ66" s="10"/>
      <c r="RA66" s="10"/>
      <c r="RB66" s="10"/>
      <c r="RC66" s="10"/>
      <c r="RD66" s="10"/>
      <c r="RE66" s="10"/>
      <c r="RF66" s="10"/>
      <c r="RG66" s="10"/>
      <c r="RH66" s="10"/>
      <c r="RI66" s="10"/>
      <c r="RJ66" s="10"/>
      <c r="RK66" s="10"/>
      <c r="RL66" s="10"/>
      <c r="RM66" s="10"/>
      <c r="RN66" s="10"/>
      <c r="RO66" s="10"/>
      <c r="RP66" s="10"/>
      <c r="RQ66" s="10"/>
      <c r="RR66" s="10"/>
      <c r="RS66" s="10"/>
      <c r="RT66" s="10"/>
      <c r="RU66" s="10"/>
      <c r="RV66" s="10"/>
      <c r="RW66" s="10"/>
      <c r="RX66" s="10"/>
      <c r="RY66" s="10"/>
      <c r="RZ66" s="10"/>
      <c r="SA66" s="10"/>
      <c r="SB66" s="10"/>
      <c r="SC66" s="10"/>
      <c r="SD66" s="10"/>
      <c r="SE66" s="10"/>
      <c r="SF66" s="10"/>
    </row>
    <row r="67" spans="1:500" x14ac:dyDescent="0.2">
      <c r="A67" s="9" t="s">
        <v>1057</v>
      </c>
      <c r="B67" s="10"/>
      <c r="C67" s="10"/>
      <c r="D67" s="10"/>
      <c r="E67" s="10"/>
      <c r="F67" s="10"/>
      <c r="G67" s="10"/>
      <c r="H67" s="10"/>
      <c r="I67" s="10">
        <v>35581936037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>
        <v>4834414813.4099998</v>
      </c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  <c r="IH67" s="10"/>
      <c r="II67" s="10"/>
      <c r="IJ67" s="10"/>
      <c r="IK67" s="10"/>
      <c r="IL67" s="10"/>
      <c r="IM67" s="10"/>
      <c r="IN67" s="10"/>
      <c r="IO67" s="10"/>
      <c r="IP67" s="10"/>
      <c r="IQ67" s="10"/>
      <c r="IR67" s="10"/>
      <c r="IS67" s="10"/>
      <c r="IT67" s="10"/>
      <c r="IU67" s="10"/>
      <c r="IV67" s="10"/>
      <c r="IW67" s="10"/>
      <c r="IX67" s="10"/>
      <c r="IY67" s="10"/>
      <c r="IZ67" s="10"/>
      <c r="JA67" s="10"/>
      <c r="JB67" s="10"/>
      <c r="JC67" s="10"/>
      <c r="JD67" s="10"/>
      <c r="JE67" s="10"/>
      <c r="JF67" s="10"/>
      <c r="JG67" s="10"/>
      <c r="JH67" s="10"/>
      <c r="JI67" s="10"/>
      <c r="JJ67" s="10"/>
      <c r="JK67" s="10"/>
      <c r="JL67" s="10"/>
      <c r="JM67" s="10"/>
      <c r="JN67" s="10"/>
      <c r="JO67" s="10"/>
      <c r="JP67" s="10"/>
      <c r="JQ67" s="10"/>
      <c r="JR67" s="10"/>
      <c r="JS67" s="10"/>
      <c r="JT67" s="10"/>
      <c r="JU67" s="10"/>
      <c r="JV67" s="10"/>
      <c r="JW67" s="10"/>
      <c r="JX67" s="10"/>
      <c r="JY67" s="10"/>
      <c r="JZ67" s="10"/>
      <c r="KA67" s="10"/>
      <c r="KB67" s="10"/>
      <c r="KC67" s="10"/>
      <c r="KD67" s="10"/>
      <c r="KE67" s="10"/>
      <c r="KF67" s="10"/>
      <c r="KG67" s="10"/>
      <c r="KH67" s="10"/>
      <c r="KI67" s="10"/>
      <c r="KJ67" s="10"/>
      <c r="KK67" s="10"/>
      <c r="KL67" s="10"/>
      <c r="KM67" s="10"/>
      <c r="KN67" s="10"/>
      <c r="KO67" s="10"/>
      <c r="KP67" s="10"/>
      <c r="KQ67" s="10"/>
      <c r="KR67" s="10"/>
      <c r="KS67" s="10"/>
      <c r="KT67" s="10"/>
      <c r="KU67" s="10"/>
      <c r="KV67" s="10"/>
      <c r="KW67" s="10"/>
      <c r="KX67" s="10"/>
      <c r="KY67" s="10"/>
      <c r="KZ67" s="10"/>
      <c r="LA67" s="10"/>
      <c r="LB67" s="10"/>
      <c r="LC67" s="10"/>
      <c r="LD67" s="10"/>
      <c r="LE67" s="10"/>
      <c r="LF67" s="10"/>
      <c r="LG67" s="10"/>
      <c r="LH67" s="10"/>
      <c r="LI67" s="10"/>
      <c r="LJ67" s="10"/>
      <c r="LK67" s="10"/>
      <c r="LL67" s="10"/>
      <c r="LM67" s="10"/>
      <c r="LN67" s="10"/>
      <c r="LO67" s="10"/>
      <c r="LP67" s="10"/>
      <c r="LQ67" s="10"/>
      <c r="LR67" s="10"/>
      <c r="LS67" s="10"/>
      <c r="LT67" s="10"/>
      <c r="LU67" s="10"/>
      <c r="LV67" s="10"/>
      <c r="LW67" s="10"/>
      <c r="LX67" s="10"/>
      <c r="LY67" s="10"/>
      <c r="LZ67" s="10"/>
      <c r="MA67" s="10"/>
      <c r="MB67" s="10"/>
      <c r="MC67" s="10"/>
      <c r="MD67" s="10"/>
      <c r="ME67" s="10"/>
      <c r="MF67" s="10"/>
      <c r="MG67" s="10"/>
      <c r="MH67" s="10"/>
      <c r="MI67" s="10"/>
      <c r="MJ67" s="10"/>
      <c r="MK67" s="10"/>
      <c r="ML67" s="10"/>
      <c r="MM67" s="10"/>
      <c r="MN67" s="10"/>
      <c r="MO67" s="10"/>
      <c r="MP67" s="10"/>
      <c r="MQ67" s="10"/>
      <c r="MR67" s="10"/>
      <c r="MS67" s="10"/>
      <c r="MT67" s="10"/>
      <c r="MU67" s="10"/>
      <c r="MV67" s="10"/>
      <c r="MW67" s="10"/>
      <c r="MX67" s="10"/>
      <c r="MY67" s="10"/>
      <c r="MZ67" s="10"/>
      <c r="NA67" s="10"/>
      <c r="NB67" s="10"/>
      <c r="NC67" s="10"/>
      <c r="ND67" s="10"/>
      <c r="NE67" s="10"/>
      <c r="NF67" s="10"/>
      <c r="NG67" s="10"/>
      <c r="NH67" s="10"/>
      <c r="NI67" s="10"/>
      <c r="NJ67" s="10"/>
      <c r="NK67" s="10"/>
      <c r="NL67" s="10"/>
      <c r="NM67" s="10"/>
      <c r="NN67" s="10"/>
      <c r="NO67" s="10"/>
      <c r="NP67" s="10"/>
      <c r="NQ67" s="10"/>
      <c r="NR67" s="10"/>
      <c r="NS67" s="10"/>
      <c r="NT67" s="10"/>
      <c r="NU67" s="10"/>
      <c r="NV67" s="10"/>
      <c r="NW67" s="10"/>
      <c r="NX67" s="10"/>
      <c r="NY67" s="10"/>
      <c r="NZ67" s="10"/>
      <c r="OA67" s="10"/>
      <c r="OB67" s="10"/>
      <c r="OC67" s="10"/>
      <c r="OD67" s="10"/>
      <c r="OE67" s="10"/>
      <c r="OF67" s="10"/>
      <c r="OG67" s="10"/>
      <c r="OH67" s="10"/>
      <c r="OI67" s="10"/>
      <c r="OJ67" s="10"/>
      <c r="OK67" s="10"/>
      <c r="OL67" s="10"/>
      <c r="OM67" s="10"/>
      <c r="ON67" s="10"/>
      <c r="OO67" s="10"/>
      <c r="OP67" s="10"/>
      <c r="OQ67" s="10"/>
      <c r="OR67" s="10"/>
      <c r="OS67" s="10"/>
      <c r="OT67" s="10"/>
      <c r="OU67" s="10"/>
      <c r="OV67" s="10"/>
      <c r="OW67" s="10"/>
      <c r="OX67" s="10"/>
      <c r="OY67" s="10"/>
      <c r="OZ67" s="10"/>
      <c r="PA67" s="10"/>
      <c r="PB67" s="10"/>
      <c r="PC67" s="10"/>
      <c r="PD67" s="10"/>
      <c r="PE67" s="10"/>
      <c r="PF67" s="10"/>
      <c r="PG67" s="10"/>
      <c r="PH67" s="10"/>
      <c r="PI67" s="10"/>
      <c r="PJ67" s="10"/>
      <c r="PK67" s="10"/>
      <c r="PL67" s="10"/>
      <c r="PM67" s="10"/>
      <c r="PN67" s="10"/>
      <c r="PO67" s="10"/>
      <c r="PP67" s="10"/>
      <c r="PQ67" s="10"/>
      <c r="PR67" s="10"/>
      <c r="PS67" s="10"/>
      <c r="PT67" s="10"/>
      <c r="PU67" s="10"/>
      <c r="PV67" s="10"/>
      <c r="PW67" s="10"/>
      <c r="PX67" s="10"/>
      <c r="PY67" s="10"/>
      <c r="PZ67" s="10"/>
      <c r="QA67" s="10"/>
      <c r="QB67" s="10"/>
      <c r="QC67" s="10"/>
      <c r="QD67" s="10"/>
      <c r="QE67" s="10"/>
      <c r="QF67" s="10"/>
      <c r="QG67" s="10"/>
      <c r="QH67" s="10"/>
      <c r="QI67" s="10"/>
      <c r="QJ67" s="10"/>
      <c r="QK67" s="10"/>
      <c r="QL67" s="10"/>
      <c r="QM67" s="10"/>
      <c r="QN67" s="10"/>
      <c r="QO67" s="10"/>
      <c r="QP67" s="10"/>
      <c r="QQ67" s="10"/>
      <c r="QR67" s="10"/>
      <c r="QS67" s="10"/>
      <c r="QT67" s="10"/>
      <c r="QU67" s="10"/>
      <c r="QV67" s="10"/>
      <c r="QW67" s="10"/>
      <c r="QX67" s="10"/>
      <c r="QY67" s="10"/>
      <c r="QZ67" s="10"/>
      <c r="RA67" s="10"/>
      <c r="RB67" s="10"/>
      <c r="RC67" s="10"/>
      <c r="RD67" s="10"/>
      <c r="RE67" s="10"/>
      <c r="RF67" s="10"/>
      <c r="RG67" s="10"/>
      <c r="RH67" s="10"/>
      <c r="RI67" s="10"/>
      <c r="RJ67" s="10"/>
      <c r="RK67" s="10"/>
      <c r="RL67" s="10"/>
      <c r="RM67" s="10"/>
      <c r="RN67" s="10"/>
      <c r="RO67" s="10"/>
      <c r="RP67" s="10"/>
      <c r="RQ67" s="10"/>
      <c r="RR67" s="10"/>
      <c r="RS67" s="10"/>
      <c r="RT67" s="10"/>
      <c r="RU67" s="10"/>
      <c r="RV67" s="10"/>
      <c r="RW67" s="10"/>
      <c r="RX67" s="10"/>
      <c r="RY67" s="10"/>
      <c r="RZ67" s="10"/>
      <c r="SA67" s="10"/>
      <c r="SB67" s="10"/>
      <c r="SC67" s="10"/>
      <c r="SD67" s="10"/>
      <c r="SE67" s="10"/>
      <c r="SF67" s="10"/>
    </row>
    <row r="68" spans="1:500" x14ac:dyDescent="0.2">
      <c r="A68" s="9" t="s">
        <v>1058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>
        <v>26264196899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>
        <v>74709206.719999999</v>
      </c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>
        <v>11500000000</v>
      </c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>
        <v>4000000</v>
      </c>
      <c r="DE68" s="10"/>
      <c r="DF68" s="10"/>
      <c r="DG68" s="10"/>
      <c r="DH68" s="10">
        <v>1590053100</v>
      </c>
      <c r="DI68" s="10"/>
      <c r="DJ68" s="10"/>
      <c r="DK68" s="10"/>
      <c r="DL68" s="10">
        <v>579961873.63999999</v>
      </c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>
        <v>866350192</v>
      </c>
      <c r="EI68" s="10">
        <v>3137276621</v>
      </c>
      <c r="EJ68" s="10"/>
      <c r="EK68" s="10">
        <v>1200000</v>
      </c>
      <c r="EL68" s="10"/>
      <c r="EM68" s="10"/>
      <c r="EN68" s="10"/>
      <c r="EO68" s="10">
        <v>1245348170</v>
      </c>
      <c r="EP68" s="10"/>
      <c r="EQ68" s="10"/>
      <c r="ER68" s="10">
        <v>2448021102</v>
      </c>
      <c r="ES68" s="10"/>
      <c r="ET68" s="10"/>
      <c r="EU68" s="10"/>
      <c r="EV68" s="10"/>
      <c r="EW68" s="10"/>
      <c r="EX68" s="10"/>
      <c r="EY68" s="10"/>
      <c r="EZ68" s="10">
        <v>1405664454.5999999</v>
      </c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>
        <v>406266405</v>
      </c>
      <c r="FM68" s="10"/>
      <c r="FN68" s="10"/>
      <c r="FO68" s="10"/>
      <c r="FP68" s="10"/>
      <c r="FQ68" s="10"/>
      <c r="FR68" s="10">
        <v>10577871000</v>
      </c>
      <c r="FS68" s="10"/>
      <c r="FT68" s="10"/>
      <c r="FU68" s="10"/>
      <c r="FV68" s="10">
        <v>515896486.10000002</v>
      </c>
      <c r="FW68" s="10"/>
      <c r="FX68" s="10"/>
      <c r="FY68" s="10"/>
      <c r="FZ68" s="10"/>
      <c r="GA68" s="10">
        <v>77684576.909999996</v>
      </c>
      <c r="GB68" s="10"/>
      <c r="GC68" s="10">
        <v>7503249280</v>
      </c>
      <c r="GD68" s="10"/>
      <c r="GE68" s="10">
        <v>155870451.22999999</v>
      </c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>
        <v>1875665206</v>
      </c>
      <c r="GQ68" s="10">
        <v>728167586.35000002</v>
      </c>
      <c r="GR68" s="10"/>
      <c r="GS68" s="10"/>
      <c r="GT68" s="10">
        <v>28687500</v>
      </c>
      <c r="GU68" s="10">
        <v>204283055.55000001</v>
      </c>
      <c r="GV68" s="10"/>
      <c r="GW68" s="10">
        <v>323900000</v>
      </c>
      <c r="GX68" s="10">
        <v>6063769.2300000004</v>
      </c>
      <c r="GY68" s="10">
        <v>40233333330.669998</v>
      </c>
      <c r="GZ68" s="10"/>
      <c r="HA68" s="10"/>
      <c r="HB68" s="10"/>
      <c r="HC68" s="10"/>
      <c r="HD68" s="10"/>
      <c r="HE68" s="10"/>
      <c r="HF68" s="10"/>
      <c r="HG68" s="10"/>
      <c r="HH68" s="10"/>
      <c r="HI68" s="10">
        <v>14451686468.93</v>
      </c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  <c r="IH68" s="10"/>
      <c r="II68" s="10"/>
      <c r="IJ68" s="10"/>
      <c r="IK68" s="10"/>
      <c r="IL68" s="10"/>
      <c r="IM68" s="10"/>
      <c r="IN68" s="10"/>
      <c r="IO68" s="10"/>
      <c r="IP68" s="10"/>
      <c r="IQ68" s="10"/>
      <c r="IR68" s="10"/>
      <c r="IS68" s="10"/>
      <c r="IT68" s="10">
        <v>1013765546.01</v>
      </c>
      <c r="IU68" s="10">
        <v>447547378.33999997</v>
      </c>
      <c r="IV68" s="10"/>
      <c r="IW68" s="10"/>
      <c r="IX68" s="10"/>
      <c r="IY68" s="10">
        <v>2000000000</v>
      </c>
      <c r="IZ68" s="10"/>
      <c r="JA68" s="10"/>
      <c r="JB68" s="10"/>
      <c r="JC68" s="10">
        <v>30147465687</v>
      </c>
      <c r="JD68" s="10"/>
      <c r="JE68" s="10"/>
      <c r="JF68" s="10"/>
      <c r="JG68" s="10"/>
      <c r="JH68" s="10"/>
      <c r="JI68" s="10"/>
      <c r="JJ68" s="10"/>
      <c r="JK68" s="10"/>
      <c r="JL68" s="10"/>
      <c r="JM68" s="10"/>
      <c r="JN68" s="10"/>
      <c r="JO68" s="10"/>
      <c r="JP68" s="10"/>
      <c r="JQ68" s="10"/>
      <c r="JR68" s="10"/>
      <c r="JS68" s="10"/>
      <c r="JT68" s="10"/>
      <c r="JU68" s="10">
        <v>30000000</v>
      </c>
      <c r="JV68" s="10"/>
      <c r="JW68" s="10"/>
      <c r="JX68" s="10"/>
      <c r="JY68" s="10"/>
      <c r="JZ68" s="10">
        <v>51404448916.089996</v>
      </c>
      <c r="KA68" s="10"/>
      <c r="KB68" s="10"/>
      <c r="KC68" s="10"/>
      <c r="KD68" s="10">
        <v>24219160085.16</v>
      </c>
      <c r="KE68" s="10"/>
      <c r="KF68" s="10"/>
      <c r="KG68" s="10">
        <v>51205961755</v>
      </c>
      <c r="KH68" s="10"/>
      <c r="KI68" s="10"/>
      <c r="KJ68" s="10">
        <v>38553357650.5</v>
      </c>
      <c r="KK68" s="10"/>
      <c r="KL68" s="10"/>
      <c r="KM68" s="10"/>
      <c r="KN68" s="10"/>
      <c r="KO68" s="10"/>
      <c r="KP68" s="10"/>
      <c r="KQ68" s="10"/>
      <c r="KR68" s="10"/>
      <c r="KS68" s="10"/>
      <c r="KT68" s="10"/>
      <c r="KU68" s="10"/>
      <c r="KV68" s="10">
        <v>8300000000</v>
      </c>
      <c r="KW68" s="10"/>
      <c r="KX68" s="10"/>
      <c r="KY68" s="10"/>
      <c r="KZ68" s="10"/>
      <c r="LA68" s="10"/>
      <c r="LB68" s="10"/>
      <c r="LC68" s="10"/>
      <c r="LD68" s="10"/>
      <c r="LE68" s="10"/>
      <c r="LF68" s="10"/>
      <c r="LG68" s="10"/>
      <c r="LH68" s="10"/>
      <c r="LI68" s="10"/>
      <c r="LJ68" s="10"/>
      <c r="LK68" s="10"/>
      <c r="LL68" s="10"/>
      <c r="LM68" s="10"/>
      <c r="LN68" s="10">
        <v>18194229001</v>
      </c>
      <c r="LO68" s="10"/>
      <c r="LP68" s="10"/>
      <c r="LQ68" s="10"/>
      <c r="LR68" s="10"/>
      <c r="LS68" s="10"/>
      <c r="LT68" s="10"/>
      <c r="LU68" s="10"/>
      <c r="LV68" s="10"/>
      <c r="LW68" s="10"/>
      <c r="LX68" s="10"/>
      <c r="LY68" s="10"/>
      <c r="LZ68" s="10"/>
      <c r="MA68" s="10"/>
      <c r="MB68" s="10"/>
      <c r="MC68" s="10"/>
      <c r="MD68" s="10"/>
      <c r="ME68" s="10">
        <v>7964370776</v>
      </c>
      <c r="MF68" s="10"/>
      <c r="MG68" s="10"/>
      <c r="MH68" s="10"/>
      <c r="MI68" s="10"/>
      <c r="MJ68" s="10">
        <v>30424427338.07</v>
      </c>
      <c r="MK68" s="10"/>
      <c r="ML68" s="10"/>
      <c r="MM68" s="10"/>
      <c r="MN68" s="10"/>
      <c r="MO68" s="10"/>
      <c r="MP68" s="10"/>
      <c r="MQ68" s="10"/>
      <c r="MR68" s="10"/>
      <c r="MS68" s="10"/>
      <c r="MT68" s="10"/>
      <c r="MU68" s="10"/>
      <c r="MV68" s="10"/>
      <c r="MW68" s="10"/>
      <c r="MX68" s="10"/>
      <c r="MY68" s="10"/>
      <c r="MZ68" s="10"/>
      <c r="NA68" s="10"/>
      <c r="NB68" s="10"/>
      <c r="NC68" s="10"/>
      <c r="ND68" s="10"/>
      <c r="NE68" s="10"/>
      <c r="NF68" s="10"/>
      <c r="NG68" s="10"/>
      <c r="NH68" s="10"/>
      <c r="NI68" s="10"/>
      <c r="NJ68" s="10"/>
      <c r="NK68" s="10"/>
      <c r="NL68" s="10">
        <v>499000000</v>
      </c>
      <c r="NM68" s="10"/>
      <c r="NN68" s="10"/>
      <c r="NO68" s="10"/>
      <c r="NP68" s="10">
        <v>6790933017</v>
      </c>
      <c r="NQ68" s="10"/>
      <c r="NR68" s="10"/>
      <c r="NS68" s="10"/>
      <c r="NT68" s="10"/>
      <c r="NU68" s="10"/>
      <c r="NV68" s="10"/>
      <c r="NW68" s="10"/>
      <c r="NX68" s="10"/>
      <c r="NY68" s="10"/>
      <c r="NZ68" s="10"/>
      <c r="OA68" s="10"/>
      <c r="OB68" s="10"/>
      <c r="OC68" s="10"/>
      <c r="OD68" s="10"/>
      <c r="OE68" s="10"/>
      <c r="OF68" s="10"/>
      <c r="OG68" s="10"/>
      <c r="OH68" s="10"/>
      <c r="OI68" s="10"/>
      <c r="OJ68" s="10"/>
      <c r="OK68" s="10"/>
      <c r="OL68" s="10"/>
      <c r="OM68" s="10"/>
      <c r="ON68" s="10"/>
      <c r="OO68" s="10"/>
      <c r="OP68" s="10"/>
      <c r="OQ68" s="10"/>
      <c r="OR68" s="10"/>
      <c r="OS68" s="10"/>
      <c r="OT68" s="10">
        <v>389237500</v>
      </c>
      <c r="OU68" s="10"/>
      <c r="OV68" s="10"/>
      <c r="OW68" s="10"/>
      <c r="OX68" s="10"/>
      <c r="OY68" s="10"/>
      <c r="OZ68" s="10"/>
      <c r="PA68" s="10"/>
      <c r="PB68" s="10"/>
      <c r="PC68" s="10"/>
      <c r="PD68" s="10"/>
      <c r="PE68" s="10"/>
      <c r="PF68" s="10"/>
      <c r="PG68" s="10"/>
      <c r="PH68" s="10"/>
      <c r="PI68" s="10"/>
      <c r="PJ68" s="10"/>
      <c r="PK68" s="10"/>
      <c r="PL68" s="10"/>
      <c r="PM68" s="10"/>
      <c r="PN68" s="10"/>
      <c r="PO68" s="10"/>
      <c r="PP68" s="10"/>
      <c r="PQ68" s="10"/>
      <c r="PR68" s="10"/>
      <c r="PS68" s="10"/>
      <c r="PT68" s="10"/>
      <c r="PU68" s="10"/>
      <c r="PV68" s="10"/>
      <c r="PW68" s="10"/>
      <c r="PX68" s="10"/>
      <c r="PY68" s="10"/>
      <c r="PZ68" s="10"/>
      <c r="QA68" s="10"/>
      <c r="QB68" s="10"/>
      <c r="QC68" s="10"/>
      <c r="QD68" s="10"/>
      <c r="QE68" s="10"/>
      <c r="QF68" s="10"/>
      <c r="QG68" s="10"/>
      <c r="QH68" s="10"/>
      <c r="QI68" s="10"/>
      <c r="QJ68" s="10"/>
      <c r="QK68" s="10"/>
      <c r="QL68" s="10"/>
      <c r="QM68" s="10"/>
      <c r="QN68" s="10"/>
      <c r="QO68" s="10"/>
      <c r="QP68" s="10"/>
      <c r="QQ68" s="10"/>
      <c r="QR68" s="10"/>
      <c r="QS68" s="10"/>
      <c r="QT68" s="10"/>
      <c r="QU68" s="10"/>
      <c r="QV68" s="10"/>
      <c r="QW68" s="10"/>
      <c r="QX68" s="10"/>
      <c r="QY68" s="10"/>
      <c r="QZ68" s="10"/>
      <c r="RA68" s="10"/>
      <c r="RB68" s="10"/>
      <c r="RC68" s="10"/>
      <c r="RD68" s="10">
        <v>925000000</v>
      </c>
      <c r="RE68" s="10"/>
      <c r="RF68" s="10"/>
      <c r="RG68" s="10"/>
      <c r="RH68" s="10"/>
      <c r="RI68" s="10"/>
      <c r="RJ68" s="10"/>
      <c r="RK68" s="10"/>
      <c r="RL68" s="10"/>
      <c r="RM68" s="10"/>
      <c r="RN68" s="10"/>
      <c r="RO68" s="10"/>
      <c r="RP68" s="10"/>
      <c r="RQ68" s="10"/>
      <c r="RR68" s="10"/>
      <c r="RS68" s="10"/>
      <c r="RT68" s="10"/>
      <c r="RU68" s="10"/>
      <c r="RV68" s="10"/>
      <c r="RW68" s="10"/>
      <c r="RX68" s="10"/>
      <c r="RY68" s="10"/>
      <c r="RZ68" s="10"/>
      <c r="SA68" s="10"/>
      <c r="SB68" s="10"/>
      <c r="SC68" s="10"/>
      <c r="SD68" s="10"/>
      <c r="SE68" s="10"/>
      <c r="SF68" s="10"/>
    </row>
    <row r="69" spans="1:500" x14ac:dyDescent="0.2">
      <c r="A69" s="9" t="s">
        <v>1059</v>
      </c>
      <c r="B69" s="10">
        <v>18307113828953.199</v>
      </c>
      <c r="C69" s="10">
        <v>3314875845202.7402</v>
      </c>
      <c r="D69" s="10">
        <v>1485027874847.6299</v>
      </c>
      <c r="E69" s="10">
        <v>1354357992585.45</v>
      </c>
      <c r="F69" s="10">
        <v>802409343426.15002</v>
      </c>
      <c r="G69" s="10">
        <v>2054767476214.1001</v>
      </c>
      <c r="H69" s="10">
        <v>1788788094623.5801</v>
      </c>
      <c r="I69" s="10">
        <v>2255245528829.29</v>
      </c>
      <c r="J69" s="10">
        <v>4099055990474.1802</v>
      </c>
      <c r="K69" s="10">
        <v>1713707471383.0901</v>
      </c>
      <c r="L69" s="10">
        <v>1127936711453.5601</v>
      </c>
      <c r="M69" s="10">
        <v>3455024282009</v>
      </c>
      <c r="N69" s="10">
        <v>1920098313889.3301</v>
      </c>
      <c r="O69" s="10">
        <v>1004207419467.33</v>
      </c>
      <c r="P69" s="10">
        <v>919786252376.05005</v>
      </c>
      <c r="Q69" s="10">
        <v>1001166487743.51</v>
      </c>
      <c r="R69" s="10">
        <v>1057785585301.17</v>
      </c>
      <c r="S69" s="10">
        <v>1179715016120.79</v>
      </c>
      <c r="T69" s="10">
        <v>946144105362.46997</v>
      </c>
      <c r="U69" s="10">
        <v>1170195714834.28</v>
      </c>
      <c r="V69" s="10">
        <v>543630962049</v>
      </c>
      <c r="W69" s="10">
        <v>576043788522.07996</v>
      </c>
      <c r="X69" s="10">
        <v>11761098919340.199</v>
      </c>
      <c r="Y69" s="10">
        <v>1650346799737.54</v>
      </c>
      <c r="Z69" s="10">
        <v>1556459226504.6499</v>
      </c>
      <c r="AA69" s="10">
        <v>1890996479541.9399</v>
      </c>
      <c r="AB69" s="10">
        <v>1662029376848.73</v>
      </c>
      <c r="AC69" s="10">
        <v>2554966624040.7402</v>
      </c>
      <c r="AD69" s="10">
        <v>1979422742049.21</v>
      </c>
      <c r="AE69" s="10">
        <v>1110611701046.5601</v>
      </c>
      <c r="AF69" s="10">
        <v>1609285419705.27</v>
      </c>
      <c r="AG69" s="10">
        <v>1523330734194.4299</v>
      </c>
      <c r="AH69" s="10">
        <v>1165586206178.6799</v>
      </c>
      <c r="AI69" s="10">
        <v>1336628567047.1201</v>
      </c>
      <c r="AJ69" s="10">
        <v>1331329471696.3</v>
      </c>
      <c r="AK69" s="10">
        <v>1641876127650.3701</v>
      </c>
      <c r="AL69" s="10">
        <v>2215539945292.5298</v>
      </c>
      <c r="AM69" s="10">
        <v>1262751597570.8</v>
      </c>
      <c r="AN69" s="10">
        <v>1347192106272.6599</v>
      </c>
      <c r="AO69" s="10">
        <v>1118165595629.1499</v>
      </c>
      <c r="AP69" s="10">
        <v>685853303188.73999</v>
      </c>
      <c r="AQ69" s="10">
        <v>887674106105.18994</v>
      </c>
      <c r="AR69" s="10">
        <v>1050777342596.74</v>
      </c>
      <c r="AS69" s="10">
        <v>1185265650873.05</v>
      </c>
      <c r="AT69" s="10">
        <v>979306672961.88</v>
      </c>
      <c r="AU69" s="10">
        <v>1379833175221.6299</v>
      </c>
      <c r="AV69" s="10">
        <v>924587505544.75</v>
      </c>
      <c r="AW69" s="10">
        <v>1182976386509.73</v>
      </c>
      <c r="AX69" s="10">
        <v>1015941932629.09</v>
      </c>
      <c r="AY69" s="10">
        <v>1175044086761.03</v>
      </c>
      <c r="AZ69" s="10">
        <v>362879621376.78998</v>
      </c>
      <c r="BA69" s="10">
        <v>409472508925.37</v>
      </c>
      <c r="BB69" s="10">
        <v>8066996644546.9199</v>
      </c>
      <c r="BC69" s="10">
        <v>1545370507157.1299</v>
      </c>
      <c r="BD69" s="10">
        <v>2460743574291.2998</v>
      </c>
      <c r="BE69" s="10">
        <v>1257281861121.9199</v>
      </c>
      <c r="BF69" s="10">
        <v>2107323318757.9399</v>
      </c>
      <c r="BG69" s="10">
        <v>1933856045472.3501</v>
      </c>
      <c r="BH69" s="10">
        <v>1346873010968.9399</v>
      </c>
      <c r="BI69" s="10">
        <v>1512463609355.9199</v>
      </c>
      <c r="BJ69" s="10">
        <v>1405411797364.0901</v>
      </c>
      <c r="BK69" s="10">
        <v>664198610101.06006</v>
      </c>
      <c r="BL69" s="10">
        <v>1769078334243.74</v>
      </c>
      <c r="BM69" s="10">
        <v>771961195067.52002</v>
      </c>
      <c r="BN69" s="10">
        <v>3860193847735.98</v>
      </c>
      <c r="BO69" s="10">
        <v>1080786155689.21</v>
      </c>
      <c r="BP69" s="10">
        <v>818944088309.22998</v>
      </c>
      <c r="BQ69" s="10">
        <v>1178308670015.04</v>
      </c>
      <c r="BR69" s="10">
        <v>922269453057.75</v>
      </c>
      <c r="BS69" s="10">
        <v>1696741055123.78</v>
      </c>
      <c r="BT69" s="10">
        <v>1111342282713.25</v>
      </c>
      <c r="BU69" s="10">
        <v>779059201266.03003</v>
      </c>
      <c r="BV69" s="10">
        <v>22853621548168.699</v>
      </c>
      <c r="BW69" s="10">
        <v>12582660402757.699</v>
      </c>
      <c r="BX69" s="10">
        <v>3943468843872.4199</v>
      </c>
      <c r="BY69" s="10">
        <v>2600748880782.5801</v>
      </c>
      <c r="BZ69" s="10">
        <v>5447351795614.9404</v>
      </c>
      <c r="CA69" s="10">
        <v>3208294558288.6201</v>
      </c>
      <c r="CB69" s="10">
        <v>3451465902520.3101</v>
      </c>
      <c r="CC69" s="10">
        <v>7049476913211.0596</v>
      </c>
      <c r="CD69" s="10">
        <v>2815727306925.9902</v>
      </c>
      <c r="CE69" s="10">
        <v>9931460104938.25</v>
      </c>
      <c r="CF69" s="10">
        <v>3093584327613.5898</v>
      </c>
      <c r="CG69" s="10">
        <v>973435980088.63</v>
      </c>
      <c r="CH69" s="10">
        <v>6471542700900.4102</v>
      </c>
      <c r="CI69" s="10">
        <v>1664137269585.1201</v>
      </c>
      <c r="CJ69" s="10">
        <v>1758088028048.53</v>
      </c>
      <c r="CK69" s="10">
        <v>1580337087744.8301</v>
      </c>
      <c r="CL69" s="10">
        <v>1532452591573.05</v>
      </c>
      <c r="CM69" s="10">
        <v>146908987363.04999</v>
      </c>
      <c r="CN69" s="10">
        <v>2116701719983.21</v>
      </c>
      <c r="CO69" s="10">
        <v>3203049930201.46</v>
      </c>
      <c r="CP69" s="10">
        <v>2284862550936.3599</v>
      </c>
      <c r="CQ69" s="10">
        <v>2191405471874.6201</v>
      </c>
      <c r="CR69" s="10">
        <v>578664208053.30005</v>
      </c>
      <c r="CS69" s="10">
        <v>15471056300553.1</v>
      </c>
      <c r="CT69" s="10">
        <v>2297051503584.77</v>
      </c>
      <c r="CU69" s="10">
        <v>7835393879614.9502</v>
      </c>
      <c r="CV69" s="10">
        <v>3883842256183.79</v>
      </c>
      <c r="CW69" s="10">
        <v>2901290338918.75</v>
      </c>
      <c r="CX69" s="10">
        <v>3261994168282.46</v>
      </c>
      <c r="CY69" s="10">
        <v>4722101641738.71</v>
      </c>
      <c r="CZ69" s="10">
        <v>1880548625247.23</v>
      </c>
      <c r="DA69" s="10">
        <v>1521088410438.8501</v>
      </c>
      <c r="DB69" s="10"/>
      <c r="DC69" s="10">
        <v>2865317505400.0698</v>
      </c>
      <c r="DD69" s="10">
        <v>1682251842256.5901</v>
      </c>
      <c r="DE69" s="10">
        <v>1554565049886.03</v>
      </c>
      <c r="DF69" s="10">
        <v>2026339359559.6599</v>
      </c>
      <c r="DG69" s="10">
        <v>891914717852.5</v>
      </c>
      <c r="DH69" s="10">
        <v>2708194592103.3198</v>
      </c>
      <c r="DI69" s="10">
        <v>1066567906768.9399</v>
      </c>
      <c r="DJ69" s="10">
        <v>1740483538610.6699</v>
      </c>
      <c r="DK69" s="10">
        <v>1438046725467.9199</v>
      </c>
      <c r="DL69" s="10">
        <v>1693261491608.8701</v>
      </c>
      <c r="DM69" s="10">
        <v>878213766666.10999</v>
      </c>
      <c r="DN69" s="10">
        <v>1179210230425.4099</v>
      </c>
      <c r="DO69" s="10">
        <v>1160152271463.8999</v>
      </c>
      <c r="DP69" s="10">
        <v>1315720253795.79</v>
      </c>
      <c r="DQ69" s="10">
        <v>1618146552630.3101</v>
      </c>
      <c r="DR69" s="10">
        <v>727739742627.59998</v>
      </c>
      <c r="DS69" s="10">
        <v>5976086050878.0195</v>
      </c>
      <c r="DT69" s="10">
        <v>1957086514772.1699</v>
      </c>
      <c r="DU69" s="10">
        <v>2078402819700.0801</v>
      </c>
      <c r="DV69" s="10">
        <v>2438324966398.46</v>
      </c>
      <c r="DW69" s="10">
        <v>2272783826297.8799</v>
      </c>
      <c r="DX69" s="10">
        <v>1526725126485.53</v>
      </c>
      <c r="DY69" s="10">
        <v>2542993469066.2402</v>
      </c>
      <c r="DZ69" s="10">
        <v>2030080007582.8899</v>
      </c>
      <c r="EA69" s="10">
        <v>2781086348131.9502</v>
      </c>
      <c r="EB69" s="10">
        <v>1917472944951.9099</v>
      </c>
      <c r="EC69" s="10">
        <v>739652500962.43994</v>
      </c>
      <c r="ED69" s="10">
        <v>940067279238.63</v>
      </c>
      <c r="EE69" s="10">
        <v>480092164767.03003</v>
      </c>
      <c r="EF69" s="10">
        <v>480825483324.63</v>
      </c>
      <c r="EG69" s="10">
        <v>386399157784514</v>
      </c>
      <c r="EH69" s="10">
        <v>21799165157424.199</v>
      </c>
      <c r="EI69" s="10">
        <v>6679805784948.7197</v>
      </c>
      <c r="EJ69" s="10">
        <v>6517201740120.7197</v>
      </c>
      <c r="EK69" s="10">
        <v>13563387441231</v>
      </c>
      <c r="EL69" s="10">
        <v>4338993675370</v>
      </c>
      <c r="EM69" s="10">
        <v>3407976164472.8799</v>
      </c>
      <c r="EN69" s="10">
        <v>3043966619882.8198</v>
      </c>
      <c r="EO69" s="10">
        <v>2642363271600.6099</v>
      </c>
      <c r="EP69" s="10">
        <v>3890200278839.46</v>
      </c>
      <c r="EQ69" s="10">
        <v>3891662402675.6401</v>
      </c>
      <c r="ER69" s="10">
        <v>2448733908114.8198</v>
      </c>
      <c r="ES69" s="10">
        <v>2953840643287.5698</v>
      </c>
      <c r="ET69" s="10">
        <v>1522176521255.29</v>
      </c>
      <c r="EU69" s="10">
        <v>3508715897199.1299</v>
      </c>
      <c r="EV69" s="10">
        <v>3884859518231.4399</v>
      </c>
      <c r="EW69" s="10">
        <v>2205228652425.3398</v>
      </c>
      <c r="EX69" s="10">
        <v>2787857993703.3301</v>
      </c>
      <c r="EY69" s="10">
        <v>21554852418483.801</v>
      </c>
      <c r="EZ69" s="10">
        <v>5502923534227.75</v>
      </c>
      <c r="FA69" s="10">
        <v>4435525135729.4004</v>
      </c>
      <c r="FB69" s="10">
        <v>2578781302055.5298</v>
      </c>
      <c r="FC69" s="10">
        <v>6051195448221.7402</v>
      </c>
      <c r="FD69" s="10">
        <v>1379548793912.8201</v>
      </c>
      <c r="FE69" s="10">
        <v>2423027645614.1401</v>
      </c>
      <c r="FF69" s="10">
        <v>1670134703427.5801</v>
      </c>
      <c r="FG69" s="10">
        <v>1328616800532.74</v>
      </c>
      <c r="FH69" s="10">
        <v>1826234304976.7</v>
      </c>
      <c r="FI69" s="10">
        <v>21149866914370.5</v>
      </c>
      <c r="FJ69" s="10">
        <v>4169763459189</v>
      </c>
      <c r="FK69" s="10">
        <v>5191439289032.8496</v>
      </c>
      <c r="FL69" s="10">
        <v>2328378193397.9702</v>
      </c>
      <c r="FM69" s="10">
        <v>1805312443501.74</v>
      </c>
      <c r="FN69" s="10">
        <v>2228554484989.3701</v>
      </c>
      <c r="FO69" s="10">
        <v>2163931978478.3</v>
      </c>
      <c r="FP69" s="10">
        <v>6147529188944.6201</v>
      </c>
      <c r="FQ69" s="10">
        <v>2168694845224.78</v>
      </c>
      <c r="FR69" s="10">
        <v>2050131285738.3401</v>
      </c>
      <c r="FS69" s="10">
        <v>4220868806330.48</v>
      </c>
      <c r="FT69" s="10">
        <v>2238375706282.6899</v>
      </c>
      <c r="FU69" s="10">
        <v>3047532696786.3101</v>
      </c>
      <c r="FV69" s="10">
        <v>2934167613107.52</v>
      </c>
      <c r="FW69" s="10">
        <v>5920758918073.6797</v>
      </c>
      <c r="FX69" s="10">
        <v>2595857555355.23</v>
      </c>
      <c r="FY69" s="10">
        <v>2340260071352.0298</v>
      </c>
      <c r="FZ69" s="10">
        <v>1690494458072.76</v>
      </c>
      <c r="GA69" s="10">
        <v>1967069103229.0901</v>
      </c>
      <c r="GB69" s="10">
        <v>2448364137019.4399</v>
      </c>
      <c r="GC69" s="10">
        <v>1903578373331</v>
      </c>
      <c r="GD69" s="10">
        <v>1920823460317.77</v>
      </c>
      <c r="GE69" s="10">
        <v>1448607721336.6899</v>
      </c>
      <c r="GF69" s="10">
        <v>1985574094430.0601</v>
      </c>
      <c r="GG69" s="10">
        <v>2119603444446.9399</v>
      </c>
      <c r="GH69" s="10">
        <v>1598352994211.1299</v>
      </c>
      <c r="GI69" s="10">
        <v>2286566441510.71</v>
      </c>
      <c r="GJ69" s="10">
        <v>2548228255528.4902</v>
      </c>
      <c r="GK69" s="10">
        <v>2933313734168.6602</v>
      </c>
      <c r="GL69" s="10">
        <v>2184431963804.95</v>
      </c>
      <c r="GM69" s="10">
        <v>2019242878918.6201</v>
      </c>
      <c r="GN69" s="10">
        <v>1950169608988.1399</v>
      </c>
      <c r="GO69" s="10"/>
      <c r="GP69" s="10">
        <v>6627536114976.9697</v>
      </c>
      <c r="GQ69" s="10">
        <v>6841822192883.6699</v>
      </c>
      <c r="GR69" s="10">
        <v>2286566441510.6802</v>
      </c>
      <c r="GS69" s="10">
        <v>5774788077517.6299</v>
      </c>
      <c r="GT69" s="10">
        <v>2881980241484.3301</v>
      </c>
      <c r="GU69" s="10">
        <v>1627080851402.77</v>
      </c>
      <c r="GV69" s="10">
        <v>1263836933275.9399</v>
      </c>
      <c r="GW69" s="10">
        <v>3160990221904.8198</v>
      </c>
      <c r="GX69" s="10">
        <v>3644746036512.3701</v>
      </c>
      <c r="GY69" s="10">
        <v>34300973693002.5</v>
      </c>
      <c r="GZ69" s="10">
        <v>2202430169993.3999</v>
      </c>
      <c r="HA69" s="10">
        <v>2545670825780.0801</v>
      </c>
      <c r="HB69" s="10">
        <v>2570468678734.6001</v>
      </c>
      <c r="HC69" s="10">
        <v>4358595572108.0898</v>
      </c>
      <c r="HD69" s="10">
        <v>2058876900854.25</v>
      </c>
      <c r="HE69" s="10">
        <v>3710332536794.4702</v>
      </c>
      <c r="HF69" s="10">
        <v>4334627775635.5098</v>
      </c>
      <c r="HG69" s="10">
        <v>3742633591432.3501</v>
      </c>
      <c r="HH69" s="10">
        <v>2741999751012.6201</v>
      </c>
      <c r="HI69" s="10">
        <v>3260855872361.3799</v>
      </c>
      <c r="HJ69" s="10">
        <v>1980855794064.46</v>
      </c>
      <c r="HK69" s="10">
        <v>4978173616315.7002</v>
      </c>
      <c r="HL69" s="10">
        <v>2289757981393.2798</v>
      </c>
      <c r="HM69" s="10">
        <v>5141263008626.3096</v>
      </c>
      <c r="HN69" s="10">
        <v>3035153379010.0498</v>
      </c>
      <c r="HO69" s="10">
        <v>3255735217137.6802</v>
      </c>
      <c r="HP69" s="10">
        <v>2174022682030.53</v>
      </c>
      <c r="HQ69" s="10">
        <v>1637077751190.1799</v>
      </c>
      <c r="HR69" s="10">
        <v>1944019277995.97</v>
      </c>
      <c r="HS69" s="10">
        <v>2661228630022.5</v>
      </c>
      <c r="HT69" s="10">
        <v>2555160935759.8901</v>
      </c>
      <c r="HU69" s="10">
        <v>2267755120348.6001</v>
      </c>
      <c r="HV69" s="10">
        <v>3365192408493.6001</v>
      </c>
      <c r="HW69" s="10">
        <v>7656452719788.8203</v>
      </c>
      <c r="HX69" s="10">
        <v>2660657573536.5498</v>
      </c>
      <c r="HY69" s="10">
        <v>1649957685608.8799</v>
      </c>
      <c r="HZ69" s="10">
        <v>3371544216257.1201</v>
      </c>
      <c r="IA69" s="10">
        <v>1887195756939.6599</v>
      </c>
      <c r="IB69" s="10">
        <v>2300209929709.6899</v>
      </c>
      <c r="IC69" s="10">
        <v>2506855303049.7598</v>
      </c>
      <c r="ID69" s="10">
        <v>2850706859382.3398</v>
      </c>
      <c r="IE69" s="10">
        <v>4788119087487.9004</v>
      </c>
      <c r="IF69" s="10">
        <v>1505944601764.1001</v>
      </c>
      <c r="IG69" s="10">
        <v>1269057618350.3</v>
      </c>
      <c r="IH69" s="10">
        <v>1498433521768.01</v>
      </c>
      <c r="II69" s="10">
        <v>35286876740315.898</v>
      </c>
      <c r="IJ69" s="10">
        <v>1033317550900.59</v>
      </c>
      <c r="IK69" s="10">
        <v>3782821127548.8501</v>
      </c>
      <c r="IL69" s="10">
        <v>1476031532893.3201</v>
      </c>
      <c r="IM69" s="10">
        <v>2126864142605.48</v>
      </c>
      <c r="IN69" s="10">
        <v>2490892257395.6299</v>
      </c>
      <c r="IO69" s="10">
        <v>3883731840872.29</v>
      </c>
      <c r="IP69" s="10">
        <v>1262497705881.95</v>
      </c>
      <c r="IQ69" s="10">
        <v>1807419213792.75</v>
      </c>
      <c r="IR69" s="10">
        <v>3437615775274.9302</v>
      </c>
      <c r="IS69" s="10">
        <v>1798370449969.1101</v>
      </c>
      <c r="IT69" s="10">
        <v>3252299071491.5898</v>
      </c>
      <c r="IU69" s="10">
        <v>1388365391714.8</v>
      </c>
      <c r="IV69" s="10">
        <v>1275941081908.9199</v>
      </c>
      <c r="IW69" s="10">
        <v>1273127203873.3401</v>
      </c>
      <c r="IX69" s="10">
        <v>734464728794.46997</v>
      </c>
      <c r="IY69" s="10">
        <v>940290159196.27002</v>
      </c>
      <c r="IZ69" s="10">
        <v>8547216972670.6699</v>
      </c>
      <c r="JA69" s="10">
        <v>1274230295477.8301</v>
      </c>
      <c r="JB69" s="10">
        <v>1931331673410.27</v>
      </c>
      <c r="JC69" s="10">
        <v>2281413784916.8999</v>
      </c>
      <c r="JD69" s="10">
        <v>2255290635266.48</v>
      </c>
      <c r="JE69" s="10">
        <v>2183578688356.54</v>
      </c>
      <c r="JF69" s="10">
        <v>1584549993130.99</v>
      </c>
      <c r="JG69" s="10">
        <v>2682058089821.6899</v>
      </c>
      <c r="JH69" s="10">
        <v>2357540474248.27</v>
      </c>
      <c r="JI69" s="10">
        <v>1643946587332.6699</v>
      </c>
      <c r="JJ69" s="10">
        <v>1392277162638.3799</v>
      </c>
      <c r="JK69" s="10">
        <v>1726580862969.3201</v>
      </c>
      <c r="JL69" s="10">
        <v>2093001070940.1899</v>
      </c>
      <c r="JM69" s="10">
        <v>2361250400366.8101</v>
      </c>
      <c r="JN69" s="10">
        <v>893631347692.80005</v>
      </c>
      <c r="JO69" s="10">
        <v>9507348119327.4297</v>
      </c>
      <c r="JP69" s="10">
        <v>2623292350258.3599</v>
      </c>
      <c r="JQ69" s="10">
        <v>1774449590851.27</v>
      </c>
      <c r="JR69" s="10">
        <v>1837930277560.29</v>
      </c>
      <c r="JS69" s="10">
        <v>1866680932142.24</v>
      </c>
      <c r="JT69" s="10">
        <v>1560150093473.9399</v>
      </c>
      <c r="JU69" s="10">
        <v>2525369138814.4102</v>
      </c>
      <c r="JV69" s="10">
        <v>2084933322015.3</v>
      </c>
      <c r="JW69" s="10">
        <v>2337518375431.6401</v>
      </c>
      <c r="JX69" s="10">
        <v>1825049542047.9399</v>
      </c>
      <c r="JY69" s="10">
        <v>1752951507226.1599</v>
      </c>
      <c r="JZ69" s="10">
        <v>2553196239928.8198</v>
      </c>
      <c r="KA69" s="10">
        <v>1760284061319.23</v>
      </c>
      <c r="KB69" s="10">
        <v>2235423650239.5298</v>
      </c>
      <c r="KC69" s="10">
        <v>7046000591485.5195</v>
      </c>
      <c r="KD69" s="10">
        <v>5307026632347.9697</v>
      </c>
      <c r="KE69" s="10">
        <v>18165821160708.301</v>
      </c>
      <c r="KF69" s="10">
        <v>5214003583527.6504</v>
      </c>
      <c r="KG69" s="10">
        <v>6603250867949.2598</v>
      </c>
      <c r="KH69" s="10">
        <v>5196338417182.1299</v>
      </c>
      <c r="KI69" s="10">
        <v>5313103724556.7197</v>
      </c>
      <c r="KJ69" s="10">
        <v>5295195616801.46</v>
      </c>
      <c r="KK69" s="10">
        <v>5986217707873.4404</v>
      </c>
      <c r="KL69" s="10">
        <v>8799884231908.8594</v>
      </c>
      <c r="KM69" s="10">
        <v>3763069601339.5098</v>
      </c>
      <c r="KN69" s="10">
        <v>2335735589426.0698</v>
      </c>
      <c r="KO69" s="10">
        <v>2928898913381.4502</v>
      </c>
      <c r="KP69" s="10">
        <v>780840880390.64001</v>
      </c>
      <c r="KQ69" s="10">
        <v>1071477691135.71</v>
      </c>
      <c r="KR69" s="10">
        <v>1090236211539.15</v>
      </c>
      <c r="KS69" s="10">
        <v>1003198822295.55</v>
      </c>
      <c r="KT69" s="10">
        <v>2002104059732.77</v>
      </c>
      <c r="KU69" s="10">
        <v>935437582053.06006</v>
      </c>
      <c r="KV69" s="10">
        <v>773082842536.13</v>
      </c>
      <c r="KW69" s="10">
        <v>1014981899096.5601</v>
      </c>
      <c r="KX69" s="10">
        <v>929400877923.56995</v>
      </c>
      <c r="KY69" s="10">
        <v>594440100903.71997</v>
      </c>
      <c r="KZ69" s="10">
        <v>564982587439.21997</v>
      </c>
      <c r="LA69" s="10">
        <v>691885431908.39001</v>
      </c>
      <c r="LB69" s="10">
        <v>787999930760.41003</v>
      </c>
      <c r="LC69" s="10">
        <v>447668462137.48999</v>
      </c>
      <c r="LD69" s="10">
        <v>455083182224.88</v>
      </c>
      <c r="LE69" s="10">
        <v>4472582245877.4805</v>
      </c>
      <c r="LF69" s="10">
        <v>1578351155861.8701</v>
      </c>
      <c r="LG69" s="10">
        <v>1452308923341.6799</v>
      </c>
      <c r="LH69" s="10">
        <v>1284940759035.21</v>
      </c>
      <c r="LI69" s="10">
        <v>2035795368747.52</v>
      </c>
      <c r="LJ69" s="10">
        <v>1439401148778.98</v>
      </c>
      <c r="LK69" s="10">
        <v>1603300657585.73</v>
      </c>
      <c r="LL69" s="10">
        <v>1712236765066.8999</v>
      </c>
      <c r="LM69" s="10">
        <v>1452860363688.8</v>
      </c>
      <c r="LN69" s="10">
        <v>1434241542061.26</v>
      </c>
      <c r="LO69" s="10">
        <v>1370412989211.1699</v>
      </c>
      <c r="LP69" s="10">
        <v>913489032033.27002</v>
      </c>
      <c r="LQ69" s="10">
        <v>11008377014413.5</v>
      </c>
      <c r="LR69" s="10">
        <v>1294887928142.3</v>
      </c>
      <c r="LS69" s="10">
        <v>1816537817364.1101</v>
      </c>
      <c r="LT69" s="10">
        <v>2258919905066.8701</v>
      </c>
      <c r="LU69" s="10">
        <v>2021450345029.8601</v>
      </c>
      <c r="LV69" s="10">
        <v>1250711948205.7</v>
      </c>
      <c r="LW69" s="10">
        <v>2042778020998.3999</v>
      </c>
      <c r="LX69" s="10">
        <v>1394703055168.95</v>
      </c>
      <c r="LY69" s="10">
        <v>1416462997420</v>
      </c>
      <c r="LZ69" s="10">
        <v>1441941652015.05</v>
      </c>
      <c r="MA69" s="10">
        <v>1486144854121.29</v>
      </c>
      <c r="MB69" s="10">
        <v>1620010274357.8201</v>
      </c>
      <c r="MC69" s="10">
        <v>2523169881906.54</v>
      </c>
      <c r="MD69" s="10">
        <v>1670188379199.3</v>
      </c>
      <c r="ME69" s="10">
        <v>2375366386031.7998</v>
      </c>
      <c r="MF69" s="10">
        <v>1998819957132.1101</v>
      </c>
      <c r="MG69" s="10">
        <v>1388653253267.2</v>
      </c>
      <c r="MH69" s="10">
        <v>1322037106142.8501</v>
      </c>
      <c r="MI69" s="10">
        <v>2515457085984.8101</v>
      </c>
      <c r="MJ69" s="10">
        <v>1663725061049.6399</v>
      </c>
      <c r="MK69" s="10">
        <v>9110842618530.9199</v>
      </c>
      <c r="ML69" s="10">
        <v>1080641657690.0699</v>
      </c>
      <c r="MM69" s="10">
        <v>2055151814897.3799</v>
      </c>
      <c r="MN69" s="10">
        <v>661336438795.93005</v>
      </c>
      <c r="MO69" s="10">
        <v>3723322870439.9702</v>
      </c>
      <c r="MP69" s="10">
        <v>1749168516429.97</v>
      </c>
      <c r="MQ69" s="10">
        <v>1836129249414.1699</v>
      </c>
      <c r="MR69" s="10">
        <v>2309673323283.6299</v>
      </c>
      <c r="MS69" s="10">
        <v>1141137155033.8899</v>
      </c>
      <c r="MT69" s="10">
        <v>1338646620512.3501</v>
      </c>
      <c r="MU69" s="10">
        <v>1016627952628.3199</v>
      </c>
      <c r="MV69" s="10">
        <v>1294413247194.23</v>
      </c>
      <c r="MW69" s="10">
        <v>628763781008.88</v>
      </c>
      <c r="MX69" s="10">
        <v>1230620744714.27</v>
      </c>
      <c r="MY69" s="10">
        <v>722422947434.40002</v>
      </c>
      <c r="MZ69" s="10">
        <v>796384732826.67004</v>
      </c>
      <c r="NA69" s="10">
        <v>5282661325878.2695</v>
      </c>
      <c r="NB69" s="10">
        <v>5420644440519.8301</v>
      </c>
      <c r="NC69" s="10">
        <v>674490687369.35999</v>
      </c>
      <c r="ND69" s="10">
        <v>1411591786103.9199</v>
      </c>
      <c r="NE69" s="10">
        <v>1318402446691.3501</v>
      </c>
      <c r="NF69" s="10">
        <v>1338699755073.3</v>
      </c>
      <c r="NG69" s="10">
        <v>924161067676.58997</v>
      </c>
      <c r="NH69" s="10">
        <v>673187754909.22998</v>
      </c>
      <c r="NI69" s="10">
        <v>2228197598042.79</v>
      </c>
      <c r="NJ69" s="10">
        <v>2848127329820.3301</v>
      </c>
      <c r="NK69" s="10">
        <v>4906031030659.5996</v>
      </c>
      <c r="NL69" s="10">
        <v>1815099159442.3101</v>
      </c>
      <c r="NM69" s="10">
        <v>955304191933.20996</v>
      </c>
      <c r="NN69" s="10">
        <v>1128610009039.28</v>
      </c>
      <c r="NO69" s="10">
        <v>2120803840190.6399</v>
      </c>
      <c r="NP69" s="10">
        <v>2043566974832.29</v>
      </c>
      <c r="NQ69" s="10">
        <v>2054926277963.5601</v>
      </c>
      <c r="NR69" s="10">
        <v>1022503813122.22</v>
      </c>
      <c r="NS69" s="10">
        <v>1258697944085.3301</v>
      </c>
      <c r="NT69" s="10">
        <v>492502319674.69</v>
      </c>
      <c r="NU69" s="10">
        <v>5292831915650.5596</v>
      </c>
      <c r="NV69" s="10">
        <v>975413168505.58997</v>
      </c>
      <c r="NW69" s="10">
        <v>1246055487227.53</v>
      </c>
      <c r="NX69" s="10">
        <v>1306886568927.1799</v>
      </c>
      <c r="NY69" s="10">
        <v>1239359177666.9399</v>
      </c>
      <c r="NZ69" s="10">
        <v>1576712494066.2</v>
      </c>
      <c r="OA69" s="10">
        <v>741441380396.23999</v>
      </c>
      <c r="OB69" s="10">
        <v>1317471293195.26</v>
      </c>
      <c r="OC69" s="10">
        <v>1155951013535.1599</v>
      </c>
      <c r="OD69" s="10">
        <v>1209974949533.6399</v>
      </c>
      <c r="OE69" s="10">
        <v>1026469555737.72</v>
      </c>
      <c r="OF69" s="10">
        <v>1739071695421.1101</v>
      </c>
      <c r="OG69" s="10">
        <v>1299596577944.29</v>
      </c>
      <c r="OH69" s="10">
        <v>1494466723788.47</v>
      </c>
      <c r="OI69" s="10">
        <v>1787669199608.8101</v>
      </c>
      <c r="OJ69" s="10">
        <v>1067291334253.11</v>
      </c>
      <c r="OK69" s="10">
        <v>1482799563304.4199</v>
      </c>
      <c r="OL69" s="10">
        <v>655059283471.56006</v>
      </c>
      <c r="OM69" s="10">
        <v>823399536125.01001</v>
      </c>
      <c r="ON69" s="10">
        <v>901227715364.42004</v>
      </c>
      <c r="OO69" s="10">
        <v>601245081581</v>
      </c>
      <c r="OP69" s="10">
        <v>418295086341.07001</v>
      </c>
      <c r="OQ69" s="10">
        <v>4544675794343.1602</v>
      </c>
      <c r="OR69" s="10">
        <v>968716925840.59998</v>
      </c>
      <c r="OS69" s="10">
        <v>1847046973095.53</v>
      </c>
      <c r="OT69" s="10">
        <v>1033446756246.5699</v>
      </c>
      <c r="OU69" s="10">
        <v>1010867799098.96</v>
      </c>
      <c r="OV69" s="10">
        <v>884250161823.30005</v>
      </c>
      <c r="OW69" s="10">
        <v>1354113372341</v>
      </c>
      <c r="OX69" s="10">
        <v>732070595665.93005</v>
      </c>
      <c r="OY69" s="10">
        <v>408358836881.62</v>
      </c>
      <c r="OZ69" s="10">
        <v>467797417752.34998</v>
      </c>
      <c r="PA69" s="10">
        <v>16826388951281</v>
      </c>
      <c r="PB69" s="10">
        <v>1522638834562.9199</v>
      </c>
      <c r="PC69" s="10">
        <v>2022499879222.25</v>
      </c>
      <c r="PD69" s="10">
        <v>1815694440693.96</v>
      </c>
      <c r="PE69" s="10">
        <v>6614359782376</v>
      </c>
      <c r="PF69" s="10">
        <v>3106384533376.77</v>
      </c>
      <c r="PG69" s="10">
        <v>1926175305005</v>
      </c>
      <c r="PH69" s="10">
        <v>2024211228194</v>
      </c>
      <c r="PI69" s="10">
        <v>1092082432244.73</v>
      </c>
      <c r="PJ69" s="10">
        <v>1228788245298.74</v>
      </c>
      <c r="PK69" s="10">
        <v>1811015939900.24</v>
      </c>
      <c r="PL69" s="10">
        <v>1180860088371</v>
      </c>
      <c r="PM69" s="10">
        <v>2262686172328.6001</v>
      </c>
      <c r="PN69" s="10">
        <v>1535081530781.8601</v>
      </c>
      <c r="PO69" s="10">
        <v>2014705047643</v>
      </c>
      <c r="PP69" s="10">
        <v>1325971481969</v>
      </c>
      <c r="PQ69" s="10">
        <v>1979382088266</v>
      </c>
      <c r="PR69" s="10"/>
      <c r="PS69" s="10">
        <v>1522927133646.1799</v>
      </c>
      <c r="PT69" s="10">
        <v>1508112260236.0701</v>
      </c>
      <c r="PU69" s="10">
        <v>1624929289762.6899</v>
      </c>
      <c r="PV69" s="10">
        <v>993476080631</v>
      </c>
      <c r="PW69" s="10">
        <v>895536806175.40002</v>
      </c>
      <c r="PX69" s="10">
        <v>750969324076</v>
      </c>
      <c r="PY69" s="10">
        <v>751047346312</v>
      </c>
      <c r="PZ69" s="10">
        <v>621457263690</v>
      </c>
      <c r="QA69" s="10">
        <v>877152545312</v>
      </c>
      <c r="QB69" s="10">
        <v>1807978772322.21</v>
      </c>
      <c r="QC69" s="10">
        <v>644274237425.34998</v>
      </c>
      <c r="QD69" s="10">
        <v>1301953304617</v>
      </c>
      <c r="QE69" s="10">
        <v>653231595638.42004</v>
      </c>
      <c r="QF69" s="10">
        <v>1208118130805.9099</v>
      </c>
      <c r="QG69" s="10">
        <v>966485664813.47998</v>
      </c>
      <c r="QH69" s="10">
        <v>986099256484.42004</v>
      </c>
      <c r="QI69" s="10">
        <v>1126395923436.0701</v>
      </c>
      <c r="QJ69" s="10">
        <v>899495876615.48999</v>
      </c>
      <c r="QK69" s="10">
        <v>335670161166.42999</v>
      </c>
      <c r="QL69" s="10">
        <v>8889979225631.0391</v>
      </c>
      <c r="QM69" s="10">
        <v>4528676938142.1299</v>
      </c>
      <c r="QN69" s="10">
        <v>1943393291448.1201</v>
      </c>
      <c r="QO69" s="10">
        <v>3232502023519.0498</v>
      </c>
      <c r="QP69" s="10">
        <v>6920235961088.5596</v>
      </c>
      <c r="QQ69" s="10">
        <v>2496593946689</v>
      </c>
      <c r="QR69" s="10">
        <v>5506430833891.1396</v>
      </c>
      <c r="QS69" s="10">
        <v>881017661549.32996</v>
      </c>
      <c r="QT69" s="10">
        <v>3503331337879.1802</v>
      </c>
      <c r="QU69" s="10">
        <v>3158492144823.8501</v>
      </c>
      <c r="QV69" s="10">
        <v>1707158911562.3899</v>
      </c>
      <c r="QW69" s="10">
        <v>1719829730940.8999</v>
      </c>
      <c r="QX69" s="10">
        <v>1420701091589.8799</v>
      </c>
      <c r="QY69" s="10">
        <v>1179886404096.4199</v>
      </c>
      <c r="QZ69" s="10">
        <v>1521509158083.6599</v>
      </c>
      <c r="RA69" s="10">
        <v>1278386102700.3701</v>
      </c>
      <c r="RB69" s="10">
        <v>1558077029653.01</v>
      </c>
      <c r="RC69" s="10">
        <v>909605913642.33997</v>
      </c>
      <c r="RD69" s="10">
        <v>1765211340893.51</v>
      </c>
      <c r="RE69" s="10">
        <v>1547292283158.8899</v>
      </c>
      <c r="RF69" s="10">
        <v>1091860271628.97</v>
      </c>
      <c r="RG69" s="10">
        <v>829333765415.45996</v>
      </c>
      <c r="RH69" s="10">
        <v>760228867466.98999</v>
      </c>
      <c r="RI69" s="10">
        <v>3983068889062.8501</v>
      </c>
      <c r="RJ69" s="10">
        <v>1992014077043.05</v>
      </c>
      <c r="RK69" s="10">
        <v>2499067098347.3701</v>
      </c>
      <c r="RL69" s="10">
        <v>3267230842023.77</v>
      </c>
      <c r="RM69" s="10">
        <v>2931251731527.0898</v>
      </c>
      <c r="RN69" s="10">
        <v>1385886936889.3501</v>
      </c>
      <c r="RO69" s="10">
        <v>888971848132</v>
      </c>
      <c r="RP69" s="10">
        <v>4826573970445.7305</v>
      </c>
      <c r="RQ69" s="10">
        <v>1774260570241.1499</v>
      </c>
      <c r="RR69" s="10">
        <v>2197763553823.74</v>
      </c>
      <c r="RS69" s="10">
        <v>2402178913526.1401</v>
      </c>
      <c r="RT69" s="10">
        <v>1587264182720.5901</v>
      </c>
      <c r="RU69" s="10">
        <v>1763426695165.5601</v>
      </c>
      <c r="RV69" s="10">
        <v>1494622421427.74</v>
      </c>
      <c r="RW69" s="10">
        <v>2054273158328</v>
      </c>
      <c r="RX69" s="10">
        <v>1342766602161</v>
      </c>
      <c r="RY69" s="10">
        <v>1687155675316.24</v>
      </c>
      <c r="RZ69" s="10">
        <v>701902571442.19995</v>
      </c>
      <c r="SA69" s="10">
        <v>1180972602090.47</v>
      </c>
      <c r="SB69" s="10">
        <v>1126370312186.02</v>
      </c>
      <c r="SC69" s="10">
        <v>1307928052660.6899</v>
      </c>
      <c r="SD69" s="10">
        <v>890080599600.73999</v>
      </c>
      <c r="SE69" s="10">
        <v>720437475428.33997</v>
      </c>
      <c r="SF69" s="10">
        <v>777412948175.70996</v>
      </c>
    </row>
    <row r="70" spans="1:500" x14ac:dyDescent="0.2">
      <c r="A70" s="9" t="s">
        <v>1060</v>
      </c>
      <c r="B70" s="10">
        <v>3059328998850.8599</v>
      </c>
      <c r="C70" s="10">
        <v>37649452663.739998</v>
      </c>
      <c r="D70" s="10">
        <v>76172838745.050003</v>
      </c>
      <c r="E70" s="10">
        <v>-17868839042.77</v>
      </c>
      <c r="F70" s="10">
        <v>26882006013.169998</v>
      </c>
      <c r="G70" s="10">
        <v>38966058760.099998</v>
      </c>
      <c r="H70" s="10">
        <v>626998123.58000004</v>
      </c>
      <c r="I70" s="10">
        <v>32863315610.130001</v>
      </c>
      <c r="J70" s="10">
        <v>52296017285.099998</v>
      </c>
      <c r="K70" s="10">
        <v>41575088034.089996</v>
      </c>
      <c r="L70" s="10">
        <v>26301505460.349998</v>
      </c>
      <c r="M70" s="10">
        <v>58913710718</v>
      </c>
      <c r="N70" s="10">
        <v>78475820058.179993</v>
      </c>
      <c r="O70" s="10">
        <v>13159165469.299999</v>
      </c>
      <c r="P70" s="10">
        <v>20128593751.84</v>
      </c>
      <c r="Q70" s="10">
        <v>39161079222.230003</v>
      </c>
      <c r="R70" s="10">
        <v>74382029461.169998</v>
      </c>
      <c r="S70" s="10">
        <v>27640725795.790001</v>
      </c>
      <c r="T70" s="10">
        <v>46480033271.860001</v>
      </c>
      <c r="U70" s="10">
        <v>4017179216.04</v>
      </c>
      <c r="V70" s="10">
        <v>15151956468</v>
      </c>
      <c r="W70" s="10">
        <v>998775035.08000004</v>
      </c>
      <c r="X70" s="10">
        <v>-1283199707175.6399</v>
      </c>
      <c r="Y70" s="10">
        <v>83517712973.630005</v>
      </c>
      <c r="Z70" s="10">
        <v>59009672011.120003</v>
      </c>
      <c r="AA70" s="10">
        <v>105853135107.75999</v>
      </c>
      <c r="AB70" s="10">
        <v>84411978215.139999</v>
      </c>
      <c r="AC70" s="10">
        <v>153926680934.42001</v>
      </c>
      <c r="AD70" s="10">
        <v>84391839031.479996</v>
      </c>
      <c r="AE70" s="10">
        <v>119456885586.11</v>
      </c>
      <c r="AF70" s="10">
        <v>-8034477172.8599997</v>
      </c>
      <c r="AG70" s="10">
        <v>118002571960.03</v>
      </c>
      <c r="AH70" s="10">
        <v>52773194786.620003</v>
      </c>
      <c r="AI70" s="10">
        <v>54967836755.419998</v>
      </c>
      <c r="AJ70" s="10">
        <v>67337396047.089996</v>
      </c>
      <c r="AK70" s="10">
        <v>99917164785.970001</v>
      </c>
      <c r="AL70" s="10">
        <v>78846104147.949997</v>
      </c>
      <c r="AM70" s="10">
        <v>40197690346.040001</v>
      </c>
      <c r="AN70" s="10">
        <v>54534221565.040001</v>
      </c>
      <c r="AO70" s="10">
        <v>79203511464.660004</v>
      </c>
      <c r="AP70" s="10">
        <v>40229850331.129997</v>
      </c>
      <c r="AQ70" s="10">
        <v>42825797585</v>
      </c>
      <c r="AR70" s="10">
        <v>22319741232.93</v>
      </c>
      <c r="AS70" s="10">
        <v>80809774947.449997</v>
      </c>
      <c r="AT70" s="10">
        <v>79885194982.990005</v>
      </c>
      <c r="AU70" s="10">
        <v>80696146730.639999</v>
      </c>
      <c r="AV70" s="10">
        <v>4596994595.1000004</v>
      </c>
      <c r="AW70" s="10">
        <v>1244762950</v>
      </c>
      <c r="AX70" s="10">
        <v>188537514457.09</v>
      </c>
      <c r="AY70" s="10">
        <v>56242021745.370003</v>
      </c>
      <c r="AZ70" s="10">
        <v>91747738000.789993</v>
      </c>
      <c r="BA70" s="10">
        <v>95098812347.369995</v>
      </c>
      <c r="BB70" s="10">
        <v>358269543631.06</v>
      </c>
      <c r="BC70" s="10">
        <v>72040886984.899994</v>
      </c>
      <c r="BD70" s="10">
        <v>96075710266.899994</v>
      </c>
      <c r="BE70" s="10">
        <v>206898886846.76001</v>
      </c>
      <c r="BF70" s="10">
        <v>44093977034.730003</v>
      </c>
      <c r="BG70" s="10">
        <v>118805676485.67</v>
      </c>
      <c r="BH70" s="10">
        <v>73529545234.860001</v>
      </c>
      <c r="BI70" s="10">
        <v>67226700831.419998</v>
      </c>
      <c r="BJ70" s="10">
        <v>47997415335.660004</v>
      </c>
      <c r="BK70" s="10">
        <v>74573627682.850006</v>
      </c>
      <c r="BL70" s="10">
        <v>80588182763.830002</v>
      </c>
      <c r="BM70" s="10">
        <v>72175345540.440002</v>
      </c>
      <c r="BN70" s="10">
        <v>194974420831.70999</v>
      </c>
      <c r="BO70" s="10">
        <v>48598573258.970001</v>
      </c>
      <c r="BP70" s="10">
        <v>54552975368.129997</v>
      </c>
      <c r="BQ70" s="10">
        <v>75741160923.160004</v>
      </c>
      <c r="BR70" s="10">
        <v>135210693131.75</v>
      </c>
      <c r="BS70" s="10">
        <v>66700310113.339996</v>
      </c>
      <c r="BT70" s="10">
        <v>16296610637.25</v>
      </c>
      <c r="BU70" s="10">
        <v>55818593985.760002</v>
      </c>
      <c r="BV70" s="10">
        <v>1354886409265.1101</v>
      </c>
      <c r="BW70" s="10">
        <v>1392464773876.1001</v>
      </c>
      <c r="BX70" s="10">
        <v>486020056999.69</v>
      </c>
      <c r="BY70" s="10">
        <v>630695759269.28003</v>
      </c>
      <c r="BZ70" s="10">
        <v>395431586474.03003</v>
      </c>
      <c r="CA70" s="10">
        <v>394696661277.92999</v>
      </c>
      <c r="CB70" s="10">
        <v>695235569496.73999</v>
      </c>
      <c r="CC70" s="10">
        <v>571603855615.63</v>
      </c>
      <c r="CD70" s="10">
        <v>256565393461.76001</v>
      </c>
      <c r="CE70" s="10">
        <v>1266035184007.5901</v>
      </c>
      <c r="CF70" s="10">
        <v>441787514951.60999</v>
      </c>
      <c r="CG70" s="10">
        <v>423625433176.73999</v>
      </c>
      <c r="CH70" s="10">
        <v>755860577321.34998</v>
      </c>
      <c r="CI70" s="10">
        <v>119396354370.75999</v>
      </c>
      <c r="CJ70" s="10">
        <v>155033876270.01999</v>
      </c>
      <c r="CK70" s="10">
        <v>88712678142.050003</v>
      </c>
      <c r="CL70" s="10">
        <v>61788572394.82</v>
      </c>
      <c r="CM70" s="10">
        <v>146908987363.04999</v>
      </c>
      <c r="CN70" s="10">
        <v>102705463547.21001</v>
      </c>
      <c r="CO70" s="10">
        <v>498720601000.57001</v>
      </c>
      <c r="CP70" s="10">
        <v>136805948844.62</v>
      </c>
      <c r="CQ70" s="10">
        <v>103686942864.35001</v>
      </c>
      <c r="CR70" s="10">
        <v>136843025991.48</v>
      </c>
      <c r="CS70" s="10">
        <v>313545175196.63</v>
      </c>
      <c r="CT70" s="10">
        <v>239036374078.72</v>
      </c>
      <c r="CU70" s="10">
        <v>503750688418.29999</v>
      </c>
      <c r="CV70" s="10">
        <v>378216362766.28003</v>
      </c>
      <c r="CW70" s="10">
        <v>49028073634.589996</v>
      </c>
      <c r="CX70" s="10">
        <v>132604534345.10001</v>
      </c>
      <c r="CY70" s="10">
        <v>207955800852.42999</v>
      </c>
      <c r="CZ70" s="10">
        <v>152879123618.14001</v>
      </c>
      <c r="DA70" s="10">
        <v>40496124800.389999</v>
      </c>
      <c r="DB70" s="10"/>
      <c r="DC70" s="10">
        <v>212045683191.23001</v>
      </c>
      <c r="DD70" s="10">
        <v>135301973280.42999</v>
      </c>
      <c r="DE70" s="10">
        <v>61646446294</v>
      </c>
      <c r="DF70" s="10">
        <v>143579710154.70001</v>
      </c>
      <c r="DG70" s="10">
        <v>84598896725.5</v>
      </c>
      <c r="DH70" s="10">
        <v>234186967358.39999</v>
      </c>
      <c r="DI70" s="10">
        <v>41730976878.989998</v>
      </c>
      <c r="DJ70" s="10">
        <v>73703411611.600006</v>
      </c>
      <c r="DK70" s="10">
        <v>52746634501.040001</v>
      </c>
      <c r="DL70" s="10">
        <v>36845827894.639999</v>
      </c>
      <c r="DM70" s="10">
        <v>33678804190.830002</v>
      </c>
      <c r="DN70" s="10">
        <v>102794332019.50999</v>
      </c>
      <c r="DO70" s="10">
        <v>45094809206.839996</v>
      </c>
      <c r="DP70" s="10">
        <v>38801288182.790001</v>
      </c>
      <c r="DQ70" s="10">
        <v>49980259540.110001</v>
      </c>
      <c r="DR70" s="10">
        <v>25416462268.869999</v>
      </c>
      <c r="DS70" s="10">
        <v>-182008853866.19</v>
      </c>
      <c r="DT70" s="10">
        <v>69171803049.889999</v>
      </c>
      <c r="DU70" s="10">
        <v>110124635838.44</v>
      </c>
      <c r="DV70" s="10">
        <v>132163594711.3</v>
      </c>
      <c r="DW70" s="10">
        <v>63659953149.169998</v>
      </c>
      <c r="DX70" s="10">
        <v>47490340313.949997</v>
      </c>
      <c r="DY70" s="10">
        <v>13917550555.52</v>
      </c>
      <c r="DZ70" s="10">
        <v>76649454298.309998</v>
      </c>
      <c r="EA70" s="10">
        <v>286308470070.91998</v>
      </c>
      <c r="EB70" s="10">
        <v>81159149111.490005</v>
      </c>
      <c r="EC70" s="10">
        <v>162814400702.44</v>
      </c>
      <c r="ED70" s="10">
        <v>44482520537.029999</v>
      </c>
      <c r="EE70" s="10">
        <v>61981502875.68</v>
      </c>
      <c r="EF70" s="10">
        <v>35548660246.120003</v>
      </c>
      <c r="EG70" s="10">
        <v>10264940746924.199</v>
      </c>
      <c r="EH70" s="10">
        <v>2494841820470.1001</v>
      </c>
      <c r="EI70" s="10">
        <v>382462471400.12</v>
      </c>
      <c r="EJ70" s="10">
        <v>687115080553.17004</v>
      </c>
      <c r="EK70" s="10">
        <v>750805478381</v>
      </c>
      <c r="EL70" s="10">
        <v>115731038410</v>
      </c>
      <c r="EM70" s="10">
        <v>158518680298.14999</v>
      </c>
      <c r="EN70" s="10">
        <v>81380572508.279999</v>
      </c>
      <c r="EO70" s="10">
        <v>341803413075.5</v>
      </c>
      <c r="EP70" s="10">
        <v>175913595365.25</v>
      </c>
      <c r="EQ70" s="10">
        <v>517404584261.79999</v>
      </c>
      <c r="ER70" s="10">
        <v>28050482109.630001</v>
      </c>
      <c r="ES70" s="10">
        <v>51435615230.089996</v>
      </c>
      <c r="ET70" s="10">
        <v>58008632793.260002</v>
      </c>
      <c r="EU70" s="10">
        <v>157729839523.29001</v>
      </c>
      <c r="EV70" s="10">
        <v>188904253541.01999</v>
      </c>
      <c r="EW70" s="10">
        <v>67424804270.800003</v>
      </c>
      <c r="EX70" s="10">
        <v>108297890664</v>
      </c>
      <c r="EY70" s="10">
        <v>515385588496.40002</v>
      </c>
      <c r="EZ70" s="10">
        <v>438025486025.63</v>
      </c>
      <c r="FA70" s="10">
        <v>225338806256.38</v>
      </c>
      <c r="FB70" s="10">
        <v>111500327187.83</v>
      </c>
      <c r="FC70" s="10">
        <v>646256887065.73999</v>
      </c>
      <c r="FD70" s="10">
        <v>50013211938.82</v>
      </c>
      <c r="FE70" s="10">
        <v>59677977879.470001</v>
      </c>
      <c r="FF70" s="10">
        <v>143513175400.92001</v>
      </c>
      <c r="FG70" s="10">
        <v>122131686186.03999</v>
      </c>
      <c r="FH70" s="10">
        <v>181626864340.75</v>
      </c>
      <c r="FI70" s="10">
        <v>1037649493842.25</v>
      </c>
      <c r="FJ70" s="10">
        <v>175875283166</v>
      </c>
      <c r="FK70" s="10">
        <v>306000163248.62</v>
      </c>
      <c r="FL70" s="10">
        <v>144814480242.73999</v>
      </c>
      <c r="FM70" s="10">
        <v>168779089485.73999</v>
      </c>
      <c r="FN70" s="10">
        <v>98966058113.229996</v>
      </c>
      <c r="FO70" s="10">
        <v>282783014363.96002</v>
      </c>
      <c r="FP70" s="10">
        <v>319131785959.62</v>
      </c>
      <c r="FQ70" s="10">
        <v>123527664700.91</v>
      </c>
      <c r="FR70" s="10">
        <v>170566114655.28</v>
      </c>
      <c r="FS70" s="10">
        <v>131558545957.48</v>
      </c>
      <c r="FT70" s="10">
        <v>192848692780.19</v>
      </c>
      <c r="FU70" s="10">
        <v>133644759509.96001</v>
      </c>
      <c r="FV70" s="10">
        <v>145699259245.89001</v>
      </c>
      <c r="FW70" s="10">
        <v>179789049080.06</v>
      </c>
      <c r="FX70" s="10">
        <v>147327398783.14999</v>
      </c>
      <c r="FY70" s="10">
        <v>312450009143.75</v>
      </c>
      <c r="FZ70" s="10">
        <v>231272804330.92001</v>
      </c>
      <c r="GA70" s="10">
        <v>121484750288.64</v>
      </c>
      <c r="GB70" s="10">
        <v>229364302613.23999</v>
      </c>
      <c r="GC70" s="10">
        <v>106033989082</v>
      </c>
      <c r="GD70" s="10">
        <v>166958615417.12</v>
      </c>
      <c r="GE70" s="10">
        <v>65832511313.410004</v>
      </c>
      <c r="GF70" s="10">
        <v>153432442268.76001</v>
      </c>
      <c r="GG70" s="10">
        <v>203101454596.81</v>
      </c>
      <c r="GH70" s="10">
        <v>205930494231.97</v>
      </c>
      <c r="GI70" s="10">
        <v>145842833750.98001</v>
      </c>
      <c r="GJ70" s="10">
        <v>50649540733.93</v>
      </c>
      <c r="GK70" s="10">
        <v>164522909461.07999</v>
      </c>
      <c r="GL70" s="10">
        <v>172248726669</v>
      </c>
      <c r="GM70" s="10">
        <v>136447276492.08</v>
      </c>
      <c r="GN70" s="10">
        <v>93760374689.25</v>
      </c>
      <c r="GO70" s="10"/>
      <c r="GP70" s="10"/>
      <c r="GQ70" s="10">
        <v>189923118846.07001</v>
      </c>
      <c r="GR70" s="10">
        <v>145842833750.95001</v>
      </c>
      <c r="GS70" s="10">
        <v>499684280536.76001</v>
      </c>
      <c r="GT70" s="10">
        <v>147449077879.38</v>
      </c>
      <c r="GU70" s="10">
        <v>139109161052.76999</v>
      </c>
      <c r="GV70" s="10">
        <v>73248078959.160004</v>
      </c>
      <c r="GW70" s="10">
        <v>349993240825.39001</v>
      </c>
      <c r="GX70" s="10">
        <v>268119010576.63</v>
      </c>
      <c r="GY70" s="10">
        <v>1718987908242.46</v>
      </c>
      <c r="GZ70" s="10">
        <v>96106145394.029999</v>
      </c>
      <c r="HA70" s="10">
        <v>267104217176.64999</v>
      </c>
      <c r="HB70" s="10">
        <v>263601618911.26001</v>
      </c>
      <c r="HC70" s="10">
        <v>565274344576.17004</v>
      </c>
      <c r="HD70" s="10">
        <v>87720408275.029999</v>
      </c>
      <c r="HE70" s="10">
        <v>328198204585.97998</v>
      </c>
      <c r="HF70" s="10">
        <v>457321186433.46997</v>
      </c>
      <c r="HG70" s="10">
        <v>232586049303.57999</v>
      </c>
      <c r="HH70" s="10">
        <v>285414366096.22998</v>
      </c>
      <c r="HI70" s="10">
        <v>101757536332.08</v>
      </c>
      <c r="HJ70" s="10">
        <v>181956020683.45001</v>
      </c>
      <c r="HK70" s="10">
        <v>102770570233.17999</v>
      </c>
      <c r="HL70" s="10">
        <v>93343717767.240005</v>
      </c>
      <c r="HM70" s="10">
        <v>149578980105.03</v>
      </c>
      <c r="HN70" s="10">
        <v>214396884772.88</v>
      </c>
      <c r="HO70" s="10">
        <v>194127229714.92999</v>
      </c>
      <c r="HP70" s="10">
        <v>115857427593.22</v>
      </c>
      <c r="HQ70" s="10">
        <v>63674032908.459999</v>
      </c>
      <c r="HR70" s="10">
        <v>134484545659.07001</v>
      </c>
      <c r="HS70" s="10">
        <v>239399327360.23999</v>
      </c>
      <c r="HT70" s="10">
        <v>75258746775.850006</v>
      </c>
      <c r="HU70" s="10">
        <v>134974823406.48</v>
      </c>
      <c r="HV70" s="10">
        <v>105031588203.2</v>
      </c>
      <c r="HW70" s="10">
        <v>450135319054.60999</v>
      </c>
      <c r="HX70" s="10">
        <v>233437042804.98999</v>
      </c>
      <c r="HY70" s="10">
        <v>113127934838.39999</v>
      </c>
      <c r="HZ70" s="10">
        <v>274505169766.88</v>
      </c>
      <c r="IA70" s="10">
        <v>102417070880.24001</v>
      </c>
      <c r="IB70" s="10">
        <v>53084714683.239998</v>
      </c>
      <c r="IC70" s="10">
        <v>137045225227.17</v>
      </c>
      <c r="ID70" s="10">
        <v>145935740555.56</v>
      </c>
      <c r="IE70" s="10">
        <v>184302826162.56</v>
      </c>
      <c r="IF70" s="10">
        <v>72546183003.800003</v>
      </c>
      <c r="IG70" s="10">
        <v>62396668909.110001</v>
      </c>
      <c r="IH70" s="10">
        <v>58690833567.589996</v>
      </c>
      <c r="II70" s="10">
        <v>1073675575173.77</v>
      </c>
      <c r="IJ70" s="10">
        <v>132603285758.83</v>
      </c>
      <c r="IK70" s="10">
        <v>335228112909.85999</v>
      </c>
      <c r="IL70" s="10">
        <v>65196631053.269997</v>
      </c>
      <c r="IM70" s="10">
        <v>39431984753.580002</v>
      </c>
      <c r="IN70" s="10">
        <v>67434326154.889999</v>
      </c>
      <c r="IO70" s="10">
        <v>95012082125.990005</v>
      </c>
      <c r="IP70" s="10">
        <v>73656264927.899994</v>
      </c>
      <c r="IQ70" s="10">
        <v>1961999005.27</v>
      </c>
      <c r="IR70" s="10">
        <v>76988722578.389999</v>
      </c>
      <c r="IS70" s="10">
        <v>142645799648.72</v>
      </c>
      <c r="IT70" s="10">
        <v>184941614010.44</v>
      </c>
      <c r="IU70" s="10">
        <v>32780507985.23</v>
      </c>
      <c r="IV70" s="10">
        <v>69429524140.440002</v>
      </c>
      <c r="IW70" s="10">
        <v>11009816691.280001</v>
      </c>
      <c r="IX70" s="10">
        <v>63222929226.889999</v>
      </c>
      <c r="IY70" s="10">
        <v>8862541835.4699993</v>
      </c>
      <c r="IZ70" s="10">
        <v>579604163136.93994</v>
      </c>
      <c r="JA70" s="10">
        <v>95410112941</v>
      </c>
      <c r="JB70" s="10">
        <v>206430702869.26999</v>
      </c>
      <c r="JC70" s="10">
        <v>84710596185.779999</v>
      </c>
      <c r="JD70" s="10">
        <v>210024929443.78</v>
      </c>
      <c r="JE70" s="10">
        <v>306080834946.02002</v>
      </c>
      <c r="JF70" s="10">
        <v>65543719610.230003</v>
      </c>
      <c r="JG70" s="10">
        <v>251491227969.01999</v>
      </c>
      <c r="JH70" s="10">
        <v>167980509843.98001</v>
      </c>
      <c r="JI70" s="10">
        <v>76148919311.179993</v>
      </c>
      <c r="JJ70" s="10">
        <v>82530856499.539993</v>
      </c>
      <c r="JK70" s="10">
        <v>43717759747.709999</v>
      </c>
      <c r="JL70" s="10">
        <v>59086178446.599998</v>
      </c>
      <c r="JM70" s="10">
        <v>229783542492.60999</v>
      </c>
      <c r="JN70" s="10">
        <v>80914211609.990005</v>
      </c>
      <c r="JO70" s="10">
        <v>1115092571344.3999</v>
      </c>
      <c r="JP70" s="10">
        <v>343770012842.34998</v>
      </c>
      <c r="JQ70" s="10">
        <v>178484379496.47</v>
      </c>
      <c r="JR70" s="10">
        <v>176492172600.29001</v>
      </c>
      <c r="JS70" s="10">
        <v>280669133302.38</v>
      </c>
      <c r="JT70" s="10">
        <v>270272978645.48001</v>
      </c>
      <c r="JU70" s="10">
        <v>399856410220.84998</v>
      </c>
      <c r="JV70" s="10">
        <v>98500385803.110001</v>
      </c>
      <c r="JW70" s="10">
        <v>981133041191.10999</v>
      </c>
      <c r="JX70" s="10">
        <v>233825347423.79999</v>
      </c>
      <c r="JY70" s="10">
        <v>212885888596.19</v>
      </c>
      <c r="JZ70" s="10">
        <v>330124682545.85999</v>
      </c>
      <c r="KA70" s="10">
        <v>272060525155.26999</v>
      </c>
      <c r="KB70" s="10">
        <v>531641401291.25</v>
      </c>
      <c r="KC70" s="10">
        <v>1378093509869.01</v>
      </c>
      <c r="KD70" s="10">
        <v>1683626516061.24</v>
      </c>
      <c r="KE70" s="10">
        <v>3427283879907.7402</v>
      </c>
      <c r="KF70" s="10">
        <v>379878925895.33002</v>
      </c>
      <c r="KG70" s="10">
        <v>390006813848.04999</v>
      </c>
      <c r="KH70" s="10">
        <v>999738390112.27002</v>
      </c>
      <c r="KI70" s="10">
        <v>890612224688.90002</v>
      </c>
      <c r="KJ70" s="10">
        <v>639410752984.22998</v>
      </c>
      <c r="KK70" s="10">
        <v>1170365973758.3999</v>
      </c>
      <c r="KL70" s="10">
        <v>1495135671333.4199</v>
      </c>
      <c r="KM70" s="10">
        <v>390648631395.67999</v>
      </c>
      <c r="KN70" s="10">
        <v>817841133566.73999</v>
      </c>
      <c r="KO70" s="10">
        <v>277447507099.47998</v>
      </c>
      <c r="KP70" s="10">
        <v>50713799659.330002</v>
      </c>
      <c r="KQ70" s="10">
        <v>50932063734.660004</v>
      </c>
      <c r="KR70" s="10">
        <v>39176730269.75</v>
      </c>
      <c r="KS70" s="10">
        <v>36185271685.879997</v>
      </c>
      <c r="KT70" s="10">
        <v>132945271819.83</v>
      </c>
      <c r="KU70" s="10">
        <v>26870340523.509998</v>
      </c>
      <c r="KV70" s="10">
        <v>5354071146.0500002</v>
      </c>
      <c r="KW70" s="10">
        <v>33375624298.060001</v>
      </c>
      <c r="KX70" s="10">
        <v>77931270687.690002</v>
      </c>
      <c r="KY70" s="10">
        <v>74782458863</v>
      </c>
      <c r="KZ70" s="10">
        <v>6772149336.0500002</v>
      </c>
      <c r="LA70" s="10">
        <v>48073267267.830002</v>
      </c>
      <c r="LB70" s="10">
        <v>54242483086.760002</v>
      </c>
      <c r="LC70" s="10">
        <v>39138579869.489998</v>
      </c>
      <c r="LD70" s="10">
        <v>68231227000.639999</v>
      </c>
      <c r="LE70" s="10">
        <v>165245456255.23999</v>
      </c>
      <c r="LF70" s="10">
        <v>106051917868.31</v>
      </c>
      <c r="LG70" s="10">
        <v>50811111273.529999</v>
      </c>
      <c r="LH70" s="10">
        <v>34325312939.110001</v>
      </c>
      <c r="LI70" s="10">
        <v>45491734273.379997</v>
      </c>
      <c r="LJ70" s="10">
        <v>69633014320.660004</v>
      </c>
      <c r="LK70" s="10">
        <v>934858784.50999999</v>
      </c>
      <c r="LL70" s="10">
        <v>32838904552.73</v>
      </c>
      <c r="LM70" s="10">
        <v>61518267253.330002</v>
      </c>
      <c r="LN70" s="10">
        <v>68827688777.380005</v>
      </c>
      <c r="LO70" s="10">
        <v>45898567782.529999</v>
      </c>
      <c r="LP70" s="10">
        <v>41514668026.870003</v>
      </c>
      <c r="LQ70" s="10">
        <v>252151831076.82001</v>
      </c>
      <c r="LR70" s="10">
        <v>17414019353.009998</v>
      </c>
      <c r="LS70" s="10">
        <v>44746499501.360001</v>
      </c>
      <c r="LT70" s="10">
        <v>35340482864.169998</v>
      </c>
      <c r="LU70" s="10">
        <v>61820356179.860001</v>
      </c>
      <c r="LV70" s="10">
        <v>-23933797487.290001</v>
      </c>
      <c r="LW70" s="10">
        <v>152086254961.47</v>
      </c>
      <c r="LX70" s="10">
        <v>-11297797568.76</v>
      </c>
      <c r="LY70" s="10">
        <v>73906136531.520004</v>
      </c>
      <c r="LZ70" s="10">
        <v>5656180649.5100002</v>
      </c>
      <c r="MA70" s="10">
        <v>-6080348947.3100004</v>
      </c>
      <c r="MB70" s="10">
        <v>84149346395.080002</v>
      </c>
      <c r="MC70" s="10">
        <v>27253701919.27</v>
      </c>
      <c r="MD70" s="10">
        <v>41196097619.57</v>
      </c>
      <c r="ME70" s="10">
        <v>-55406523120.940002</v>
      </c>
      <c r="MF70" s="10">
        <v>39747334989.620003</v>
      </c>
      <c r="MG70" s="10">
        <v>41128234326.519997</v>
      </c>
      <c r="MH70" s="10">
        <v>12411517874.440001</v>
      </c>
      <c r="MI70" s="10">
        <v>70392721879.610001</v>
      </c>
      <c r="MJ70" s="10">
        <v>-8080556319.1999998</v>
      </c>
      <c r="MK70" s="10">
        <v>120682302305.09</v>
      </c>
      <c r="ML70" s="10">
        <v>5338029206.6899996</v>
      </c>
      <c r="MM70" s="10">
        <v>147686727466.29999</v>
      </c>
      <c r="MN70" s="10">
        <v>18502996357.139999</v>
      </c>
      <c r="MO70" s="10">
        <v>6016547093.1199999</v>
      </c>
      <c r="MP70" s="10">
        <v>113573164784.45</v>
      </c>
      <c r="MQ70" s="10">
        <v>82670888274.550003</v>
      </c>
      <c r="MR70" s="10">
        <v>106477370040.87</v>
      </c>
      <c r="MS70" s="10">
        <v>34584101224.889999</v>
      </c>
      <c r="MT70" s="10">
        <v>73947527811.610001</v>
      </c>
      <c r="MU70" s="10">
        <v>69873516489.470001</v>
      </c>
      <c r="MV70" s="10">
        <v>28647614169.23</v>
      </c>
      <c r="MW70" s="10">
        <v>102894643855.92999</v>
      </c>
      <c r="MX70" s="10">
        <v>76288637987.360001</v>
      </c>
      <c r="MY70" s="10">
        <v>-3821908049.5999999</v>
      </c>
      <c r="MZ70" s="10">
        <v>23469078699.849998</v>
      </c>
      <c r="NA70" s="10">
        <v>863660504279.91003</v>
      </c>
      <c r="NB70" s="10">
        <v>1111980651045.1899</v>
      </c>
      <c r="NC70" s="10">
        <v>84495943169.199997</v>
      </c>
      <c r="ND70" s="10">
        <v>203900153225.51001</v>
      </c>
      <c r="NE70" s="10">
        <v>166445322793.07999</v>
      </c>
      <c r="NF70" s="10">
        <v>85555174788.199997</v>
      </c>
      <c r="NG70" s="10">
        <v>107010662390.63</v>
      </c>
      <c r="NH70" s="10">
        <v>87396726912.880005</v>
      </c>
      <c r="NI70" s="10">
        <v>71549152967.660004</v>
      </c>
      <c r="NJ70" s="10">
        <v>276491639830.47998</v>
      </c>
      <c r="NK70" s="10">
        <v>-136758972958.44</v>
      </c>
      <c r="NL70" s="10">
        <v>37269355469.300003</v>
      </c>
      <c r="NM70" s="10">
        <v>26354844387.509998</v>
      </c>
      <c r="NN70" s="10">
        <v>33485374626.68</v>
      </c>
      <c r="NO70" s="10">
        <v>101505564955.66</v>
      </c>
      <c r="NP70" s="10">
        <v>-116534667931.71001</v>
      </c>
      <c r="NQ70" s="10">
        <v>88057677512.759995</v>
      </c>
      <c r="NR70" s="10">
        <v>41006971068.400002</v>
      </c>
      <c r="NS70" s="10">
        <v>-10485083259.01</v>
      </c>
      <c r="NT70" s="10">
        <v>79834167828.240005</v>
      </c>
      <c r="NU70" s="10">
        <v>207184878366.53</v>
      </c>
      <c r="NV70" s="10">
        <v>43137003611.470001</v>
      </c>
      <c r="NW70" s="10">
        <v>58321446026.940002</v>
      </c>
      <c r="NX70" s="10">
        <v>85710337284.160004</v>
      </c>
      <c r="NY70" s="10">
        <v>59165392851.900002</v>
      </c>
      <c r="NZ70" s="10">
        <v>91011260683.800003</v>
      </c>
      <c r="OA70" s="10">
        <v>60781741284.889999</v>
      </c>
      <c r="OB70" s="10">
        <v>44017353911.800003</v>
      </c>
      <c r="OC70" s="10">
        <v>47801501049.68</v>
      </c>
      <c r="OD70" s="10">
        <v>46166036414.860001</v>
      </c>
      <c r="OE70" s="10">
        <v>57351538881.620003</v>
      </c>
      <c r="OF70" s="10">
        <v>108139809010.73</v>
      </c>
      <c r="OG70" s="10">
        <v>138733086861.73999</v>
      </c>
      <c r="OH70" s="10">
        <v>66526617002.989998</v>
      </c>
      <c r="OI70" s="10">
        <v>108240223275.81</v>
      </c>
      <c r="OJ70" s="10">
        <v>32662981960.630001</v>
      </c>
      <c r="OK70" s="10">
        <v>20717068806.52</v>
      </c>
      <c r="OL70" s="10">
        <v>69198088007.070007</v>
      </c>
      <c r="OM70" s="10">
        <v>44532433717.779999</v>
      </c>
      <c r="ON70" s="10">
        <v>47688125306.959999</v>
      </c>
      <c r="OO70" s="10">
        <v>11001942781</v>
      </c>
      <c r="OP70" s="10">
        <v>89699119663.389999</v>
      </c>
      <c r="OQ70" s="10">
        <v>182261303769.39999</v>
      </c>
      <c r="OR70" s="10">
        <v>21465131308.57</v>
      </c>
      <c r="OS70" s="10">
        <v>43499657446.940002</v>
      </c>
      <c r="OT70" s="10">
        <v>54609362503.449997</v>
      </c>
      <c r="OU70" s="10">
        <v>25174850765.299999</v>
      </c>
      <c r="OV70" s="10">
        <v>3393957048.5599999</v>
      </c>
      <c r="OW70" s="10">
        <v>121582648676</v>
      </c>
      <c r="OX70" s="10">
        <v>88322069788.929993</v>
      </c>
      <c r="OY70" s="10">
        <v>60315534441.620003</v>
      </c>
      <c r="OZ70" s="10">
        <v>52280201153.900002</v>
      </c>
      <c r="PA70" s="10">
        <v>789404961080</v>
      </c>
      <c r="PB70" s="10">
        <v>22382416192.5</v>
      </c>
      <c r="PC70" s="10">
        <v>147043816272.60001</v>
      </c>
      <c r="PD70" s="10">
        <v>-4080841522.04</v>
      </c>
      <c r="PE70" s="10">
        <v>226632937752</v>
      </c>
      <c r="PF70" s="10">
        <v>191134115881.76999</v>
      </c>
      <c r="PG70" s="10">
        <v>-55937995930</v>
      </c>
      <c r="PH70" s="10">
        <v>115870237123</v>
      </c>
      <c r="PI70" s="10">
        <v>-8978884371.2000008</v>
      </c>
      <c r="PJ70" s="10">
        <v>69500198782.740005</v>
      </c>
      <c r="PK70" s="10">
        <v>122840065690</v>
      </c>
      <c r="PL70" s="10">
        <v>65581610618</v>
      </c>
      <c r="PM70" s="10">
        <v>249127789144.66</v>
      </c>
      <c r="PN70" s="10">
        <v>28883947839.060001</v>
      </c>
      <c r="PO70" s="10">
        <v>35357189139</v>
      </c>
      <c r="PP70" s="10">
        <v>67364064959</v>
      </c>
      <c r="PQ70" s="10">
        <v>178766929795</v>
      </c>
      <c r="PR70" s="10"/>
      <c r="PS70" s="10">
        <v>152511111216.60999</v>
      </c>
      <c r="PT70" s="10">
        <v>42141886919.489998</v>
      </c>
      <c r="PU70" s="10">
        <v>39222098814</v>
      </c>
      <c r="PV70" s="10">
        <v>277511522076</v>
      </c>
      <c r="PW70" s="10">
        <v>98246808257</v>
      </c>
      <c r="PX70" s="10">
        <v>2895212342</v>
      </c>
      <c r="PY70" s="10">
        <v>19510590997</v>
      </c>
      <c r="PZ70" s="10">
        <v>178650906165</v>
      </c>
      <c r="QA70" s="10">
        <v>50400243363</v>
      </c>
      <c r="QB70" s="10">
        <v>88295816016.210007</v>
      </c>
      <c r="QC70" s="10">
        <v>18702362124.119999</v>
      </c>
      <c r="QD70" s="10">
        <v>-8088197902</v>
      </c>
      <c r="QE70" s="10">
        <v>-32915614872.369999</v>
      </c>
      <c r="QF70" s="10">
        <v>76762077269.949997</v>
      </c>
      <c r="QG70" s="10">
        <v>8526020787.9700003</v>
      </c>
      <c r="QH70" s="10">
        <v>3682736419.4200001</v>
      </c>
      <c r="QI70" s="10">
        <v>-70166748455.929993</v>
      </c>
      <c r="QJ70" s="10">
        <v>73780462471.949997</v>
      </c>
      <c r="QK70" s="10">
        <v>12183667251.66</v>
      </c>
      <c r="QL70" s="10">
        <v>484613574116.71997</v>
      </c>
      <c r="QM70" s="10">
        <v>121715792785.03</v>
      </c>
      <c r="QN70" s="10">
        <v>186079065170.47</v>
      </c>
      <c r="QO70" s="10">
        <v>356929407749.91998</v>
      </c>
      <c r="QP70" s="10">
        <v>563010285190.03003</v>
      </c>
      <c r="QQ70" s="10">
        <v>269192742362</v>
      </c>
      <c r="QR70" s="10">
        <v>776146021246.03003</v>
      </c>
      <c r="QS70" s="10">
        <v>79201326887.940002</v>
      </c>
      <c r="QT70" s="10">
        <v>435969421806.47998</v>
      </c>
      <c r="QU70" s="10">
        <v>255495501754.67999</v>
      </c>
      <c r="QV70" s="10">
        <v>165922762265.60999</v>
      </c>
      <c r="QW70" s="10">
        <v>122601126032.28999</v>
      </c>
      <c r="QX70" s="10">
        <v>90649024167.820007</v>
      </c>
      <c r="QY70" s="10">
        <v>103576399106.81</v>
      </c>
      <c r="QZ70" s="10">
        <v>75775307118.199997</v>
      </c>
      <c r="RA70" s="10">
        <v>191914165946.63</v>
      </c>
      <c r="RB70" s="10">
        <v>122030035515.63</v>
      </c>
      <c r="RC70" s="10">
        <v>21473172716.52</v>
      </c>
      <c r="RD70" s="10">
        <v>72478054138.740005</v>
      </c>
      <c r="RE70" s="10">
        <v>2442313670.9400001</v>
      </c>
      <c r="RF70" s="10">
        <v>41507057167.879997</v>
      </c>
      <c r="RG70" s="10">
        <v>31811843617.720001</v>
      </c>
      <c r="RH70" s="10">
        <v>14304279583.99</v>
      </c>
      <c r="RI70" s="10">
        <v>698773270150.80005</v>
      </c>
      <c r="RJ70" s="10">
        <v>160298287740.62</v>
      </c>
      <c r="RK70" s="10">
        <v>249961706629.37</v>
      </c>
      <c r="RL70" s="10">
        <v>167903119827.20001</v>
      </c>
      <c r="RM70" s="10">
        <v>243802298168.79001</v>
      </c>
      <c r="RN70" s="10">
        <v>116393619526.21001</v>
      </c>
      <c r="RO70" s="10">
        <v>272939349571.26999</v>
      </c>
      <c r="RP70" s="10">
        <v>376430350253.72998</v>
      </c>
      <c r="RQ70" s="10">
        <v>100969039481.94</v>
      </c>
      <c r="RR70" s="10">
        <v>19997660299</v>
      </c>
      <c r="RS70" s="10">
        <v>32910143630</v>
      </c>
      <c r="RT70" s="10">
        <v>-29557563263</v>
      </c>
      <c r="RU70" s="10">
        <v>50806385939.879997</v>
      </c>
      <c r="RV70" s="10">
        <v>28020112910.09</v>
      </c>
      <c r="RW70" s="10">
        <v>19410365936</v>
      </c>
      <c r="RX70" s="10">
        <v>12415545523</v>
      </c>
      <c r="RY70" s="10">
        <v>19901651214</v>
      </c>
      <c r="RZ70" s="10">
        <v>45728059559.480003</v>
      </c>
      <c r="SA70" s="10">
        <v>104044934774.82001</v>
      </c>
      <c r="SB70" s="10">
        <v>-2405171627.7600002</v>
      </c>
      <c r="SC70" s="10">
        <v>63378582927.199997</v>
      </c>
      <c r="SD70" s="10">
        <v>10038848491.24</v>
      </c>
      <c r="SE70" s="10">
        <v>-7341046268.6599998</v>
      </c>
      <c r="SF70" s="10">
        <v>72447832311.860001</v>
      </c>
    </row>
    <row r="71" spans="1:500" x14ac:dyDescent="0.2">
      <c r="A71" s="9" t="s">
        <v>1061</v>
      </c>
      <c r="B71" s="10">
        <v>1971973622099.1399</v>
      </c>
      <c r="C71" s="10">
        <v>31115196828.310001</v>
      </c>
      <c r="D71" s="10">
        <v>64726434488.050003</v>
      </c>
      <c r="E71" s="10">
        <v>3700209072.73</v>
      </c>
      <c r="F71" s="10">
        <v>21849084991.240002</v>
      </c>
      <c r="G71" s="10">
        <v>33879429431.200001</v>
      </c>
      <c r="H71" s="10">
        <v>2750604854.6100001</v>
      </c>
      <c r="I71" s="10">
        <v>38448238419.830002</v>
      </c>
      <c r="J71" s="10">
        <v>42097311891.519997</v>
      </c>
      <c r="K71" s="10">
        <v>33712670222.529999</v>
      </c>
      <c r="L71" s="10">
        <v>24327771268.459999</v>
      </c>
      <c r="M71" s="10">
        <v>40555782303</v>
      </c>
      <c r="N71" s="10">
        <v>65264559540.93</v>
      </c>
      <c r="O71" s="10">
        <v>8401633477.1300001</v>
      </c>
      <c r="P71" s="10">
        <v>15372945011.59</v>
      </c>
      <c r="Q71" s="10">
        <v>27495895474.23</v>
      </c>
      <c r="R71" s="10">
        <v>66856500789.169998</v>
      </c>
      <c r="S71" s="10">
        <v>25437126166.689999</v>
      </c>
      <c r="T71" s="10">
        <v>41644596488.120003</v>
      </c>
      <c r="U71" s="10">
        <v>2033540747.04</v>
      </c>
      <c r="V71" s="10">
        <v>13093971982</v>
      </c>
      <c r="W71" s="10">
        <v>2008102613.0799999</v>
      </c>
      <c r="X71" s="10">
        <v>14727591046.6</v>
      </c>
      <c r="Y71" s="10">
        <v>19676794134.299999</v>
      </c>
      <c r="Z71" s="10">
        <v>41604627786.940002</v>
      </c>
      <c r="AA71" s="10">
        <v>62901983640.339996</v>
      </c>
      <c r="AB71" s="10">
        <v>40066806194.330002</v>
      </c>
      <c r="AC71" s="10">
        <v>93114157887.199997</v>
      </c>
      <c r="AD71" s="10">
        <v>46929605462.480003</v>
      </c>
      <c r="AE71" s="10">
        <v>116255652154.66</v>
      </c>
      <c r="AF71" s="10">
        <v>1492360877.8499999</v>
      </c>
      <c r="AG71" s="10">
        <v>92268342169.619995</v>
      </c>
      <c r="AH71" s="10">
        <v>35874914957.599998</v>
      </c>
      <c r="AI71" s="10">
        <v>24801653007.48</v>
      </c>
      <c r="AJ71" s="10">
        <v>38127752621.370003</v>
      </c>
      <c r="AK71" s="10">
        <v>91510410387.889999</v>
      </c>
      <c r="AL71" s="10">
        <v>45431837933.43</v>
      </c>
      <c r="AM71" s="10">
        <v>30533662857.619999</v>
      </c>
      <c r="AN71" s="10">
        <v>49171519376.150002</v>
      </c>
      <c r="AO71" s="10">
        <v>56348251373</v>
      </c>
      <c r="AP71" s="10">
        <v>33652819685.130001</v>
      </c>
      <c r="AQ71" s="10">
        <v>41574906143</v>
      </c>
      <c r="AR71" s="10">
        <v>8092245122.7399998</v>
      </c>
      <c r="AS71" s="10">
        <v>84014460442.399994</v>
      </c>
      <c r="AT71" s="10">
        <v>22720309756.380001</v>
      </c>
      <c r="AU71" s="10">
        <v>63427803952.059998</v>
      </c>
      <c r="AV71" s="10">
        <v>9478534324.1000004</v>
      </c>
      <c r="AW71" s="10"/>
      <c r="AX71" s="10">
        <v>183327296432.09</v>
      </c>
      <c r="AY71" s="10">
        <v>30794996123.369999</v>
      </c>
      <c r="AZ71" s="10">
        <v>87489770429.789993</v>
      </c>
      <c r="BA71" s="10">
        <v>78240753831.850006</v>
      </c>
      <c r="BB71" s="10">
        <v>276750267365.96002</v>
      </c>
      <c r="BC71" s="10">
        <v>57881618781.260002</v>
      </c>
      <c r="BD71" s="10">
        <v>89962709936.339996</v>
      </c>
      <c r="BE71" s="10">
        <v>203120986944</v>
      </c>
      <c r="BF71" s="10">
        <v>36529324183.919998</v>
      </c>
      <c r="BG71" s="10">
        <v>108977688188.33</v>
      </c>
      <c r="BH71" s="10">
        <v>64363945061.980003</v>
      </c>
      <c r="BI71" s="10">
        <v>68128449815.919998</v>
      </c>
      <c r="BJ71" s="10">
        <v>47176590547.330002</v>
      </c>
      <c r="BK71" s="10">
        <v>80760473966.850006</v>
      </c>
      <c r="BL71" s="10">
        <v>70939477624.910004</v>
      </c>
      <c r="BM71" s="10">
        <v>67577692601.169998</v>
      </c>
      <c r="BN71" s="10">
        <v>164307317444.01999</v>
      </c>
      <c r="BO71" s="10">
        <v>38522548319.639999</v>
      </c>
      <c r="BP71" s="10">
        <v>45850594997.07</v>
      </c>
      <c r="BQ71" s="10">
        <v>76366511592.380005</v>
      </c>
      <c r="BR71" s="10">
        <v>131934899242.33</v>
      </c>
      <c r="BS71" s="10">
        <v>54646905880</v>
      </c>
      <c r="BT71" s="10">
        <v>30961777414.380001</v>
      </c>
      <c r="BU71" s="10">
        <v>35552653553.650002</v>
      </c>
      <c r="BV71" s="10">
        <v>1977801269083.1101</v>
      </c>
      <c r="BW71" s="10">
        <v>1248009750454.27</v>
      </c>
      <c r="BX71" s="10">
        <v>424628946887.45001</v>
      </c>
      <c r="BY71" s="10">
        <v>570108345219.90002</v>
      </c>
      <c r="BZ71" s="10">
        <v>316608937636.44</v>
      </c>
      <c r="CA71" s="10">
        <v>348151007699.46002</v>
      </c>
      <c r="CB71" s="10">
        <v>657495419315.45996</v>
      </c>
      <c r="CC71" s="10">
        <v>510308028211.09003</v>
      </c>
      <c r="CD71" s="10">
        <v>190677886519.48001</v>
      </c>
      <c r="CE71" s="10">
        <v>923136425215.09998</v>
      </c>
      <c r="CF71" s="10">
        <v>368043867171.22998</v>
      </c>
      <c r="CG71" s="10">
        <v>380187198218.5</v>
      </c>
      <c r="CH71" s="10">
        <v>690767077096.82996</v>
      </c>
      <c r="CI71" s="10">
        <v>112961523331.98</v>
      </c>
      <c r="CJ71" s="10">
        <v>107582098631.07001</v>
      </c>
      <c r="CK71" s="10">
        <v>50595890924.290001</v>
      </c>
      <c r="CL71" s="10">
        <v>45910287217.82</v>
      </c>
      <c r="CM71" s="10">
        <v>129317256232.05</v>
      </c>
      <c r="CN71" s="10">
        <v>86232862770.190002</v>
      </c>
      <c r="CO71" s="10">
        <v>476947775424.96997</v>
      </c>
      <c r="CP71" s="10">
        <v>122574932005.14</v>
      </c>
      <c r="CQ71" s="10">
        <v>89583526476.949997</v>
      </c>
      <c r="CR71" s="10">
        <v>121157089566.82001</v>
      </c>
      <c r="CS71" s="10">
        <v>521334563016.89001</v>
      </c>
      <c r="CT71" s="10">
        <v>208227273408.14001</v>
      </c>
      <c r="CU71" s="10">
        <v>461860674802.79999</v>
      </c>
      <c r="CV71" s="10">
        <v>315489611022.63</v>
      </c>
      <c r="CW71" s="10">
        <v>10799367148.030001</v>
      </c>
      <c r="CX71" s="10">
        <v>106905271292.24001</v>
      </c>
      <c r="CY71" s="10">
        <v>202738006020.82999</v>
      </c>
      <c r="CZ71" s="10">
        <v>126922620920.81</v>
      </c>
      <c r="DA71" s="10">
        <v>52511292653.059998</v>
      </c>
      <c r="DB71" s="10"/>
      <c r="DC71" s="10">
        <v>192443988035.42999</v>
      </c>
      <c r="DD71" s="10">
        <v>131064856132.00999</v>
      </c>
      <c r="DE71" s="10">
        <v>34246829034.709999</v>
      </c>
      <c r="DF71" s="10">
        <v>123943316764.55</v>
      </c>
      <c r="DG71" s="10">
        <v>73711036415.929993</v>
      </c>
      <c r="DH71" s="10">
        <v>241412061284.26001</v>
      </c>
      <c r="DI71" s="10">
        <v>37493002042.5</v>
      </c>
      <c r="DJ71" s="10">
        <v>67469386288.209999</v>
      </c>
      <c r="DK71" s="10">
        <v>50306132502.110001</v>
      </c>
      <c r="DL71" s="10">
        <v>36264202180.68</v>
      </c>
      <c r="DM71" s="10">
        <v>27508527689.919998</v>
      </c>
      <c r="DN71" s="10">
        <v>94331716797.770004</v>
      </c>
      <c r="DO71" s="10">
        <v>39627585064.900002</v>
      </c>
      <c r="DP71" s="10">
        <v>35781500631.199997</v>
      </c>
      <c r="DQ71" s="10">
        <v>47159972436.290001</v>
      </c>
      <c r="DR71" s="10">
        <v>16653873887.790001</v>
      </c>
      <c r="DS71" s="10">
        <v>23696615001.59</v>
      </c>
      <c r="DT71" s="10">
        <v>60275378341.889999</v>
      </c>
      <c r="DU71" s="10">
        <v>89851561346.270004</v>
      </c>
      <c r="DV71" s="10">
        <v>117500087470.64</v>
      </c>
      <c r="DW71" s="10">
        <v>40070392983.279999</v>
      </c>
      <c r="DX71" s="10">
        <v>39430830047.120003</v>
      </c>
      <c r="DY71" s="10">
        <v>23040125795.52</v>
      </c>
      <c r="DZ71" s="10">
        <v>62093260699.599998</v>
      </c>
      <c r="EA71" s="10">
        <v>90097476655.789993</v>
      </c>
      <c r="EB71" s="10">
        <v>64361826809.599998</v>
      </c>
      <c r="EC71" s="10">
        <v>142869615646.25</v>
      </c>
      <c r="ED71" s="10">
        <v>33473379086.029999</v>
      </c>
      <c r="EE71" s="10">
        <v>42280199801.68</v>
      </c>
      <c r="EF71" s="10">
        <v>23855294680.619999</v>
      </c>
      <c r="EG71" s="10">
        <v>9463721530814.2305</v>
      </c>
      <c r="EH71" s="10">
        <v>2916306755414</v>
      </c>
      <c r="EI71" s="10">
        <v>307974031542.76001</v>
      </c>
      <c r="EJ71" s="10">
        <v>661362690607</v>
      </c>
      <c r="EK71" s="10">
        <v>700208345854</v>
      </c>
      <c r="EL71" s="10">
        <v>144175496317</v>
      </c>
      <c r="EM71" s="10">
        <v>152943247712.35999</v>
      </c>
      <c r="EN71" s="10">
        <v>64013718926</v>
      </c>
      <c r="EO71" s="10">
        <v>341068388759</v>
      </c>
      <c r="EP71" s="10">
        <v>196598562806</v>
      </c>
      <c r="EQ71" s="10">
        <v>500169420146</v>
      </c>
      <c r="ER71" s="10">
        <v>59874785018</v>
      </c>
      <c r="ES71" s="10">
        <v>67749529500</v>
      </c>
      <c r="ET71" s="10">
        <v>42912088167</v>
      </c>
      <c r="EU71" s="10">
        <v>135341979938</v>
      </c>
      <c r="EV71" s="10">
        <v>158191457558.20999</v>
      </c>
      <c r="EW71" s="10">
        <v>97948410994.520004</v>
      </c>
      <c r="EX71" s="10">
        <v>97845678382</v>
      </c>
      <c r="EY71" s="10">
        <v>432448611338</v>
      </c>
      <c r="EZ71" s="10">
        <v>429185663081.60999</v>
      </c>
      <c r="FA71" s="10">
        <v>167060005481</v>
      </c>
      <c r="FB71" s="10">
        <v>87713507042.330002</v>
      </c>
      <c r="FC71" s="10">
        <v>564712376320.76001</v>
      </c>
      <c r="FD71" s="10">
        <v>34255844625</v>
      </c>
      <c r="FE71" s="10">
        <v>49031377815.940002</v>
      </c>
      <c r="FF71" s="10">
        <v>108195022762.61</v>
      </c>
      <c r="FG71" s="10">
        <v>108294340684</v>
      </c>
      <c r="FH71" s="10">
        <v>152255494948</v>
      </c>
      <c r="FI71" s="10">
        <v>755371554796</v>
      </c>
      <c r="FJ71" s="10">
        <v>172977104753</v>
      </c>
      <c r="FK71" s="10">
        <v>331470960480</v>
      </c>
      <c r="FL71" s="10">
        <v>132571134261</v>
      </c>
      <c r="FM71" s="10">
        <v>149518096625</v>
      </c>
      <c r="FN71" s="10">
        <v>73720210053</v>
      </c>
      <c r="FO71" s="10">
        <v>267648202733</v>
      </c>
      <c r="FP71" s="10">
        <v>276726859571.28998</v>
      </c>
      <c r="FQ71" s="10">
        <v>111373449985.85001</v>
      </c>
      <c r="FR71" s="10">
        <v>139135182834</v>
      </c>
      <c r="FS71" s="10">
        <v>106144454099</v>
      </c>
      <c r="FT71" s="10">
        <v>175166745762</v>
      </c>
      <c r="FU71" s="10">
        <v>112297925751</v>
      </c>
      <c r="FV71" s="10">
        <v>140977348823.73999</v>
      </c>
      <c r="FW71" s="10">
        <v>164527643342</v>
      </c>
      <c r="FX71" s="10">
        <v>97992823310.789993</v>
      </c>
      <c r="FY71" s="10">
        <v>296632711632</v>
      </c>
      <c r="FZ71" s="10">
        <v>204993708318</v>
      </c>
      <c r="GA71" s="10">
        <v>102932346047</v>
      </c>
      <c r="GB71" s="10">
        <v>194866880726.66</v>
      </c>
      <c r="GC71" s="10">
        <v>83912614590</v>
      </c>
      <c r="GD71" s="10">
        <v>145739703235</v>
      </c>
      <c r="GE71" s="10">
        <v>67843393325.5</v>
      </c>
      <c r="GF71" s="10">
        <v>127237138247.23</v>
      </c>
      <c r="GG71" s="10">
        <v>192941300744</v>
      </c>
      <c r="GH71" s="10">
        <v>134349845677</v>
      </c>
      <c r="GI71" s="10">
        <v>106100928110</v>
      </c>
      <c r="GJ71" s="10">
        <v>41776547255</v>
      </c>
      <c r="GK71" s="10">
        <v>149018004213</v>
      </c>
      <c r="GL71" s="10">
        <v>156022980788</v>
      </c>
      <c r="GM71" s="10">
        <v>111574258920</v>
      </c>
      <c r="GN71" s="10">
        <v>94481504192</v>
      </c>
      <c r="GO71" s="10"/>
      <c r="GP71" s="10"/>
      <c r="GQ71" s="10">
        <v>202305201112</v>
      </c>
      <c r="GR71" s="10">
        <v>106100928110</v>
      </c>
      <c r="GS71" s="10">
        <v>379241941052.56</v>
      </c>
      <c r="GT71" s="10">
        <v>104135912809.71001</v>
      </c>
      <c r="GU71" s="10">
        <v>110770296731.97</v>
      </c>
      <c r="GV71" s="10">
        <v>67374758023.93</v>
      </c>
      <c r="GW71" s="10">
        <v>349993240825.39001</v>
      </c>
      <c r="GX71" s="10">
        <v>224522308349.51001</v>
      </c>
      <c r="GY71" s="10">
        <v>1153509144212.6101</v>
      </c>
      <c r="GZ71" s="10">
        <v>115335621389.03</v>
      </c>
      <c r="HA71" s="10">
        <v>201772632469.47</v>
      </c>
      <c r="HB71" s="10">
        <v>142669268568.17999</v>
      </c>
      <c r="HC71" s="10">
        <v>386607524376.16998</v>
      </c>
      <c r="HD71" s="10">
        <v>74766776855.240005</v>
      </c>
      <c r="HE71" s="10">
        <v>251143817735.82999</v>
      </c>
      <c r="HF71" s="10">
        <v>286344134891.83002</v>
      </c>
      <c r="HG71" s="10">
        <v>214067716948.76999</v>
      </c>
      <c r="HH71" s="10">
        <v>248404996252.67999</v>
      </c>
      <c r="HI71" s="10">
        <v>86063877506.020004</v>
      </c>
      <c r="HJ71" s="10">
        <v>145697973558.97</v>
      </c>
      <c r="HK71" s="10">
        <v>97377943740</v>
      </c>
      <c r="HL71" s="10">
        <v>92972848272.639999</v>
      </c>
      <c r="HM71" s="10">
        <v>123951933776.23</v>
      </c>
      <c r="HN71" s="10">
        <v>197211834451.44</v>
      </c>
      <c r="HO71" s="10">
        <v>156289764521.51999</v>
      </c>
      <c r="HP71" s="10">
        <v>104369029414.89999</v>
      </c>
      <c r="HQ71" s="10">
        <v>48439392447.220001</v>
      </c>
      <c r="HR71" s="10">
        <v>157242822723.35001</v>
      </c>
      <c r="HS71" s="10">
        <v>185326956399.84</v>
      </c>
      <c r="HT71" s="10">
        <v>65494424718.370003</v>
      </c>
      <c r="HU71" s="10">
        <v>99519632644.160004</v>
      </c>
      <c r="HV71" s="10">
        <v>92121541954.880005</v>
      </c>
      <c r="HW71" s="10">
        <v>358223978542.28003</v>
      </c>
      <c r="HX71" s="10">
        <v>220649230447.17001</v>
      </c>
      <c r="HY71" s="10">
        <v>84370129672.009995</v>
      </c>
      <c r="HZ71" s="10">
        <v>184273733033.06</v>
      </c>
      <c r="IA71" s="10">
        <v>83845373991.369995</v>
      </c>
      <c r="IB71" s="10">
        <v>45044331060.940002</v>
      </c>
      <c r="IC71" s="10">
        <v>119337856803.2</v>
      </c>
      <c r="ID71" s="10">
        <v>135478393523.14</v>
      </c>
      <c r="IE71" s="10">
        <v>161443965225.79001</v>
      </c>
      <c r="IF71" s="10">
        <v>63673795575.589996</v>
      </c>
      <c r="IG71" s="10">
        <v>43750948052.599998</v>
      </c>
      <c r="IH71" s="10">
        <v>45989039925.730003</v>
      </c>
      <c r="II71" s="10">
        <v>805419392938.25</v>
      </c>
      <c r="IJ71" s="10">
        <v>99155725898.070007</v>
      </c>
      <c r="IK71" s="10">
        <v>222258325546.13</v>
      </c>
      <c r="IL71" s="10">
        <v>63263389432.309998</v>
      </c>
      <c r="IM71" s="10">
        <v>69337132651.740005</v>
      </c>
      <c r="IN71" s="10">
        <v>60575474852.879997</v>
      </c>
      <c r="IO71" s="10">
        <v>128757033423.03</v>
      </c>
      <c r="IP71" s="10">
        <v>59210262733.900002</v>
      </c>
      <c r="IQ71" s="10">
        <v>41318325102</v>
      </c>
      <c r="IR71" s="10">
        <v>62717100145.010002</v>
      </c>
      <c r="IS71" s="10">
        <v>137963985379.70999</v>
      </c>
      <c r="IT71" s="10">
        <v>108939662311.57001</v>
      </c>
      <c r="IU71" s="10">
        <v>42859127518.790001</v>
      </c>
      <c r="IV71" s="10">
        <v>63667318686.449997</v>
      </c>
      <c r="IW71" s="10">
        <v>7199826265.5799999</v>
      </c>
      <c r="IX71" s="10">
        <v>51634742117.889999</v>
      </c>
      <c r="IY71" s="10">
        <v>34409039026.650002</v>
      </c>
      <c r="IZ71" s="10">
        <v>559325511378.43994</v>
      </c>
      <c r="JA71" s="10">
        <v>100302028358.59</v>
      </c>
      <c r="JB71" s="10">
        <v>195635086661.82001</v>
      </c>
      <c r="JC71" s="10">
        <v>149781416662.47</v>
      </c>
      <c r="JD71" s="10">
        <v>212479089224.41</v>
      </c>
      <c r="JE71" s="10">
        <v>254729225901.31</v>
      </c>
      <c r="JF71" s="10">
        <v>62179041124.169998</v>
      </c>
      <c r="JG71" s="10">
        <v>230928510247.51999</v>
      </c>
      <c r="JH71" s="10">
        <v>163784214455.98001</v>
      </c>
      <c r="JI71" s="10">
        <v>64501385909.260002</v>
      </c>
      <c r="JJ71" s="10">
        <v>67038016053.160004</v>
      </c>
      <c r="JK71" s="10">
        <v>37233320121.739998</v>
      </c>
      <c r="JL71" s="10">
        <v>57973004479.489998</v>
      </c>
      <c r="JM71" s="10">
        <v>225552035120.29999</v>
      </c>
      <c r="JN71" s="10">
        <v>71149577820.679993</v>
      </c>
      <c r="JO71" s="10">
        <v>1278984418249.9399</v>
      </c>
      <c r="JP71" s="10">
        <v>315004052837.03003</v>
      </c>
      <c r="JQ71" s="10">
        <v>143645213463.19</v>
      </c>
      <c r="JR71" s="10">
        <v>151479431825</v>
      </c>
      <c r="JS71" s="10">
        <v>258072386338.28</v>
      </c>
      <c r="JT71" s="10">
        <v>190505407038.06</v>
      </c>
      <c r="JU71" s="10">
        <v>341685755987.59998</v>
      </c>
      <c r="JV71" s="10">
        <v>65849011983.519997</v>
      </c>
      <c r="JW71" s="10">
        <v>941832432705.63</v>
      </c>
      <c r="JX71" s="10">
        <v>206128206215.92001</v>
      </c>
      <c r="JY71" s="10">
        <v>185245308990.82999</v>
      </c>
      <c r="JZ71" s="10">
        <v>273807517753.28</v>
      </c>
      <c r="KA71" s="10">
        <v>266101729799.20001</v>
      </c>
      <c r="KB71" s="10">
        <v>484615572379.39001</v>
      </c>
      <c r="KC71" s="10">
        <v>1352682420557.7</v>
      </c>
      <c r="KD71" s="10">
        <v>1501917868406.6899</v>
      </c>
      <c r="KE71" s="10">
        <v>3447898776651.1699</v>
      </c>
      <c r="KF71" s="10">
        <v>365650463760.13</v>
      </c>
      <c r="KG71" s="10">
        <v>374959710855.59998</v>
      </c>
      <c r="KH71" s="10">
        <v>981314023396.46997</v>
      </c>
      <c r="KI71" s="10">
        <v>866868705567.23999</v>
      </c>
      <c r="KJ71" s="10">
        <v>568291670057.92004</v>
      </c>
      <c r="KK71" s="10">
        <v>984224665347.43005</v>
      </c>
      <c r="KL71" s="10">
        <v>1172784809003.99</v>
      </c>
      <c r="KM71" s="10">
        <v>362724088279.46997</v>
      </c>
      <c r="KN71" s="10">
        <v>801948867947.73999</v>
      </c>
      <c r="KO71" s="10">
        <v>252904042167</v>
      </c>
      <c r="KP71" s="10">
        <v>54883071240.330002</v>
      </c>
      <c r="KQ71" s="10">
        <v>54959822187</v>
      </c>
      <c r="KR71" s="10">
        <v>31039815051.060001</v>
      </c>
      <c r="KS71" s="10">
        <v>32292376861.5</v>
      </c>
      <c r="KT71" s="10">
        <v>112501319328</v>
      </c>
      <c r="KU71" s="10">
        <v>36201469387</v>
      </c>
      <c r="KV71" s="10">
        <v>31809980755</v>
      </c>
      <c r="KW71" s="10">
        <v>33404559373</v>
      </c>
      <c r="KX71" s="10">
        <v>70610417677</v>
      </c>
      <c r="KY71" s="10">
        <v>66737799978</v>
      </c>
      <c r="KZ71" s="10">
        <v>13062999440.049999</v>
      </c>
      <c r="LA71" s="10">
        <v>40874269702.830002</v>
      </c>
      <c r="LB71" s="10">
        <v>42080301492.910004</v>
      </c>
      <c r="LC71" s="10">
        <v>34410639852.599998</v>
      </c>
      <c r="LD71" s="10">
        <v>63610079734.910004</v>
      </c>
      <c r="LE71" s="10">
        <v>147788885933.88</v>
      </c>
      <c r="LF71" s="10">
        <v>93643488360.259995</v>
      </c>
      <c r="LG71" s="10">
        <v>51418889136.18</v>
      </c>
      <c r="LH71" s="10">
        <v>7893556911.0200005</v>
      </c>
      <c r="LI71" s="10">
        <v>37567648489.800003</v>
      </c>
      <c r="LJ71" s="10">
        <v>52287956425.650002</v>
      </c>
      <c r="LK71" s="10">
        <v>9730447840.6900005</v>
      </c>
      <c r="LL71" s="10">
        <v>20373698673.360001</v>
      </c>
      <c r="LM71" s="10">
        <v>62933767748.160004</v>
      </c>
      <c r="LN71" s="10">
        <v>67090536748.5</v>
      </c>
      <c r="LO71" s="10">
        <v>35675295727.559998</v>
      </c>
      <c r="LP71" s="10">
        <v>32099808075.720001</v>
      </c>
      <c r="LQ71" s="10">
        <v>42653395045.269997</v>
      </c>
      <c r="LR71" s="10">
        <v>22000634312.310001</v>
      </c>
      <c r="LS71" s="10">
        <v>47665808242.620003</v>
      </c>
      <c r="LT71" s="10">
        <v>71793987421.649994</v>
      </c>
      <c r="LU71" s="10">
        <v>40695393220.019997</v>
      </c>
      <c r="LV71" s="10">
        <v>2195630067.1199999</v>
      </c>
      <c r="LW71" s="10">
        <v>143072409765.29999</v>
      </c>
      <c r="LX71" s="10">
        <v>7829264830.9799995</v>
      </c>
      <c r="LY71" s="10">
        <v>64170118930.040001</v>
      </c>
      <c r="LZ71" s="10">
        <v>887691632.24000001</v>
      </c>
      <c r="MA71" s="10">
        <v>20039600626.369999</v>
      </c>
      <c r="MB71" s="10">
        <v>42929983674.629997</v>
      </c>
      <c r="MC71" s="10">
        <v>30093348189.220001</v>
      </c>
      <c r="MD71" s="10">
        <v>34990871944.199997</v>
      </c>
      <c r="ME71" s="10">
        <v>198699077.28</v>
      </c>
      <c r="MF71" s="10">
        <v>34167812591.48</v>
      </c>
      <c r="MG71" s="10">
        <v>37019688236.379997</v>
      </c>
      <c r="MH71" s="10">
        <v>15269804658.450001</v>
      </c>
      <c r="MI71" s="10">
        <v>84716066932.149994</v>
      </c>
      <c r="MJ71" s="10">
        <v>2212593577.73</v>
      </c>
      <c r="MK71" s="10">
        <v>205762027414.76999</v>
      </c>
      <c r="ML71" s="10">
        <v>12314148826.91</v>
      </c>
      <c r="MM71" s="10">
        <v>105359888364.99001</v>
      </c>
      <c r="MN71" s="10">
        <v>13557117151.030001</v>
      </c>
      <c r="MO71" s="10">
        <v>98085508583.589996</v>
      </c>
      <c r="MP71" s="10">
        <v>98480516747</v>
      </c>
      <c r="MQ71" s="10">
        <v>31334544412.18</v>
      </c>
      <c r="MR71" s="10">
        <v>66532362969.809998</v>
      </c>
      <c r="MS71" s="10">
        <v>45217865958.959999</v>
      </c>
      <c r="MT71" s="10">
        <v>34768128903.040001</v>
      </c>
      <c r="MU71" s="10">
        <v>51267049375.639999</v>
      </c>
      <c r="MV71" s="10">
        <v>23711049750.830002</v>
      </c>
      <c r="MW71" s="10">
        <v>57236641518.489998</v>
      </c>
      <c r="MX71" s="10">
        <v>68162565831</v>
      </c>
      <c r="MY71" s="10">
        <v>-5685039276.7299995</v>
      </c>
      <c r="MZ71" s="10">
        <v>18353063498.029999</v>
      </c>
      <c r="NA71" s="10">
        <v>857712229086.5</v>
      </c>
      <c r="NB71" s="10">
        <v>899302668116.77002</v>
      </c>
      <c r="NC71" s="10">
        <v>54132910936.370003</v>
      </c>
      <c r="ND71" s="10">
        <v>145944218848.79999</v>
      </c>
      <c r="NE71" s="10">
        <v>148749714072.38</v>
      </c>
      <c r="NF71" s="10">
        <v>61063989381.989998</v>
      </c>
      <c r="NG71" s="10">
        <v>80587755315.75</v>
      </c>
      <c r="NH71" s="10">
        <v>55956284802.68</v>
      </c>
      <c r="NI71" s="10">
        <v>43369496752.110001</v>
      </c>
      <c r="NJ71" s="10">
        <v>257796738849.60999</v>
      </c>
      <c r="NK71" s="10">
        <v>27348512360.150002</v>
      </c>
      <c r="NL71" s="10">
        <v>45506175134.489998</v>
      </c>
      <c r="NM71" s="10">
        <v>15491980314.190001</v>
      </c>
      <c r="NN71" s="10">
        <v>24738855623.779999</v>
      </c>
      <c r="NO71" s="10">
        <v>82538566035.149994</v>
      </c>
      <c r="NP71" s="10">
        <v>9029890768.5499992</v>
      </c>
      <c r="NQ71" s="10">
        <v>71691870720.630005</v>
      </c>
      <c r="NR71" s="10">
        <v>30177273870.139999</v>
      </c>
      <c r="NS71" s="10">
        <v>945482426.88999999</v>
      </c>
      <c r="NT71" s="10">
        <v>62355312925.290001</v>
      </c>
      <c r="NU71" s="10">
        <v>179315118647</v>
      </c>
      <c r="NV71" s="10">
        <v>33949194773.470001</v>
      </c>
      <c r="NW71" s="10">
        <v>49096620230.18</v>
      </c>
      <c r="NX71" s="10">
        <v>75872244609.580002</v>
      </c>
      <c r="NY71" s="10">
        <v>48146388793.900002</v>
      </c>
      <c r="NZ71" s="10">
        <v>92380614492.800003</v>
      </c>
      <c r="OA71" s="10">
        <v>50044408102.629997</v>
      </c>
      <c r="OB71" s="10">
        <v>33740508075</v>
      </c>
      <c r="OC71" s="10">
        <v>37681051566.800003</v>
      </c>
      <c r="OD71" s="10">
        <v>34757860391.949997</v>
      </c>
      <c r="OE71" s="10">
        <v>49101501438.410004</v>
      </c>
      <c r="OF71" s="10">
        <v>91111947250.520004</v>
      </c>
      <c r="OG71" s="10">
        <v>123621186133.14</v>
      </c>
      <c r="OH71" s="10">
        <v>61327546456.910004</v>
      </c>
      <c r="OI71" s="10">
        <v>79580222714.690002</v>
      </c>
      <c r="OJ71" s="10">
        <v>18381389349.880001</v>
      </c>
      <c r="OK71" s="10">
        <v>14722225077.85</v>
      </c>
      <c r="OL71" s="10">
        <v>61707526038.769997</v>
      </c>
      <c r="OM71" s="10">
        <v>39319779111.779999</v>
      </c>
      <c r="ON71" s="10">
        <v>39905626029.959999</v>
      </c>
      <c r="OO71" s="10">
        <v>4369783057</v>
      </c>
      <c r="OP71" s="10">
        <v>79602500753.630005</v>
      </c>
      <c r="OQ71" s="10">
        <v>153835681376.17001</v>
      </c>
      <c r="OR71" s="10">
        <v>38138531581.470001</v>
      </c>
      <c r="OS71" s="10">
        <v>40629417212.440002</v>
      </c>
      <c r="OT71" s="10">
        <v>47921455835.610001</v>
      </c>
      <c r="OU71" s="10">
        <v>22775310694.57</v>
      </c>
      <c r="OV71" s="10">
        <v>3393957048.5599999</v>
      </c>
      <c r="OW71" s="10">
        <v>120539372429</v>
      </c>
      <c r="OX71" s="10">
        <v>55464285706.93</v>
      </c>
      <c r="OY71" s="10">
        <v>55262006908.279999</v>
      </c>
      <c r="OZ71" s="10">
        <v>44581796948.279999</v>
      </c>
      <c r="PA71" s="10">
        <v>768472003871</v>
      </c>
      <c r="PB71" s="10">
        <v>20722257832</v>
      </c>
      <c r="PC71" s="10">
        <v>132180627624</v>
      </c>
      <c r="PD71" s="10">
        <v>532355523.16000003</v>
      </c>
      <c r="PE71" s="10">
        <v>212947078741</v>
      </c>
      <c r="PF71" s="10">
        <v>157484063078.72</v>
      </c>
      <c r="PG71" s="10">
        <v>7571710655</v>
      </c>
      <c r="PH71" s="10">
        <v>95798282673</v>
      </c>
      <c r="PI71" s="10">
        <v>2002059848</v>
      </c>
      <c r="PJ71" s="10">
        <v>58648615067.519997</v>
      </c>
      <c r="PK71" s="10">
        <v>112464553250</v>
      </c>
      <c r="PL71" s="10">
        <v>63016150997</v>
      </c>
      <c r="PM71" s="10">
        <v>64956256752</v>
      </c>
      <c r="PN71" s="10">
        <v>21547815916</v>
      </c>
      <c r="PO71" s="10">
        <v>36916065046</v>
      </c>
      <c r="PP71" s="10">
        <v>66010269096</v>
      </c>
      <c r="PQ71" s="10">
        <v>114720789295</v>
      </c>
      <c r="PR71" s="10">
        <v>207554501395</v>
      </c>
      <c r="PS71" s="10">
        <v>152006125006.60999</v>
      </c>
      <c r="PT71" s="10">
        <v>49064383975.489998</v>
      </c>
      <c r="PU71" s="10">
        <v>92375983573</v>
      </c>
      <c r="PV71" s="10">
        <v>277511522076</v>
      </c>
      <c r="PW71" s="10">
        <v>95185961648</v>
      </c>
      <c r="PX71" s="10">
        <v>2895212342</v>
      </c>
      <c r="PY71" s="10">
        <v>10983674655</v>
      </c>
      <c r="PZ71" s="10">
        <v>179233264747</v>
      </c>
      <c r="QA71" s="10">
        <v>45160929390</v>
      </c>
      <c r="QB71" s="10">
        <v>100049490930.64</v>
      </c>
      <c r="QC71" s="10">
        <v>10470376057.120001</v>
      </c>
      <c r="QD71" s="10">
        <v>-14416677770</v>
      </c>
      <c r="QE71" s="10">
        <v>-14405927083.27</v>
      </c>
      <c r="QF71" s="10">
        <v>53573070128.910004</v>
      </c>
      <c r="QG71" s="10">
        <v>-1301396889.55</v>
      </c>
      <c r="QH71" s="10">
        <v>4221604625.5599999</v>
      </c>
      <c r="QI71" s="10">
        <v>19143499574.07</v>
      </c>
      <c r="QJ71" s="10">
        <v>68398675378.699997</v>
      </c>
      <c r="QK71" s="10">
        <v>5875948851.6599998</v>
      </c>
      <c r="QL71" s="10">
        <v>450814201639</v>
      </c>
      <c r="QM71" s="10">
        <v>102470684472.03</v>
      </c>
      <c r="QN71" s="10">
        <v>158739412092</v>
      </c>
      <c r="QO71" s="10">
        <v>327800479508</v>
      </c>
      <c r="QP71" s="10">
        <v>491592027972.15997</v>
      </c>
      <c r="QQ71" s="10">
        <v>213780084595</v>
      </c>
      <c r="QR71" s="10">
        <v>745287249042</v>
      </c>
      <c r="QS71" s="10">
        <v>60142169055</v>
      </c>
      <c r="QT71" s="10">
        <v>386043186334</v>
      </c>
      <c r="QU71" s="10">
        <v>284943074444.27002</v>
      </c>
      <c r="QV71" s="10">
        <v>157545064416.38</v>
      </c>
      <c r="QW71" s="10">
        <v>112836931813.42</v>
      </c>
      <c r="QX71" s="10">
        <v>82534516116.520004</v>
      </c>
      <c r="QY71" s="10">
        <v>82787810273.429993</v>
      </c>
      <c r="QZ71" s="10">
        <v>65571291440.709999</v>
      </c>
      <c r="RA71" s="10">
        <v>167817355515.57001</v>
      </c>
      <c r="RB71" s="10">
        <v>101117553317.75</v>
      </c>
      <c r="RC71" s="10">
        <v>17237179336</v>
      </c>
      <c r="RD71" s="10">
        <v>56333099949.010002</v>
      </c>
      <c r="RE71" s="10">
        <v>5739112960.8000002</v>
      </c>
      <c r="RF71" s="10">
        <v>37195193527.620003</v>
      </c>
      <c r="RG71" s="10">
        <v>30566647691.720001</v>
      </c>
      <c r="RH71" s="10">
        <v>7720290898.96</v>
      </c>
      <c r="RI71" s="10">
        <v>513372993606.13</v>
      </c>
      <c r="RJ71" s="10">
        <v>145107323906.84</v>
      </c>
      <c r="RK71" s="10">
        <v>219113195808.76999</v>
      </c>
      <c r="RL71" s="10">
        <v>147096446413.42001</v>
      </c>
      <c r="RM71" s="10">
        <v>191108886664.57999</v>
      </c>
      <c r="RN71" s="10">
        <v>108913042071.5</v>
      </c>
      <c r="RO71" s="10">
        <v>263763151234.97</v>
      </c>
      <c r="RP71" s="10">
        <v>372575438167.72998</v>
      </c>
      <c r="RQ71" s="10">
        <v>96591346533.740005</v>
      </c>
      <c r="RR71" s="10">
        <v>11785360823</v>
      </c>
      <c r="RS71" s="10">
        <v>22797827356</v>
      </c>
      <c r="RT71" s="10">
        <v>-2839054973</v>
      </c>
      <c r="RU71" s="10">
        <v>48470696535</v>
      </c>
      <c r="RV71" s="10">
        <v>22841341380.09</v>
      </c>
      <c r="RW71" s="10">
        <v>12779589029</v>
      </c>
      <c r="RX71" s="10">
        <v>7128987354</v>
      </c>
      <c r="RY71" s="10"/>
      <c r="RZ71" s="10">
        <v>45544912419.480003</v>
      </c>
      <c r="SA71" s="10">
        <v>101380871063.08</v>
      </c>
      <c r="SB71" s="10">
        <v>1782799943.6300001</v>
      </c>
      <c r="SC71" s="10">
        <v>58672498553.199997</v>
      </c>
      <c r="SD71" s="10">
        <v>388167611.99000001</v>
      </c>
      <c r="SE71" s="10">
        <v>5319392015.7399998</v>
      </c>
      <c r="SF71" s="10">
        <v>75494125320.559998</v>
      </c>
    </row>
    <row r="72" spans="1:500" x14ac:dyDescent="0.2">
      <c r="A72" s="9" t="s">
        <v>1062</v>
      </c>
      <c r="B72" s="10">
        <v>10013178</v>
      </c>
      <c r="C72" s="10">
        <v>4217500</v>
      </c>
      <c r="D72" s="10"/>
      <c r="E72" s="10"/>
      <c r="F72" s="10">
        <v>22022800</v>
      </c>
      <c r="G72" s="10"/>
      <c r="H72" s="10">
        <v>3224400</v>
      </c>
      <c r="I72" s="10"/>
      <c r="J72" s="10"/>
      <c r="K72" s="10">
        <v>35604424</v>
      </c>
      <c r="L72" s="10"/>
      <c r="M72" s="10">
        <v>67555755</v>
      </c>
      <c r="N72" s="10"/>
      <c r="O72" s="10"/>
      <c r="P72" s="10"/>
      <c r="Q72" s="10"/>
      <c r="R72" s="10">
        <v>1134693</v>
      </c>
      <c r="S72" s="10">
        <v>74232100</v>
      </c>
      <c r="T72" s="10">
        <v>138133950</v>
      </c>
      <c r="U72" s="10"/>
      <c r="V72" s="10"/>
      <c r="W72" s="10"/>
      <c r="X72" s="10">
        <v>237713170</v>
      </c>
      <c r="Y72" s="10">
        <v>524699336.64999998</v>
      </c>
      <c r="Z72" s="10"/>
      <c r="AA72" s="10">
        <v>11839050</v>
      </c>
      <c r="AB72" s="10">
        <v>39001500</v>
      </c>
      <c r="AC72" s="10">
        <v>271962100</v>
      </c>
      <c r="AD72" s="10"/>
      <c r="AE72" s="10">
        <v>15276896</v>
      </c>
      <c r="AF72" s="10"/>
      <c r="AG72" s="10">
        <v>22379658</v>
      </c>
      <c r="AH72" s="10"/>
      <c r="AI72" s="10"/>
      <c r="AJ72" s="10">
        <v>35488941</v>
      </c>
      <c r="AK72" s="10"/>
      <c r="AL72" s="10">
        <v>3710400</v>
      </c>
      <c r="AM72" s="10">
        <v>23170500</v>
      </c>
      <c r="AN72" s="10"/>
      <c r="AO72" s="10"/>
      <c r="AP72" s="10">
        <v>8909250</v>
      </c>
      <c r="AQ72" s="10">
        <v>11643770</v>
      </c>
      <c r="AR72" s="10">
        <v>225079840</v>
      </c>
      <c r="AS72" s="10">
        <v>100431816</v>
      </c>
      <c r="AT72" s="10"/>
      <c r="AU72" s="10">
        <v>652041836</v>
      </c>
      <c r="AV72" s="10"/>
      <c r="AW72" s="10">
        <v>134808500</v>
      </c>
      <c r="AX72" s="10"/>
      <c r="AY72" s="10"/>
      <c r="AZ72" s="10"/>
      <c r="BA72" s="10">
        <v>118330710</v>
      </c>
      <c r="BB72" s="10">
        <v>80444935</v>
      </c>
      <c r="BC72" s="10">
        <v>58600640</v>
      </c>
      <c r="BD72" s="10">
        <v>78979324</v>
      </c>
      <c r="BE72" s="10"/>
      <c r="BF72" s="10">
        <v>417003012</v>
      </c>
      <c r="BG72" s="10"/>
      <c r="BH72" s="10">
        <v>1017256420.12</v>
      </c>
      <c r="BI72" s="10">
        <v>3148245</v>
      </c>
      <c r="BJ72" s="10">
        <v>37826940</v>
      </c>
      <c r="BK72" s="10">
        <v>42183970</v>
      </c>
      <c r="BL72" s="10">
        <v>32800</v>
      </c>
      <c r="BM72" s="10">
        <v>26135500</v>
      </c>
      <c r="BN72" s="10">
        <v>350158905</v>
      </c>
      <c r="BO72" s="10">
        <v>3405533565.4899998</v>
      </c>
      <c r="BP72" s="10">
        <v>32183450</v>
      </c>
      <c r="BQ72" s="10"/>
      <c r="BR72" s="10">
        <v>2250000</v>
      </c>
      <c r="BS72" s="10">
        <v>27221800</v>
      </c>
      <c r="BT72" s="10">
        <v>85991150</v>
      </c>
      <c r="BU72" s="10">
        <v>714101974</v>
      </c>
      <c r="BV72" s="10">
        <v>1649844396</v>
      </c>
      <c r="BW72" s="10">
        <v>1332448675</v>
      </c>
      <c r="BX72" s="10">
        <v>71478646</v>
      </c>
      <c r="BY72" s="10">
        <v>597000</v>
      </c>
      <c r="BZ72" s="10">
        <v>75606500</v>
      </c>
      <c r="CA72" s="10">
        <v>1212048291</v>
      </c>
      <c r="CB72" s="10"/>
      <c r="CC72" s="10"/>
      <c r="CD72" s="10">
        <v>33985478</v>
      </c>
      <c r="CE72" s="10">
        <v>4716000</v>
      </c>
      <c r="CF72" s="10"/>
      <c r="CG72" s="10">
        <v>441403331</v>
      </c>
      <c r="CH72" s="10">
        <v>8321043788.9300003</v>
      </c>
      <c r="CI72" s="10">
        <v>8818500</v>
      </c>
      <c r="CJ72" s="10">
        <v>1551236384</v>
      </c>
      <c r="CK72" s="10">
        <v>37605744</v>
      </c>
      <c r="CL72" s="10">
        <v>95423882</v>
      </c>
      <c r="CM72" s="10">
        <v>7073300</v>
      </c>
      <c r="CN72" s="10">
        <v>27115919</v>
      </c>
      <c r="CO72" s="10">
        <v>376052679</v>
      </c>
      <c r="CP72" s="10">
        <v>273397924.23000002</v>
      </c>
      <c r="CQ72" s="10">
        <v>2790455</v>
      </c>
      <c r="CR72" s="10"/>
      <c r="CS72" s="10"/>
      <c r="CT72" s="10">
        <v>8024500</v>
      </c>
      <c r="CU72" s="10">
        <v>7340500</v>
      </c>
      <c r="CV72" s="10">
        <v>32686415</v>
      </c>
      <c r="CW72" s="10">
        <v>13210000</v>
      </c>
      <c r="CX72" s="10">
        <v>89554</v>
      </c>
      <c r="CY72" s="10"/>
      <c r="CZ72" s="10">
        <v>43189150</v>
      </c>
      <c r="DA72" s="10">
        <v>2900000</v>
      </c>
      <c r="DB72" s="10"/>
      <c r="DC72" s="10">
        <v>238741863</v>
      </c>
      <c r="DD72" s="10">
        <v>12698525164.92</v>
      </c>
      <c r="DE72" s="10">
        <v>27004500</v>
      </c>
      <c r="DF72" s="10">
        <v>6064505</v>
      </c>
      <c r="DG72" s="10">
        <v>1000000</v>
      </c>
      <c r="DH72" s="10">
        <v>6730173767.4799995</v>
      </c>
      <c r="DI72" s="10"/>
      <c r="DJ72" s="10"/>
      <c r="DK72" s="10">
        <v>1817684086</v>
      </c>
      <c r="DL72" s="10"/>
      <c r="DM72" s="10"/>
      <c r="DN72" s="10">
        <v>2226050</v>
      </c>
      <c r="DO72" s="10">
        <v>4091430</v>
      </c>
      <c r="DP72" s="10">
        <v>76501</v>
      </c>
      <c r="DQ72" s="10">
        <v>21319000</v>
      </c>
      <c r="DR72" s="10"/>
      <c r="DS72" s="10">
        <v>1028506026.48</v>
      </c>
      <c r="DT72" s="10">
        <v>162442676</v>
      </c>
      <c r="DU72" s="10"/>
      <c r="DV72" s="10">
        <v>180720000</v>
      </c>
      <c r="DW72" s="10"/>
      <c r="DX72" s="10">
        <v>743745720</v>
      </c>
      <c r="DY72" s="10">
        <v>799995361</v>
      </c>
      <c r="DZ72" s="10">
        <v>2822500</v>
      </c>
      <c r="EA72" s="10">
        <v>7812000</v>
      </c>
      <c r="EB72" s="10">
        <v>8065161057</v>
      </c>
      <c r="EC72" s="10">
        <v>109316195</v>
      </c>
      <c r="ED72" s="10"/>
      <c r="EE72" s="10"/>
      <c r="EF72" s="10">
        <v>72334502.5</v>
      </c>
      <c r="EG72" s="10">
        <v>421696539452</v>
      </c>
      <c r="EH72" s="10">
        <v>16365620</v>
      </c>
      <c r="EI72" s="10">
        <v>33709050</v>
      </c>
      <c r="EJ72" s="10"/>
      <c r="EK72" s="10">
        <v>245315411</v>
      </c>
      <c r="EL72" s="10">
        <v>398201202</v>
      </c>
      <c r="EM72" s="10">
        <v>863340770.44000006</v>
      </c>
      <c r="EN72" s="10">
        <v>23366250</v>
      </c>
      <c r="EO72" s="10">
        <v>139258982</v>
      </c>
      <c r="EP72" s="10">
        <v>530314997.12</v>
      </c>
      <c r="EQ72" s="10">
        <v>37080499</v>
      </c>
      <c r="ER72" s="10">
        <v>275456687</v>
      </c>
      <c r="ES72" s="10">
        <v>4283041297</v>
      </c>
      <c r="ET72" s="10">
        <v>0</v>
      </c>
      <c r="EU72" s="10">
        <v>179553133.40000001</v>
      </c>
      <c r="EV72" s="10">
        <v>353112616</v>
      </c>
      <c r="EW72" s="10"/>
      <c r="EX72" s="10">
        <v>77654</v>
      </c>
      <c r="EY72" s="10">
        <v>235614686</v>
      </c>
      <c r="EZ72" s="10">
        <v>1214440312</v>
      </c>
      <c r="FA72" s="10">
        <v>67001</v>
      </c>
      <c r="FB72" s="10">
        <v>88532841.5</v>
      </c>
      <c r="FC72" s="10">
        <v>174858302</v>
      </c>
      <c r="FD72" s="10">
        <v>4943310098.8199997</v>
      </c>
      <c r="FE72" s="10"/>
      <c r="FF72" s="10">
        <v>60000</v>
      </c>
      <c r="FG72" s="10">
        <v>5014900</v>
      </c>
      <c r="FH72" s="10">
        <v>46071105</v>
      </c>
      <c r="FI72" s="10">
        <v>1140820412</v>
      </c>
      <c r="FJ72" s="10"/>
      <c r="FK72" s="10">
        <v>358171287</v>
      </c>
      <c r="FL72" s="10">
        <v>91313258</v>
      </c>
      <c r="FM72" s="10">
        <v>89319704</v>
      </c>
      <c r="FN72" s="10">
        <v>343614558</v>
      </c>
      <c r="FO72" s="10">
        <v>5623260</v>
      </c>
      <c r="FP72" s="10">
        <v>354194540</v>
      </c>
      <c r="FQ72" s="10">
        <v>105854751</v>
      </c>
      <c r="FR72" s="10">
        <v>379985737</v>
      </c>
      <c r="FS72" s="10">
        <v>534634</v>
      </c>
      <c r="FT72" s="10"/>
      <c r="FU72" s="10">
        <v>61621325</v>
      </c>
      <c r="FV72" s="10">
        <v>890911939</v>
      </c>
      <c r="FW72" s="10"/>
      <c r="FX72" s="10">
        <v>121878581.56</v>
      </c>
      <c r="FY72" s="10">
        <v>354936097</v>
      </c>
      <c r="FZ72" s="10">
        <v>363586247</v>
      </c>
      <c r="GA72" s="10">
        <v>27846763</v>
      </c>
      <c r="GB72" s="10">
        <v>226332598.19</v>
      </c>
      <c r="GC72" s="10">
        <v>576772142</v>
      </c>
      <c r="GD72" s="10"/>
      <c r="GE72" s="10">
        <v>197640103</v>
      </c>
      <c r="GF72" s="10">
        <v>34910</v>
      </c>
      <c r="GG72" s="10">
        <v>418401320</v>
      </c>
      <c r="GH72" s="10">
        <v>15774315</v>
      </c>
      <c r="GI72" s="10">
        <v>3131124</v>
      </c>
      <c r="GJ72" s="10"/>
      <c r="GK72" s="10">
        <v>455536695</v>
      </c>
      <c r="GL72" s="10">
        <v>115638745</v>
      </c>
      <c r="GM72" s="10">
        <v>30534282</v>
      </c>
      <c r="GN72" s="10">
        <v>319964095</v>
      </c>
      <c r="GO72" s="10"/>
      <c r="GP72" s="10"/>
      <c r="GQ72" s="10">
        <v>86211310</v>
      </c>
      <c r="GR72" s="10">
        <v>3131124</v>
      </c>
      <c r="GS72" s="10">
        <v>225828585</v>
      </c>
      <c r="GT72" s="10">
        <v>550895863</v>
      </c>
      <c r="GU72" s="10">
        <v>271365100</v>
      </c>
      <c r="GV72" s="10">
        <v>123290620</v>
      </c>
      <c r="GW72" s="10"/>
      <c r="GX72" s="10">
        <v>1020080340</v>
      </c>
      <c r="GY72" s="10">
        <v>591611122.16999996</v>
      </c>
      <c r="GZ72" s="10">
        <v>125465625</v>
      </c>
      <c r="HA72" s="10">
        <v>42540788.600000001</v>
      </c>
      <c r="HB72" s="10"/>
      <c r="HC72" s="10">
        <v>8290591.6299999999</v>
      </c>
      <c r="HD72" s="10">
        <v>50773500</v>
      </c>
      <c r="HE72" s="10">
        <v>474024013</v>
      </c>
      <c r="HF72" s="10">
        <v>109165205</v>
      </c>
      <c r="HG72" s="10">
        <v>107752100</v>
      </c>
      <c r="HH72" s="10">
        <v>203666454.40000001</v>
      </c>
      <c r="HI72" s="10">
        <v>41506971.539999999</v>
      </c>
      <c r="HJ72" s="10">
        <v>655000</v>
      </c>
      <c r="HK72" s="10">
        <v>87432966.400000006</v>
      </c>
      <c r="HL72" s="10">
        <v>2063495.71</v>
      </c>
      <c r="HM72" s="10">
        <v>142445619.59999999</v>
      </c>
      <c r="HN72" s="10">
        <v>1455665361.5999999</v>
      </c>
      <c r="HO72" s="10"/>
      <c r="HP72" s="10">
        <v>27102337</v>
      </c>
      <c r="HQ72" s="10">
        <v>118583758.40000001</v>
      </c>
      <c r="HR72" s="10">
        <v>34746920.399999999</v>
      </c>
      <c r="HS72" s="10">
        <v>103381550</v>
      </c>
      <c r="HT72" s="10"/>
      <c r="HU72" s="10">
        <v>142367900</v>
      </c>
      <c r="HV72" s="10">
        <v>502143467.97000003</v>
      </c>
      <c r="HW72" s="10">
        <v>16938500</v>
      </c>
      <c r="HX72" s="10">
        <v>76241443.109999999</v>
      </c>
      <c r="HY72" s="10">
        <v>423325706.72000003</v>
      </c>
      <c r="HZ72" s="10">
        <v>47668450</v>
      </c>
      <c r="IA72" s="10">
        <v>6295000</v>
      </c>
      <c r="IB72" s="10">
        <v>176099822.80000001</v>
      </c>
      <c r="IC72" s="10"/>
      <c r="ID72" s="10">
        <v>30987695</v>
      </c>
      <c r="IE72" s="10">
        <v>40311126.409999996</v>
      </c>
      <c r="IF72" s="10">
        <v>63101335</v>
      </c>
      <c r="IG72" s="10">
        <v>339613735</v>
      </c>
      <c r="IH72" s="10">
        <v>56421146.140000001</v>
      </c>
      <c r="II72" s="10">
        <v>245871790</v>
      </c>
      <c r="IJ72" s="10">
        <v>10838500</v>
      </c>
      <c r="IK72" s="10">
        <v>127508512.58</v>
      </c>
      <c r="IL72" s="10">
        <v>228601270</v>
      </c>
      <c r="IM72" s="10">
        <v>1072182.6100000001</v>
      </c>
      <c r="IN72" s="10">
        <v>177223975</v>
      </c>
      <c r="IO72" s="10">
        <v>887931603.66999996</v>
      </c>
      <c r="IP72" s="10">
        <v>82466510</v>
      </c>
      <c r="IQ72" s="10">
        <v>7268000</v>
      </c>
      <c r="IR72" s="10">
        <v>130182387.34</v>
      </c>
      <c r="IS72" s="10">
        <v>186641858.5</v>
      </c>
      <c r="IT72" s="10">
        <v>46773575</v>
      </c>
      <c r="IU72" s="10"/>
      <c r="IV72" s="10">
        <v>894445311.64999998</v>
      </c>
      <c r="IW72" s="10">
        <v>439135583</v>
      </c>
      <c r="IX72" s="10">
        <v>3121050</v>
      </c>
      <c r="IY72" s="10"/>
      <c r="IZ72" s="10">
        <v>35802360</v>
      </c>
      <c r="JA72" s="10">
        <v>284850641</v>
      </c>
      <c r="JB72" s="10">
        <v>134324451</v>
      </c>
      <c r="JC72" s="10">
        <v>98462290</v>
      </c>
      <c r="JD72" s="10">
        <v>239094161</v>
      </c>
      <c r="JE72" s="10">
        <v>13828079251.34</v>
      </c>
      <c r="JF72" s="10">
        <v>32656530</v>
      </c>
      <c r="JG72" s="10">
        <v>10882276</v>
      </c>
      <c r="JH72" s="10"/>
      <c r="JI72" s="10">
        <v>38067536.009999998</v>
      </c>
      <c r="JJ72" s="10">
        <v>6105000</v>
      </c>
      <c r="JK72" s="10"/>
      <c r="JL72" s="10">
        <v>8349162</v>
      </c>
      <c r="JM72" s="10"/>
      <c r="JN72" s="10">
        <v>46281827</v>
      </c>
      <c r="JO72" s="10">
        <v>9669</v>
      </c>
      <c r="JP72" s="10"/>
      <c r="JQ72" s="10">
        <v>30518612</v>
      </c>
      <c r="JR72" s="10">
        <v>2705276</v>
      </c>
      <c r="JS72" s="10">
        <v>22375150</v>
      </c>
      <c r="JT72" s="10">
        <v>34717323</v>
      </c>
      <c r="JU72" s="10"/>
      <c r="JV72" s="10">
        <v>316339794</v>
      </c>
      <c r="JW72" s="10">
        <v>31075827</v>
      </c>
      <c r="JX72" s="10">
        <v>67865809</v>
      </c>
      <c r="JY72" s="10"/>
      <c r="JZ72" s="10">
        <v>16685500</v>
      </c>
      <c r="KA72" s="10">
        <v>22010000</v>
      </c>
      <c r="KB72" s="10">
        <v>252300992.94</v>
      </c>
      <c r="KC72" s="10"/>
      <c r="KD72" s="10">
        <v>1891000</v>
      </c>
      <c r="KE72" s="10">
        <v>7256600</v>
      </c>
      <c r="KF72" s="10"/>
      <c r="KG72" s="10"/>
      <c r="KH72" s="10"/>
      <c r="KI72" s="10"/>
      <c r="KJ72" s="10"/>
      <c r="KK72" s="10">
        <v>653069802.66999996</v>
      </c>
      <c r="KL72" s="10">
        <v>42000000</v>
      </c>
      <c r="KM72" s="10">
        <v>173932537.34999999</v>
      </c>
      <c r="KN72" s="10"/>
      <c r="KO72" s="10">
        <v>1602497407</v>
      </c>
      <c r="KP72" s="10">
        <v>69125225</v>
      </c>
      <c r="KQ72" s="10">
        <v>50664000</v>
      </c>
      <c r="KR72" s="10">
        <v>10995500</v>
      </c>
      <c r="KS72" s="10">
        <v>11675000</v>
      </c>
      <c r="KT72" s="10">
        <v>108788000</v>
      </c>
      <c r="KU72" s="10"/>
      <c r="KV72" s="10">
        <v>280183644</v>
      </c>
      <c r="KW72" s="10">
        <v>48609773</v>
      </c>
      <c r="KX72" s="10">
        <v>19220759</v>
      </c>
      <c r="KY72" s="10"/>
      <c r="KZ72" s="10">
        <v>43027205</v>
      </c>
      <c r="LA72" s="10">
        <v>373868070</v>
      </c>
      <c r="LB72" s="10">
        <v>5385923</v>
      </c>
      <c r="LC72" s="10">
        <v>9902770</v>
      </c>
      <c r="LD72" s="10">
        <v>12704000</v>
      </c>
      <c r="LE72" s="10"/>
      <c r="LF72" s="10">
        <v>888870980</v>
      </c>
      <c r="LG72" s="10">
        <v>16918097</v>
      </c>
      <c r="LH72" s="10">
        <v>1750912988.8800001</v>
      </c>
      <c r="LI72" s="10"/>
      <c r="LJ72" s="10">
        <v>37457403.170000002</v>
      </c>
      <c r="LK72" s="10">
        <v>257228730</v>
      </c>
      <c r="LL72" s="10">
        <v>202653863.59</v>
      </c>
      <c r="LM72" s="10">
        <v>247355361.62</v>
      </c>
      <c r="LN72" s="10">
        <v>208678346</v>
      </c>
      <c r="LO72" s="10">
        <v>1433081471</v>
      </c>
      <c r="LP72" s="10">
        <v>7117758</v>
      </c>
      <c r="LQ72" s="10">
        <v>1092914255.25</v>
      </c>
      <c r="LR72" s="10">
        <v>3393000</v>
      </c>
      <c r="LS72" s="10">
        <v>31491000</v>
      </c>
      <c r="LT72" s="10">
        <v>129484238</v>
      </c>
      <c r="LU72" s="10">
        <v>88701115</v>
      </c>
      <c r="LV72" s="10">
        <v>398188261</v>
      </c>
      <c r="LW72" s="10">
        <v>6357771.1699999999</v>
      </c>
      <c r="LX72" s="10"/>
      <c r="LY72" s="10">
        <v>94334425</v>
      </c>
      <c r="LZ72" s="10">
        <v>71256415</v>
      </c>
      <c r="MA72" s="10"/>
      <c r="MB72" s="10"/>
      <c r="MC72" s="10">
        <v>29158727</v>
      </c>
      <c r="MD72" s="10">
        <v>2374000</v>
      </c>
      <c r="ME72" s="10">
        <v>5287500</v>
      </c>
      <c r="MF72" s="10">
        <v>1370000</v>
      </c>
      <c r="MG72" s="10"/>
      <c r="MH72" s="10">
        <v>316594162</v>
      </c>
      <c r="MI72" s="10">
        <v>98684000</v>
      </c>
      <c r="MJ72" s="10">
        <v>5920689</v>
      </c>
      <c r="MK72" s="10">
        <v>0.62</v>
      </c>
      <c r="ML72" s="10">
        <v>99400716.400000006</v>
      </c>
      <c r="MM72" s="10">
        <v>41147779</v>
      </c>
      <c r="MN72" s="10">
        <v>750000</v>
      </c>
      <c r="MO72" s="10">
        <v>346633445</v>
      </c>
      <c r="MP72" s="10">
        <v>5500000</v>
      </c>
      <c r="MQ72" s="10">
        <v>22764330</v>
      </c>
      <c r="MR72" s="10">
        <v>7802163</v>
      </c>
      <c r="MS72" s="10">
        <v>191052891.37</v>
      </c>
      <c r="MT72" s="10">
        <v>95618363</v>
      </c>
      <c r="MU72" s="10">
        <v>402210570.63999999</v>
      </c>
      <c r="MV72" s="10">
        <v>69712000</v>
      </c>
      <c r="MW72" s="10">
        <v>373192739.23000002</v>
      </c>
      <c r="MX72" s="10">
        <v>96650000</v>
      </c>
      <c r="MY72" s="10">
        <v>169989000</v>
      </c>
      <c r="MZ72" s="10">
        <v>82002537</v>
      </c>
      <c r="NA72" s="10">
        <v>27977818</v>
      </c>
      <c r="NB72" s="10">
        <v>77127206.700000003</v>
      </c>
      <c r="NC72" s="10">
        <v>3155779315.4699998</v>
      </c>
      <c r="ND72" s="10">
        <v>332220465.61000001</v>
      </c>
      <c r="NE72" s="10">
        <v>225814932.40000001</v>
      </c>
      <c r="NF72" s="10">
        <v>3236000</v>
      </c>
      <c r="NG72" s="10">
        <v>71869347.079999998</v>
      </c>
      <c r="NH72" s="10">
        <v>47883710</v>
      </c>
      <c r="NI72" s="10">
        <v>25000</v>
      </c>
      <c r="NJ72" s="10">
        <v>610350508.34000003</v>
      </c>
      <c r="NK72" s="10">
        <v>13460273677.1</v>
      </c>
      <c r="NL72" s="10">
        <v>153842396</v>
      </c>
      <c r="NM72" s="10">
        <v>44353649</v>
      </c>
      <c r="NN72" s="10">
        <v>522629683</v>
      </c>
      <c r="NO72" s="10"/>
      <c r="NP72" s="10">
        <v>162219751.78999999</v>
      </c>
      <c r="NQ72" s="10"/>
      <c r="NR72" s="10">
        <v>104718642</v>
      </c>
      <c r="NS72" s="10"/>
      <c r="NT72" s="10">
        <v>19245000</v>
      </c>
      <c r="NU72" s="10">
        <v>10476214304</v>
      </c>
      <c r="NV72" s="10">
        <v>235769000</v>
      </c>
      <c r="NW72" s="10">
        <v>135356189</v>
      </c>
      <c r="NX72" s="10">
        <v>1318797822.75</v>
      </c>
      <c r="NY72" s="10">
        <v>48878315</v>
      </c>
      <c r="NZ72" s="10"/>
      <c r="OA72" s="10">
        <v>187574037.55000001</v>
      </c>
      <c r="OB72" s="10">
        <v>1240696087.8499999</v>
      </c>
      <c r="OC72" s="10">
        <v>642407122</v>
      </c>
      <c r="OD72" s="10">
        <v>259103299</v>
      </c>
      <c r="OE72" s="10">
        <v>41207430</v>
      </c>
      <c r="OF72" s="10">
        <v>45241500</v>
      </c>
      <c r="OG72" s="10">
        <v>96903325</v>
      </c>
      <c r="OH72" s="10">
        <v>313557990</v>
      </c>
      <c r="OI72" s="10">
        <v>13893318</v>
      </c>
      <c r="OJ72" s="10">
        <v>91922371</v>
      </c>
      <c r="OK72" s="10">
        <v>165127576</v>
      </c>
      <c r="OL72" s="10">
        <v>13045401</v>
      </c>
      <c r="OM72" s="10">
        <v>17707187</v>
      </c>
      <c r="ON72" s="10">
        <v>24730000</v>
      </c>
      <c r="OO72" s="10">
        <v>1064445834</v>
      </c>
      <c r="OP72" s="10">
        <v>849519980</v>
      </c>
      <c r="OQ72" s="10">
        <v>208256805.09</v>
      </c>
      <c r="OR72" s="10">
        <v>11077000</v>
      </c>
      <c r="OS72" s="10">
        <v>217971000</v>
      </c>
      <c r="OT72" s="10">
        <v>35065400</v>
      </c>
      <c r="OU72" s="10">
        <v>566751.23</v>
      </c>
      <c r="OV72" s="10"/>
      <c r="OW72" s="10"/>
      <c r="OX72" s="10">
        <v>102577750</v>
      </c>
      <c r="OY72" s="10">
        <v>21191124.34</v>
      </c>
      <c r="OZ72" s="10"/>
      <c r="PA72" s="10">
        <v>2133006</v>
      </c>
      <c r="PB72" s="10">
        <v>127830672.5</v>
      </c>
      <c r="PC72" s="10">
        <v>4000000</v>
      </c>
      <c r="PD72" s="10">
        <v>158647000</v>
      </c>
      <c r="PE72" s="10">
        <v>59335387</v>
      </c>
      <c r="PF72" s="10">
        <v>79176784</v>
      </c>
      <c r="PG72" s="10"/>
      <c r="PH72" s="10"/>
      <c r="PI72" s="10">
        <v>150000</v>
      </c>
      <c r="PJ72" s="10">
        <v>4310820</v>
      </c>
      <c r="PK72" s="10">
        <v>306647530</v>
      </c>
      <c r="PL72" s="10"/>
      <c r="PM72" s="10"/>
      <c r="PN72" s="10">
        <v>4900000</v>
      </c>
      <c r="PO72" s="10">
        <v>144014</v>
      </c>
      <c r="PP72" s="10"/>
      <c r="PQ72" s="10">
        <v>81960000</v>
      </c>
      <c r="PR72" s="10">
        <v>33748751</v>
      </c>
      <c r="PS72" s="10"/>
      <c r="PT72" s="10"/>
      <c r="PU72" s="10"/>
      <c r="PV72" s="10"/>
      <c r="PW72" s="10"/>
      <c r="PX72" s="10"/>
      <c r="PY72" s="10"/>
      <c r="PZ72" s="10"/>
      <c r="QA72" s="10"/>
      <c r="QB72" s="10">
        <v>123655904.56999999</v>
      </c>
      <c r="QC72" s="10">
        <v>187920033</v>
      </c>
      <c r="QD72" s="10">
        <v>2878605</v>
      </c>
      <c r="QE72" s="10"/>
      <c r="QF72" s="10">
        <v>333551624</v>
      </c>
      <c r="QG72" s="10">
        <v>518886978.75</v>
      </c>
      <c r="QH72" s="10"/>
      <c r="QI72" s="10">
        <v>20904500</v>
      </c>
      <c r="QJ72" s="10">
        <v>14975265.25</v>
      </c>
      <c r="QK72" s="10">
        <v>5037495</v>
      </c>
      <c r="QL72" s="10"/>
      <c r="QM72" s="10">
        <v>896252118</v>
      </c>
      <c r="QN72" s="10">
        <v>46440476</v>
      </c>
      <c r="QO72" s="10">
        <v>3951492</v>
      </c>
      <c r="QP72" s="10">
        <v>217878872</v>
      </c>
      <c r="QQ72" s="10">
        <v>176586814</v>
      </c>
      <c r="QR72" s="10">
        <v>85795</v>
      </c>
      <c r="QS72" s="10"/>
      <c r="QT72" s="10"/>
      <c r="QU72" s="10"/>
      <c r="QV72" s="10">
        <v>62521000</v>
      </c>
      <c r="QW72" s="10">
        <v>511590000</v>
      </c>
      <c r="QX72" s="10">
        <v>103807530</v>
      </c>
      <c r="QY72" s="10"/>
      <c r="QZ72" s="10">
        <v>122669037</v>
      </c>
      <c r="RA72" s="10">
        <v>1258781700</v>
      </c>
      <c r="RB72" s="10">
        <v>6931542</v>
      </c>
      <c r="RC72" s="10">
        <v>3175631</v>
      </c>
      <c r="RD72" s="10">
        <v>25403138</v>
      </c>
      <c r="RE72" s="10">
        <v>64499</v>
      </c>
      <c r="RF72" s="10">
        <v>572194291</v>
      </c>
      <c r="RG72" s="10">
        <v>3831773</v>
      </c>
      <c r="RH72" s="10">
        <v>24176734</v>
      </c>
      <c r="RI72" s="10">
        <v>70310656.280000001</v>
      </c>
      <c r="RJ72" s="10">
        <v>794000</v>
      </c>
      <c r="RK72" s="10">
        <v>3674683</v>
      </c>
      <c r="RL72" s="10"/>
      <c r="RM72" s="10">
        <v>161956.46</v>
      </c>
      <c r="RN72" s="10"/>
      <c r="RO72" s="10">
        <v>4364180</v>
      </c>
      <c r="RP72" s="10">
        <v>36922357</v>
      </c>
      <c r="RQ72" s="10"/>
      <c r="RR72" s="10"/>
      <c r="RS72" s="10">
        <v>309014754</v>
      </c>
      <c r="RT72" s="10"/>
      <c r="RU72" s="10">
        <v>27986000</v>
      </c>
      <c r="RV72" s="10">
        <v>621467</v>
      </c>
      <c r="RW72" s="10">
        <v>47939624</v>
      </c>
      <c r="RX72" s="10">
        <v>156257</v>
      </c>
      <c r="RY72" s="10">
        <v>643742087</v>
      </c>
      <c r="RZ72" s="10"/>
      <c r="SA72" s="10">
        <v>55388808</v>
      </c>
      <c r="SB72" s="10">
        <v>500000</v>
      </c>
      <c r="SC72" s="10">
        <v>34570000</v>
      </c>
      <c r="SD72" s="10">
        <v>211118399.72999999</v>
      </c>
      <c r="SE72" s="10">
        <v>17503000</v>
      </c>
      <c r="SF72" s="10">
        <v>123364250</v>
      </c>
    </row>
    <row r="73" spans="1:500" x14ac:dyDescent="0.2">
      <c r="A73" s="9" t="s">
        <v>1063</v>
      </c>
      <c r="B73" s="10">
        <v>106982336623.83</v>
      </c>
      <c r="C73" s="10">
        <v>3585318897.4299998</v>
      </c>
      <c r="D73" s="10">
        <v>5457737487.1000004</v>
      </c>
      <c r="E73" s="10">
        <v>3467106187</v>
      </c>
      <c r="F73" s="10">
        <v>162925052.93000001</v>
      </c>
      <c r="G73" s="10">
        <v>2539545268.9000001</v>
      </c>
      <c r="H73" s="10"/>
      <c r="I73" s="10">
        <v>7446845138</v>
      </c>
      <c r="J73" s="10">
        <v>3840518704</v>
      </c>
      <c r="K73" s="10">
        <v>538910958</v>
      </c>
      <c r="L73" s="10"/>
      <c r="M73" s="10">
        <v>11722599183</v>
      </c>
      <c r="N73" s="10">
        <v>546189472.5</v>
      </c>
      <c r="O73" s="10">
        <v>1652289975</v>
      </c>
      <c r="P73" s="10">
        <v>2654927890</v>
      </c>
      <c r="Q73" s="10">
        <v>4114439042</v>
      </c>
      <c r="R73" s="10">
        <v>582940672</v>
      </c>
      <c r="S73" s="10">
        <v>1392101449</v>
      </c>
      <c r="T73" s="10">
        <v>1895792481.0699999</v>
      </c>
      <c r="U73" s="10">
        <v>99750000</v>
      </c>
      <c r="V73" s="10">
        <v>341152000</v>
      </c>
      <c r="W73" s="10">
        <v>92899500</v>
      </c>
      <c r="X73" s="10">
        <v>71223948216</v>
      </c>
      <c r="Y73" s="10">
        <v>55572547168.019997</v>
      </c>
      <c r="Z73" s="10">
        <v>15551108230.98</v>
      </c>
      <c r="AA73" s="10">
        <v>35708772867</v>
      </c>
      <c r="AB73" s="10">
        <v>38443268012.25</v>
      </c>
      <c r="AC73" s="10">
        <v>57076769685</v>
      </c>
      <c r="AD73" s="10">
        <v>33861987120</v>
      </c>
      <c r="AE73" s="10">
        <v>7009378940.3999996</v>
      </c>
      <c r="AF73" s="10">
        <v>74992773637.589996</v>
      </c>
      <c r="AG73" s="10">
        <v>28251974047.650002</v>
      </c>
      <c r="AH73" s="10">
        <v>10716343283.32</v>
      </c>
      <c r="AI73" s="10">
        <v>22317402961.939999</v>
      </c>
      <c r="AJ73" s="10">
        <v>34651900345.910004</v>
      </c>
      <c r="AK73" s="10">
        <v>2700307857.0799999</v>
      </c>
      <c r="AL73" s="10">
        <v>38736348433.860001</v>
      </c>
      <c r="AM73" s="10">
        <v>8330315682.4200001</v>
      </c>
      <c r="AN73" s="10">
        <v>16152389287.809999</v>
      </c>
      <c r="AO73" s="10">
        <v>17904439814.66</v>
      </c>
      <c r="AP73" s="10">
        <v>1734613283</v>
      </c>
      <c r="AQ73" s="10">
        <v>3977828000</v>
      </c>
      <c r="AR73" s="10">
        <v>8200127853</v>
      </c>
      <c r="AS73" s="10">
        <v>9449498926.0599995</v>
      </c>
      <c r="AT73" s="10">
        <v>63056295723</v>
      </c>
      <c r="AU73" s="10">
        <v>18286224424.09</v>
      </c>
      <c r="AV73" s="10">
        <v>19090155625</v>
      </c>
      <c r="AW73" s="10">
        <v>136396880</v>
      </c>
      <c r="AX73" s="10">
        <v>865509297</v>
      </c>
      <c r="AY73" s="10">
        <v>22035503410</v>
      </c>
      <c r="AZ73" s="10"/>
      <c r="BA73" s="10">
        <v>13590253145.93</v>
      </c>
      <c r="BB73" s="10">
        <v>37290112181.790001</v>
      </c>
      <c r="BC73" s="10">
        <v>210032773.75999999</v>
      </c>
      <c r="BD73" s="10">
        <v>2402927625.5599999</v>
      </c>
      <c r="BE73" s="10">
        <v>1337501576.76</v>
      </c>
      <c r="BF73" s="10">
        <v>2334076049</v>
      </c>
      <c r="BG73" s="10">
        <v>4545377734</v>
      </c>
      <c r="BH73" s="10">
        <v>2919880816</v>
      </c>
      <c r="BI73" s="10">
        <v>1266650040</v>
      </c>
      <c r="BJ73" s="10">
        <v>4897514328.3299999</v>
      </c>
      <c r="BK73" s="10">
        <v>1243269276</v>
      </c>
      <c r="BL73" s="10">
        <v>5424939245</v>
      </c>
      <c r="BM73" s="10">
        <v>1250220762</v>
      </c>
      <c r="BN73" s="10">
        <v>17048610810</v>
      </c>
      <c r="BO73" s="10">
        <v>3089793561.4699998</v>
      </c>
      <c r="BP73" s="10">
        <v>4656259384</v>
      </c>
      <c r="BQ73" s="10">
        <v>7787654325.54</v>
      </c>
      <c r="BR73" s="10">
        <v>1502930063.4400001</v>
      </c>
      <c r="BS73" s="10">
        <v>1626617347</v>
      </c>
      <c r="BT73" s="10">
        <v>1296130300.8699999</v>
      </c>
      <c r="BU73" s="10">
        <v>15257436269.440001</v>
      </c>
      <c r="BV73" s="10">
        <v>583324624503.68994</v>
      </c>
      <c r="BW73" s="10">
        <v>68158462569.440002</v>
      </c>
      <c r="BX73" s="10">
        <v>54896061645.400002</v>
      </c>
      <c r="BY73" s="10">
        <v>56175009681</v>
      </c>
      <c r="BZ73" s="10">
        <v>66925130292.269997</v>
      </c>
      <c r="CA73" s="10">
        <v>43794567350.970001</v>
      </c>
      <c r="CB73" s="10">
        <v>44573575436.5</v>
      </c>
      <c r="CC73" s="10">
        <v>56310253028.540001</v>
      </c>
      <c r="CD73" s="10">
        <v>33744379381</v>
      </c>
      <c r="CE73" s="10">
        <v>337918255655.69</v>
      </c>
      <c r="CF73" s="10">
        <v>71855592737.130005</v>
      </c>
      <c r="CG73" s="10">
        <v>37339319037</v>
      </c>
      <c r="CH73" s="10">
        <v>10686740160.73</v>
      </c>
      <c r="CI73" s="10">
        <v>2162664037</v>
      </c>
      <c r="CJ73" s="10">
        <v>38171550521.769997</v>
      </c>
      <c r="CK73" s="10">
        <v>33057468605.330002</v>
      </c>
      <c r="CL73" s="10">
        <v>11708241407</v>
      </c>
      <c r="CM73" s="10">
        <v>10941400117</v>
      </c>
      <c r="CN73" s="10">
        <v>10989493661</v>
      </c>
      <c r="CO73" s="10">
        <v>14647806952</v>
      </c>
      <c r="CP73" s="10">
        <v>8395245463.25</v>
      </c>
      <c r="CQ73" s="10">
        <v>10064686459</v>
      </c>
      <c r="CR73" s="10">
        <v>17690603127</v>
      </c>
      <c r="CS73" s="10">
        <v>132556303934.64999</v>
      </c>
      <c r="CT73" s="10">
        <v>18954779541.02</v>
      </c>
      <c r="CU73" s="10">
        <v>38219502833.120003</v>
      </c>
      <c r="CV73" s="10">
        <v>52848760949.650002</v>
      </c>
      <c r="CW73" s="10">
        <v>21719042402.560001</v>
      </c>
      <c r="CX73" s="10">
        <v>17445243908</v>
      </c>
      <c r="CY73" s="10">
        <v>94442315707.179993</v>
      </c>
      <c r="CZ73" s="10">
        <v>25882013047.619999</v>
      </c>
      <c r="DA73" s="10">
        <v>10154374325.33</v>
      </c>
      <c r="DB73" s="10"/>
      <c r="DC73" s="10">
        <v>26343273470.950001</v>
      </c>
      <c r="DD73" s="10"/>
      <c r="DE73" s="10">
        <v>22630627292.400002</v>
      </c>
      <c r="DF73" s="10">
        <v>15487769074.15</v>
      </c>
      <c r="DG73" s="10">
        <v>7240067752.5699997</v>
      </c>
      <c r="DH73" s="10">
        <v>19971505973.610001</v>
      </c>
      <c r="DI73" s="10">
        <v>3398501194.6199999</v>
      </c>
      <c r="DJ73" s="10">
        <v>5562919391.3900003</v>
      </c>
      <c r="DK73" s="10">
        <v>5297705204.3199997</v>
      </c>
      <c r="DL73" s="10">
        <v>16303133302.48</v>
      </c>
      <c r="DM73" s="10">
        <v>2710143764.4400001</v>
      </c>
      <c r="DN73" s="10">
        <v>4669710931.4399996</v>
      </c>
      <c r="DO73" s="10">
        <v>4866717009.1800003</v>
      </c>
      <c r="DP73" s="10">
        <v>505873301</v>
      </c>
      <c r="DQ73" s="10">
        <v>2504655062.6500001</v>
      </c>
      <c r="DR73" s="10">
        <v>4911468815.3299999</v>
      </c>
      <c r="DS73" s="10">
        <v>68947304564.490005</v>
      </c>
      <c r="DT73" s="10">
        <v>2401702844</v>
      </c>
      <c r="DU73" s="10">
        <v>20397739339.669998</v>
      </c>
      <c r="DV73" s="10">
        <v>21789236500.290001</v>
      </c>
      <c r="DW73" s="10">
        <v>17266825656</v>
      </c>
      <c r="DX73" s="10">
        <v>14846534873.51</v>
      </c>
      <c r="DY73" s="10">
        <v>21619078797</v>
      </c>
      <c r="DZ73" s="10">
        <v>12431268543</v>
      </c>
      <c r="EA73" s="10">
        <v>202185007887.04001</v>
      </c>
      <c r="EB73" s="10">
        <v>25958628669.09</v>
      </c>
      <c r="EC73" s="10">
        <v>26775365827.27</v>
      </c>
      <c r="ED73" s="10">
        <v>11131912200</v>
      </c>
      <c r="EE73" s="10">
        <v>20993439485</v>
      </c>
      <c r="EF73" s="10">
        <v>21251564264</v>
      </c>
      <c r="EG73" s="10">
        <v>762729297832</v>
      </c>
      <c r="EH73" s="10">
        <v>38318945498.239998</v>
      </c>
      <c r="EI73" s="10">
        <v>42809608451.529999</v>
      </c>
      <c r="EJ73" s="10">
        <v>12051938248.17</v>
      </c>
      <c r="EK73" s="10">
        <v>31671575845</v>
      </c>
      <c r="EL73" s="10">
        <v>19161773234</v>
      </c>
      <c r="EM73" s="10">
        <v>13573321757.549999</v>
      </c>
      <c r="EN73" s="10">
        <v>28874050162</v>
      </c>
      <c r="EO73" s="10">
        <v>20156078766.5</v>
      </c>
      <c r="EP73" s="10">
        <v>2382553671.6500001</v>
      </c>
      <c r="EQ73" s="10">
        <v>22761315646.970001</v>
      </c>
      <c r="ER73" s="10">
        <v>4379830869.3900003</v>
      </c>
      <c r="ES73" s="10">
        <v>5197705777</v>
      </c>
      <c r="ET73" s="10">
        <v>9846780510.9300003</v>
      </c>
      <c r="EU73" s="10">
        <v>15178683296.77</v>
      </c>
      <c r="EV73" s="10">
        <v>12178611102.09</v>
      </c>
      <c r="EW73" s="10">
        <v>7269691126.1300001</v>
      </c>
      <c r="EX73" s="10">
        <v>81383000</v>
      </c>
      <c r="EY73" s="10">
        <v>66084481926.440002</v>
      </c>
      <c r="EZ73" s="10">
        <v>22404200428.82</v>
      </c>
      <c r="FA73" s="10">
        <v>54006797559.489998</v>
      </c>
      <c r="FB73" s="10">
        <v>17581421558</v>
      </c>
      <c r="FC73" s="10">
        <v>58426498756.980003</v>
      </c>
      <c r="FD73" s="10">
        <v>16620549304</v>
      </c>
      <c r="FE73" s="10">
        <v>17676996862.150002</v>
      </c>
      <c r="FF73" s="10">
        <v>33489536451.639999</v>
      </c>
      <c r="FG73" s="10">
        <v>4788893720.3900003</v>
      </c>
      <c r="FH73" s="10">
        <v>10073535646.75</v>
      </c>
      <c r="FI73" s="10">
        <v>444944587914.75</v>
      </c>
      <c r="FJ73" s="10">
        <v>5149791272</v>
      </c>
      <c r="FK73" s="10">
        <v>3237323890.8400002</v>
      </c>
      <c r="FL73" s="10">
        <v>5530854018</v>
      </c>
      <c r="FM73" s="10">
        <v>8103606170</v>
      </c>
      <c r="FN73" s="10">
        <v>7684107616.2299995</v>
      </c>
      <c r="FO73" s="10">
        <v>3906518139.96</v>
      </c>
      <c r="FP73" s="10">
        <v>8016810608.0299997</v>
      </c>
      <c r="FQ73" s="10">
        <v>4841530403</v>
      </c>
      <c r="FR73" s="10">
        <v>13077858421</v>
      </c>
      <c r="FS73" s="10">
        <v>21261640129.48</v>
      </c>
      <c r="FT73" s="10">
        <v>9624128611</v>
      </c>
      <c r="FU73" s="10">
        <v>9244528789.8999996</v>
      </c>
      <c r="FV73" s="10">
        <v>5918263975</v>
      </c>
      <c r="FW73" s="10">
        <v>2179987625</v>
      </c>
      <c r="FX73" s="10">
        <v>9530727814</v>
      </c>
      <c r="FY73" s="10">
        <v>4004144753.0500002</v>
      </c>
      <c r="FZ73" s="10">
        <v>6184895333.9200001</v>
      </c>
      <c r="GA73" s="10">
        <v>8747333440</v>
      </c>
      <c r="GB73" s="10">
        <v>9820599622.5200005</v>
      </c>
      <c r="GC73" s="10">
        <v>7454295407</v>
      </c>
      <c r="GD73" s="10">
        <v>6813437022.46</v>
      </c>
      <c r="GE73" s="10">
        <v>3658978094</v>
      </c>
      <c r="GF73" s="10">
        <v>8972635445.0499992</v>
      </c>
      <c r="GG73" s="10">
        <v>3981308166</v>
      </c>
      <c r="GH73" s="10">
        <v>57824783813</v>
      </c>
      <c r="GI73" s="10">
        <v>13677914245</v>
      </c>
      <c r="GJ73" s="10">
        <v>5164470103</v>
      </c>
      <c r="GK73" s="10">
        <v>5100146042</v>
      </c>
      <c r="GL73" s="10">
        <v>7295874613</v>
      </c>
      <c r="GM73" s="10">
        <v>19441319444.459999</v>
      </c>
      <c r="GN73" s="10">
        <v>11031986984.25</v>
      </c>
      <c r="GO73" s="10"/>
      <c r="GP73" s="10"/>
      <c r="GQ73" s="10">
        <v>8118560338</v>
      </c>
      <c r="GR73" s="10">
        <v>13677914245</v>
      </c>
      <c r="GS73" s="10">
        <v>2248706337.3299999</v>
      </c>
      <c r="GT73" s="10">
        <v>5841107072.5900002</v>
      </c>
      <c r="GU73" s="10">
        <v>1737484758.21</v>
      </c>
      <c r="GV73" s="10">
        <v>1618145247.3800001</v>
      </c>
      <c r="GW73" s="10"/>
      <c r="GX73" s="10">
        <v>17086113426.74</v>
      </c>
      <c r="GY73" s="10">
        <v>937669581769.15002</v>
      </c>
      <c r="GZ73" s="10">
        <v>15555148968</v>
      </c>
      <c r="HA73" s="10">
        <v>24785559889.509998</v>
      </c>
      <c r="HB73" s="10">
        <v>58638586610.980003</v>
      </c>
      <c r="HC73" s="10">
        <v>169251243421.14001</v>
      </c>
      <c r="HD73" s="10">
        <v>6952957662.0699997</v>
      </c>
      <c r="HE73" s="10">
        <v>72747939753.529999</v>
      </c>
      <c r="HF73" s="10">
        <v>166176248574.95001</v>
      </c>
      <c r="HG73" s="10">
        <v>12611376080</v>
      </c>
      <c r="HH73" s="10">
        <v>19266401407.759998</v>
      </c>
      <c r="HI73" s="10">
        <v>24024274308.240002</v>
      </c>
      <c r="HJ73" s="10">
        <v>23969787408.529999</v>
      </c>
      <c r="HK73" s="10">
        <v>4974278783.21</v>
      </c>
      <c r="HL73" s="10">
        <v>24800113538.5</v>
      </c>
      <c r="HM73" s="10">
        <v>15717453230.139999</v>
      </c>
      <c r="HN73" s="10">
        <v>9170964710.9099998</v>
      </c>
      <c r="HO73" s="10">
        <v>14541119735.549999</v>
      </c>
      <c r="HP73" s="10">
        <v>4350261337.0799999</v>
      </c>
      <c r="HQ73" s="10">
        <v>6902184465.25</v>
      </c>
      <c r="HR73" s="10">
        <v>13933473065.76</v>
      </c>
      <c r="HS73" s="10">
        <v>20363074017.689999</v>
      </c>
      <c r="HT73" s="10">
        <v>11971393066.58</v>
      </c>
      <c r="HU73" s="10">
        <v>11035691698.66</v>
      </c>
      <c r="HV73" s="10">
        <v>3874351536.3499999</v>
      </c>
      <c r="HW73" s="10">
        <v>64260912291.650002</v>
      </c>
      <c r="HX73" s="10">
        <v>5657161083.5500002</v>
      </c>
      <c r="HY73" s="10">
        <v>10407623768.68</v>
      </c>
      <c r="HZ73" s="10">
        <v>8496768592.3400002</v>
      </c>
      <c r="IA73" s="10">
        <v>10577376526.969999</v>
      </c>
      <c r="IB73" s="10">
        <v>8661277360.75</v>
      </c>
      <c r="IC73" s="10">
        <v>16236564049.25</v>
      </c>
      <c r="ID73" s="10">
        <v>3538052584.8099999</v>
      </c>
      <c r="IE73" s="10">
        <v>12191626014.99</v>
      </c>
      <c r="IF73" s="10">
        <v>6569714263.9899998</v>
      </c>
      <c r="IG73" s="10">
        <v>13224073587.84</v>
      </c>
      <c r="IH73" s="10">
        <v>9953014794.8299999</v>
      </c>
      <c r="II73" s="10">
        <v>254193769655.85999</v>
      </c>
      <c r="IJ73" s="10">
        <v>33215451613.330002</v>
      </c>
      <c r="IK73" s="10">
        <v>8495488281.5600004</v>
      </c>
      <c r="IL73" s="10">
        <v>198362603</v>
      </c>
      <c r="IM73" s="10">
        <v>2868048192.23</v>
      </c>
      <c r="IN73" s="10">
        <v>1104465941.76</v>
      </c>
      <c r="IO73" s="10">
        <v>1582668956.5599999</v>
      </c>
      <c r="IP73" s="10">
        <v>705770625</v>
      </c>
      <c r="IQ73" s="10">
        <v>7449382296.4499998</v>
      </c>
      <c r="IR73" s="10">
        <v>10269765005.870001</v>
      </c>
      <c r="IS73" s="10">
        <v>4414844472.8999996</v>
      </c>
      <c r="IT73" s="10">
        <v>62257688459</v>
      </c>
      <c r="IU73" s="10">
        <v>6921403923.25</v>
      </c>
      <c r="IV73" s="10">
        <v>2810216709.5300002</v>
      </c>
      <c r="IW73" s="10">
        <v>103299043</v>
      </c>
      <c r="IX73" s="10">
        <v>160970466</v>
      </c>
      <c r="IY73" s="10">
        <v>787431325.10000002</v>
      </c>
      <c r="IZ73" s="10">
        <v>5043084373.5</v>
      </c>
      <c r="JA73" s="10">
        <v>1356863799.4100001</v>
      </c>
      <c r="JB73" s="10">
        <v>7588607025.4499998</v>
      </c>
      <c r="JC73" s="10">
        <v>13166339535.879999</v>
      </c>
      <c r="JD73" s="10">
        <v>1112341833.3699999</v>
      </c>
      <c r="JE73" s="10">
        <v>32129916621.119999</v>
      </c>
      <c r="JF73" s="10">
        <v>2047619650</v>
      </c>
      <c r="JG73" s="10">
        <v>14517643077.5</v>
      </c>
      <c r="JH73" s="10"/>
      <c r="JI73" s="10">
        <v>6354370517.7299995</v>
      </c>
      <c r="JJ73" s="10">
        <v>4022522271.0999999</v>
      </c>
      <c r="JK73" s="10">
        <v>3497124877.9699998</v>
      </c>
      <c r="JL73" s="10">
        <v>562590953.5</v>
      </c>
      <c r="JM73" s="10">
        <v>253431500</v>
      </c>
      <c r="JN73" s="10">
        <v>5404511673.3999996</v>
      </c>
      <c r="JO73" s="10">
        <v>69285696135.339996</v>
      </c>
      <c r="JP73" s="10">
        <v>25302233550</v>
      </c>
      <c r="JQ73" s="10">
        <v>28883618990.799999</v>
      </c>
      <c r="JR73" s="10">
        <v>20113953052.009998</v>
      </c>
      <c r="JS73" s="10">
        <v>18299770671.099998</v>
      </c>
      <c r="JT73" s="10">
        <v>72332989391.5</v>
      </c>
      <c r="JU73" s="10">
        <v>51612489441.800003</v>
      </c>
      <c r="JV73" s="10">
        <v>26304044886.669998</v>
      </c>
      <c r="JW73" s="10">
        <v>31045342289.029999</v>
      </c>
      <c r="JX73" s="10">
        <v>18351730510</v>
      </c>
      <c r="JY73" s="10">
        <v>23574333500.099998</v>
      </c>
      <c r="JZ73" s="10">
        <v>51972264396.610001</v>
      </c>
      <c r="KA73" s="10">
        <v>15659831288</v>
      </c>
      <c r="KB73" s="10">
        <v>37699248053.599998</v>
      </c>
      <c r="KC73" s="10">
        <v>21720576344.869999</v>
      </c>
      <c r="KD73" s="10">
        <v>178869186751.26999</v>
      </c>
      <c r="KE73" s="10">
        <v>97321151512.470001</v>
      </c>
      <c r="KF73" s="10">
        <v>27806290245.290001</v>
      </c>
      <c r="KG73" s="10">
        <v>55180040248.099998</v>
      </c>
      <c r="KH73" s="10">
        <v>18548966043.130001</v>
      </c>
      <c r="KI73" s="10">
        <v>14841595910.26</v>
      </c>
      <c r="KJ73" s="10">
        <v>48222199815.199997</v>
      </c>
      <c r="KK73" s="10">
        <v>175882650352.29999</v>
      </c>
      <c r="KL73" s="10">
        <v>393157737888.77002</v>
      </c>
      <c r="KM73" s="10">
        <v>66026706576.889999</v>
      </c>
      <c r="KN73" s="10">
        <v>8917418800</v>
      </c>
      <c r="KO73" s="10">
        <v>79382627428.630005</v>
      </c>
      <c r="KP73" s="10">
        <v>1213957556</v>
      </c>
      <c r="KQ73" s="10">
        <v>2089981886.03</v>
      </c>
      <c r="KR73" s="10">
        <v>8657980728.5900002</v>
      </c>
      <c r="KS73" s="10">
        <v>2554983241.5999999</v>
      </c>
      <c r="KT73" s="10">
        <v>28514129769.619999</v>
      </c>
      <c r="KU73" s="10">
        <v>4660415444.5100002</v>
      </c>
      <c r="KV73" s="10">
        <v>1862802051</v>
      </c>
      <c r="KW73" s="10">
        <v>3210054183</v>
      </c>
      <c r="KX73" s="10">
        <v>5645550105.6499996</v>
      </c>
      <c r="KY73" s="10">
        <v>3168222002</v>
      </c>
      <c r="KZ73" s="10">
        <v>16143888097</v>
      </c>
      <c r="LA73" s="10">
        <v>4293128593</v>
      </c>
      <c r="LB73" s="10">
        <v>3255496922.0500002</v>
      </c>
      <c r="LC73" s="10">
        <v>1513220171</v>
      </c>
      <c r="LD73" s="10">
        <v>1103215211</v>
      </c>
      <c r="LE73" s="10">
        <v>26935542979.360001</v>
      </c>
      <c r="LF73" s="10">
        <v>5462288237.75</v>
      </c>
      <c r="LG73" s="10">
        <v>1356196293.21</v>
      </c>
      <c r="LH73" s="10">
        <v>22934692367.209999</v>
      </c>
      <c r="LI73" s="10">
        <v>4793234041.5799999</v>
      </c>
      <c r="LJ73" s="10">
        <v>10390350793.690001</v>
      </c>
      <c r="LK73" s="10">
        <v>8438638699.0900002</v>
      </c>
      <c r="LL73" s="10">
        <v>9974340062.2800007</v>
      </c>
      <c r="LM73" s="10">
        <v>12031438332.32</v>
      </c>
      <c r="LN73" s="10">
        <v>8665107565.2600002</v>
      </c>
      <c r="LO73" s="10">
        <v>4219318427.9699998</v>
      </c>
      <c r="LP73" s="10">
        <v>2427089127</v>
      </c>
      <c r="LQ73" s="10">
        <v>280656799277.38</v>
      </c>
      <c r="LR73" s="10">
        <v>233333475</v>
      </c>
      <c r="LS73" s="10">
        <v>2679981789</v>
      </c>
      <c r="LT73" s="10">
        <v>1991436877.4000001</v>
      </c>
      <c r="LU73" s="10">
        <v>3582546145.8400002</v>
      </c>
      <c r="LV73" s="10">
        <v>3388494206.8499999</v>
      </c>
      <c r="LW73" s="10">
        <v>5365000161</v>
      </c>
      <c r="LX73" s="10">
        <v>4796744834.4300003</v>
      </c>
      <c r="LY73" s="10">
        <v>4159350388.9299998</v>
      </c>
      <c r="LZ73" s="10">
        <v>4916222645.54</v>
      </c>
      <c r="MA73" s="10">
        <v>5459613257</v>
      </c>
      <c r="MB73" s="10">
        <v>37355866629.669998</v>
      </c>
      <c r="MC73" s="10">
        <v>2428248888.6500001</v>
      </c>
      <c r="MD73" s="10">
        <v>11374649107.120001</v>
      </c>
      <c r="ME73" s="10">
        <v>3346860370.5</v>
      </c>
      <c r="MF73" s="10">
        <v>3152940587.1399999</v>
      </c>
      <c r="MG73" s="10">
        <v>1335133295</v>
      </c>
      <c r="MH73" s="10">
        <v>2235568395.1599998</v>
      </c>
      <c r="MI73" s="10">
        <v>6103114447.5699997</v>
      </c>
      <c r="MJ73" s="10">
        <v>16015338337</v>
      </c>
      <c r="MK73" s="10">
        <v>18059792737.23</v>
      </c>
      <c r="ML73" s="10">
        <v>3509139295</v>
      </c>
      <c r="MM73" s="10">
        <v>51863203415.309998</v>
      </c>
      <c r="MN73" s="10">
        <v>287707479.5</v>
      </c>
      <c r="MO73" s="10">
        <v>43067865064.650002</v>
      </c>
      <c r="MP73" s="10">
        <v>16356801382.1</v>
      </c>
      <c r="MQ73" s="10">
        <v>51656046906.050003</v>
      </c>
      <c r="MR73" s="10">
        <v>38684395693.669998</v>
      </c>
      <c r="MS73" s="10">
        <v>11760557137.02</v>
      </c>
      <c r="MT73" s="10">
        <v>38563326728.18</v>
      </c>
      <c r="MU73" s="10">
        <v>17342081875</v>
      </c>
      <c r="MV73" s="10">
        <v>9534361890</v>
      </c>
      <c r="MW73" s="10">
        <v>48384556943.57</v>
      </c>
      <c r="MX73" s="10">
        <v>10215676490.190001</v>
      </c>
      <c r="MY73" s="10">
        <v>2213234647.1300001</v>
      </c>
      <c r="MZ73" s="10">
        <v>7625120183.3900003</v>
      </c>
      <c r="NA73" s="10">
        <v>72444953504.660004</v>
      </c>
      <c r="NB73" s="10">
        <v>223139589769.12</v>
      </c>
      <c r="NC73" s="10">
        <v>22472303040.299999</v>
      </c>
      <c r="ND73" s="10">
        <v>28210181997.470001</v>
      </c>
      <c r="NE73" s="10">
        <v>17805449904.34</v>
      </c>
      <c r="NF73" s="10">
        <v>18242994502.59</v>
      </c>
      <c r="NG73" s="10">
        <v>30412842225.110001</v>
      </c>
      <c r="NH73" s="10">
        <v>28289392781.07</v>
      </c>
      <c r="NI73" s="10">
        <v>29880451493.32</v>
      </c>
      <c r="NJ73" s="10">
        <v>16972677398.700001</v>
      </c>
      <c r="NK73" s="10">
        <v>37061696280.599998</v>
      </c>
      <c r="NL73" s="10">
        <v>6211760385.8100004</v>
      </c>
      <c r="NM73" s="10">
        <v>7189106498.3599997</v>
      </c>
      <c r="NN73" s="10">
        <v>15742525448.959999</v>
      </c>
      <c r="NO73" s="10">
        <v>14249433562.540001</v>
      </c>
      <c r="NP73" s="10">
        <v>13648033748.040001</v>
      </c>
      <c r="NQ73" s="10">
        <v>2812959227</v>
      </c>
      <c r="NR73" s="10">
        <v>8705268808.2600002</v>
      </c>
      <c r="NS73" s="10">
        <v>20990604793.099998</v>
      </c>
      <c r="NT73" s="10">
        <v>14514001770.370001</v>
      </c>
      <c r="NU73" s="10">
        <v>39876050157.529999</v>
      </c>
      <c r="NV73" s="10">
        <v>307501138</v>
      </c>
      <c r="NW73" s="10">
        <v>4880614563</v>
      </c>
      <c r="NX73" s="10">
        <v>4155997555</v>
      </c>
      <c r="NY73" s="10">
        <v>1946100822</v>
      </c>
      <c r="NZ73" s="10">
        <v>1597173848</v>
      </c>
      <c r="OA73" s="10">
        <v>2777058080.0500002</v>
      </c>
      <c r="OB73" s="10">
        <v>2552983938.0100002</v>
      </c>
      <c r="OC73" s="10">
        <v>8740749941</v>
      </c>
      <c r="OD73" s="10">
        <v>9088064997.3700008</v>
      </c>
      <c r="OE73" s="10">
        <v>704985296</v>
      </c>
      <c r="OF73" s="10">
        <v>1613787894</v>
      </c>
      <c r="OG73" s="10">
        <v>3691467373</v>
      </c>
      <c r="OH73" s="10">
        <v>2779174274</v>
      </c>
      <c r="OI73" s="10">
        <v>21059466672.619999</v>
      </c>
      <c r="OJ73" s="10">
        <v>7998504171.9499998</v>
      </c>
      <c r="OK73" s="10">
        <v>1671454665</v>
      </c>
      <c r="OL73" s="10">
        <v>1803983144</v>
      </c>
      <c r="OM73" s="10">
        <v>1677174000</v>
      </c>
      <c r="ON73" s="10">
        <v>5268569544</v>
      </c>
      <c r="OO73" s="10">
        <v>890164105</v>
      </c>
      <c r="OP73" s="10">
        <v>3023260082</v>
      </c>
      <c r="OQ73" s="10">
        <v>53978844583.040001</v>
      </c>
      <c r="OR73" s="10">
        <v>3164614561.0999999</v>
      </c>
      <c r="OS73" s="10">
        <v>4827154137</v>
      </c>
      <c r="OT73" s="10">
        <v>1411112862.98</v>
      </c>
      <c r="OU73" s="10">
        <v>4576241311</v>
      </c>
      <c r="OV73" s="10"/>
      <c r="OW73" s="10">
        <v>1043276247</v>
      </c>
      <c r="OX73" s="10">
        <v>31168617719</v>
      </c>
      <c r="OY73" s="10">
        <v>2418369896</v>
      </c>
      <c r="OZ73" s="10">
        <v>4961314409.3000002</v>
      </c>
      <c r="PA73" s="10">
        <v>1189432588</v>
      </c>
      <c r="PB73" s="10"/>
      <c r="PC73" s="10">
        <v>5908841306</v>
      </c>
      <c r="PD73" s="10">
        <v>1856008324</v>
      </c>
      <c r="PE73" s="10">
        <v>7315707267</v>
      </c>
      <c r="PF73" s="10">
        <v>5466647901.8699999</v>
      </c>
      <c r="PG73" s="10">
        <v>1199491328</v>
      </c>
      <c r="PH73" s="10">
        <v>3294308614</v>
      </c>
      <c r="PI73" s="10">
        <v>310438086</v>
      </c>
      <c r="PJ73" s="10">
        <v>5005499175.2200003</v>
      </c>
      <c r="PK73" s="10">
        <v>4966711048</v>
      </c>
      <c r="PL73" s="10"/>
      <c r="PM73" s="10"/>
      <c r="PN73" s="10">
        <v>95504124</v>
      </c>
      <c r="PO73" s="10">
        <v>95504124</v>
      </c>
      <c r="PP73" s="10"/>
      <c r="PQ73" s="10">
        <v>40321122</v>
      </c>
      <c r="PR73" s="10">
        <v>259990431</v>
      </c>
      <c r="PS73" s="10"/>
      <c r="PT73" s="10">
        <v>34438924</v>
      </c>
      <c r="PU73" s="10">
        <v>168000000</v>
      </c>
      <c r="PV73" s="10"/>
      <c r="PW73" s="10">
        <v>173213225</v>
      </c>
      <c r="PX73" s="10"/>
      <c r="PY73" s="10"/>
      <c r="PZ73" s="10"/>
      <c r="QA73" s="10"/>
      <c r="QB73" s="10"/>
      <c r="QC73" s="10">
        <v>6298336150</v>
      </c>
      <c r="QD73" s="10">
        <v>4246335605</v>
      </c>
      <c r="QE73" s="10">
        <v>2853831070</v>
      </c>
      <c r="QF73" s="10">
        <v>21423848624</v>
      </c>
      <c r="QG73" s="10">
        <v>14167033088</v>
      </c>
      <c r="QH73" s="10">
        <v>4509183284.3699999</v>
      </c>
      <c r="QI73" s="10">
        <v>1486846793</v>
      </c>
      <c r="QJ73" s="10">
        <v>1928904920</v>
      </c>
      <c r="QK73" s="10">
        <v>2802831520</v>
      </c>
      <c r="QL73" s="10">
        <v>38471703418.739998</v>
      </c>
      <c r="QM73" s="10">
        <v>10275426360</v>
      </c>
      <c r="QN73" s="10">
        <v>8684570652.4699993</v>
      </c>
      <c r="QO73" s="10">
        <v>11236898821.92</v>
      </c>
      <c r="QP73" s="10">
        <v>74198867410.410004</v>
      </c>
      <c r="QQ73" s="10">
        <v>47131288840</v>
      </c>
      <c r="QR73" s="10">
        <v>28869203317.639999</v>
      </c>
      <c r="QS73" s="10">
        <v>12174650990.66</v>
      </c>
      <c r="QT73" s="10">
        <v>30567373449.959999</v>
      </c>
      <c r="QU73" s="10">
        <v>3554742508.29</v>
      </c>
      <c r="QV73" s="10">
        <v>2700520387.3200002</v>
      </c>
      <c r="QW73" s="10">
        <v>3628354863.75</v>
      </c>
      <c r="QX73" s="10">
        <v>145232401.37</v>
      </c>
      <c r="QY73" s="10">
        <v>4823594895.71</v>
      </c>
      <c r="QZ73" s="10">
        <v>1100397139.47</v>
      </c>
      <c r="RA73" s="10">
        <v>13594878711.620001</v>
      </c>
      <c r="RB73" s="10">
        <v>35902386093.279999</v>
      </c>
      <c r="RC73" s="10">
        <v>3798648564</v>
      </c>
      <c r="RD73" s="10">
        <v>13756507205.32</v>
      </c>
      <c r="RE73" s="10">
        <v>6997527059.1400003</v>
      </c>
      <c r="RF73" s="10">
        <v>3224834802.2600002</v>
      </c>
      <c r="RG73" s="10">
        <v>4245932756</v>
      </c>
      <c r="RH73" s="10">
        <v>6489742128.0299997</v>
      </c>
      <c r="RI73" s="10">
        <v>39028070329.559998</v>
      </c>
      <c r="RJ73" s="10">
        <v>11306207176.690001</v>
      </c>
      <c r="RK73" s="10">
        <v>29176997340.299999</v>
      </c>
      <c r="RL73" s="10">
        <v>10152034160.780001</v>
      </c>
      <c r="RM73" s="10">
        <v>42483537131.239998</v>
      </c>
      <c r="RN73" s="10">
        <v>1450406543</v>
      </c>
      <c r="RO73" s="10">
        <v>4972037567</v>
      </c>
      <c r="RP73" s="10">
        <v>5122942522</v>
      </c>
      <c r="RQ73" s="10">
        <v>1328414334.0999999</v>
      </c>
      <c r="RR73" s="10">
        <v>500500000</v>
      </c>
      <c r="RS73" s="10">
        <v>5112250795</v>
      </c>
      <c r="RT73" s="10">
        <v>395286043</v>
      </c>
      <c r="RU73" s="10"/>
      <c r="RV73" s="10">
        <v>1090327600</v>
      </c>
      <c r="RW73" s="10">
        <v>2223581005</v>
      </c>
      <c r="RX73" s="10">
        <v>966150000</v>
      </c>
      <c r="RY73" s="10">
        <v>3678037719</v>
      </c>
      <c r="RZ73" s="10">
        <v>4377000</v>
      </c>
      <c r="SA73" s="10">
        <v>9973353396</v>
      </c>
      <c r="SB73" s="10">
        <v>684632551.60000002</v>
      </c>
      <c r="SC73" s="10">
        <v>9948172632</v>
      </c>
      <c r="SD73" s="10">
        <v>10015196202.4</v>
      </c>
      <c r="SE73" s="10">
        <v>2447536599</v>
      </c>
      <c r="SF73" s="10">
        <v>7436924023.1499996</v>
      </c>
    </row>
    <row r="74" spans="1:500" x14ac:dyDescent="0.2">
      <c r="A74" s="9" t="s">
        <v>1064</v>
      </c>
      <c r="B74" s="10">
        <v>978260136604.90002</v>
      </c>
      <c r="C74" s="10">
        <v>2944719438</v>
      </c>
      <c r="D74" s="10">
        <v>5619418286.5699997</v>
      </c>
      <c r="E74" s="10">
        <v>4885528461.5</v>
      </c>
      <c r="F74" s="10">
        <v>4847973169</v>
      </c>
      <c r="G74" s="10">
        <v>2593292847</v>
      </c>
      <c r="H74" s="10">
        <v>960142445</v>
      </c>
      <c r="I74" s="10">
        <v>3386928457</v>
      </c>
      <c r="J74" s="10">
        <v>6732774571.9799995</v>
      </c>
      <c r="K74" s="10">
        <v>7128168680</v>
      </c>
      <c r="L74" s="10">
        <v>1973734191.8900001</v>
      </c>
      <c r="M74" s="10">
        <v>6567773477</v>
      </c>
      <c r="N74" s="10">
        <v>12251328579</v>
      </c>
      <c r="O74" s="10">
        <v>3131986393</v>
      </c>
      <c r="P74" s="10">
        <v>1479865743</v>
      </c>
      <c r="Q74" s="10">
        <v>8184850706</v>
      </c>
      <c r="R74" s="10">
        <v>6941453307</v>
      </c>
      <c r="S74" s="10">
        <v>2622754787.0999999</v>
      </c>
      <c r="T74" s="10">
        <v>2801510352.6700001</v>
      </c>
      <c r="U74" s="10">
        <v>1883888469</v>
      </c>
      <c r="V74" s="10">
        <v>1840832486</v>
      </c>
      <c r="W74" s="10">
        <v>3443880507</v>
      </c>
      <c r="X74" s="10">
        <v>24254994868</v>
      </c>
      <c r="Y74" s="10">
        <v>7675339001.6599998</v>
      </c>
      <c r="Z74" s="10">
        <v>3566235981.8000002</v>
      </c>
      <c r="AA74" s="10">
        <v>7504756169.4200001</v>
      </c>
      <c r="AB74" s="10">
        <v>6408834905</v>
      </c>
      <c r="AC74" s="10">
        <v>9102449023.2700005</v>
      </c>
      <c r="AD74" s="10">
        <v>3600246449</v>
      </c>
      <c r="AE74" s="10">
        <v>5848448304.3500004</v>
      </c>
      <c r="AF74" s="10">
        <v>10676908327.16</v>
      </c>
      <c r="AG74" s="10">
        <v>4224099142.7600002</v>
      </c>
      <c r="AH74" s="10">
        <v>11185049336.110001</v>
      </c>
      <c r="AI74" s="10">
        <v>7707923636</v>
      </c>
      <c r="AJ74" s="10">
        <v>4808771861.8100004</v>
      </c>
      <c r="AK74" s="10">
        <v>6561922741</v>
      </c>
      <c r="AL74" s="10">
        <v>4751496594.9899998</v>
      </c>
      <c r="AM74" s="10">
        <v>2722698628</v>
      </c>
      <c r="AN74" s="10">
        <v>2206178352.7600002</v>
      </c>
      <c r="AO74" s="10">
        <v>4673907155</v>
      </c>
      <c r="AP74" s="10">
        <v>5653571836</v>
      </c>
      <c r="AQ74" s="10">
        <v>3342147754</v>
      </c>
      <c r="AR74" s="10">
        <v>9788974245</v>
      </c>
      <c r="AS74" s="10">
        <v>7287472866.2299995</v>
      </c>
      <c r="AT74" s="10">
        <v>4177962743</v>
      </c>
      <c r="AU74" s="10">
        <v>4397360206.4899998</v>
      </c>
      <c r="AV74" s="10">
        <v>2770496883</v>
      </c>
      <c r="AW74" s="10">
        <v>1432903970</v>
      </c>
      <c r="AX74" s="10">
        <v>4929535128</v>
      </c>
      <c r="AY74" s="10">
        <v>3411522212</v>
      </c>
      <c r="AZ74" s="10">
        <v>4265110771</v>
      </c>
      <c r="BA74" s="10">
        <v>3845235030.54</v>
      </c>
      <c r="BB74" s="10">
        <v>54062163838.190002</v>
      </c>
      <c r="BC74" s="10">
        <v>13929080204.879999</v>
      </c>
      <c r="BD74" s="10">
        <v>5260300973</v>
      </c>
      <c r="BE74" s="10">
        <v>2801873326</v>
      </c>
      <c r="BF74" s="10">
        <v>5498340695.8100004</v>
      </c>
      <c r="BG74" s="10">
        <v>5465921474.3400002</v>
      </c>
      <c r="BH74" s="10">
        <v>6439859590.5600004</v>
      </c>
      <c r="BI74" s="10">
        <v>4033189967.5</v>
      </c>
      <c r="BJ74" s="10">
        <v>6313324558</v>
      </c>
      <c r="BK74" s="10">
        <v>5887827174</v>
      </c>
      <c r="BL74" s="10">
        <v>5448405503</v>
      </c>
      <c r="BM74" s="10">
        <v>4750931721.2700005</v>
      </c>
      <c r="BN74" s="10">
        <v>14438162006.02</v>
      </c>
      <c r="BO74" s="10">
        <v>4309832279</v>
      </c>
      <c r="BP74" s="10">
        <v>4827082003.4200001</v>
      </c>
      <c r="BQ74" s="10">
        <v>2578989789.1999998</v>
      </c>
      <c r="BR74" s="10">
        <v>2308565670.52</v>
      </c>
      <c r="BS74" s="10">
        <v>10399565086.34</v>
      </c>
      <c r="BT74" s="10">
        <v>6077560907</v>
      </c>
      <c r="BU74" s="10">
        <v>4294402188.6700001</v>
      </c>
      <c r="BV74" s="10">
        <v>53663689046.489998</v>
      </c>
      <c r="BW74" s="10">
        <v>80638769481.460007</v>
      </c>
      <c r="BX74" s="10">
        <v>8744098586</v>
      </c>
      <c r="BY74" s="10">
        <v>5573180517.3800001</v>
      </c>
      <c r="BZ74" s="10">
        <v>11821912045.32</v>
      </c>
      <c r="CA74" s="10">
        <v>1539037936.5</v>
      </c>
      <c r="CB74" s="10">
        <v>8387020301.5</v>
      </c>
      <c r="CC74" s="10">
        <v>4985574376</v>
      </c>
      <c r="CD74" s="10">
        <v>32109142083.279999</v>
      </c>
      <c r="CE74" s="10">
        <v>12276945718.129999</v>
      </c>
      <c r="CF74" s="10">
        <v>10962559873.629999</v>
      </c>
      <c r="CG74" s="10">
        <v>5681936990.2399998</v>
      </c>
      <c r="CH74" s="10">
        <v>141318585026.85999</v>
      </c>
      <c r="CI74" s="10">
        <v>4263348501.7800002</v>
      </c>
      <c r="CJ74" s="10">
        <v>10777916770.18</v>
      </c>
      <c r="CK74" s="10">
        <v>8100982893.4300003</v>
      </c>
      <c r="CL74" s="10">
        <v>4074619888</v>
      </c>
      <c r="CM74" s="10">
        <v>6643257714</v>
      </c>
      <c r="CN74" s="10">
        <v>5484466197.0200005</v>
      </c>
      <c r="CO74" s="10">
        <v>6748965944.6000004</v>
      </c>
      <c r="CP74" s="10">
        <v>5562373452</v>
      </c>
      <c r="CQ74" s="10">
        <v>4113550623.4000001</v>
      </c>
      <c r="CR74" s="10">
        <v>4046507896.98</v>
      </c>
      <c r="CS74" s="10">
        <v>140537320513</v>
      </c>
      <c r="CT74" s="10">
        <v>12593999919.76</v>
      </c>
      <c r="CU74" s="10">
        <v>12467614953.379999</v>
      </c>
      <c r="CV74" s="10">
        <v>11558142422</v>
      </c>
      <c r="CW74" s="10">
        <v>16496454084</v>
      </c>
      <c r="CX74" s="10">
        <v>8290792684.8599997</v>
      </c>
      <c r="CY74" s="10">
        <v>10585863146.860001</v>
      </c>
      <c r="CZ74" s="10">
        <v>4254273445.71</v>
      </c>
      <c r="DA74" s="10">
        <v>6507956462</v>
      </c>
      <c r="DB74" s="10"/>
      <c r="DC74" s="10">
        <v>9632090066.3299999</v>
      </c>
      <c r="DD74" s="10">
        <v>4549457874</v>
      </c>
      <c r="DE74" s="10">
        <v>5957089891.8900003</v>
      </c>
      <c r="DF74" s="10">
        <v>4142559811</v>
      </c>
      <c r="DG74" s="10">
        <v>3646792557</v>
      </c>
      <c r="DH74" s="10">
        <v>23132871512.900002</v>
      </c>
      <c r="DI74" s="10">
        <v>6530105944</v>
      </c>
      <c r="DJ74" s="10">
        <v>4148891424</v>
      </c>
      <c r="DK74" s="10">
        <v>5003043652.7799997</v>
      </c>
      <c r="DL74" s="10">
        <v>7345317423.9399996</v>
      </c>
      <c r="DM74" s="10">
        <v>3694363120.7600002</v>
      </c>
      <c r="DN74" s="10">
        <v>3790678240.3000002</v>
      </c>
      <c r="DO74" s="10">
        <v>4771161983</v>
      </c>
      <c r="DP74" s="10">
        <v>3691647003.8000002</v>
      </c>
      <c r="DQ74" s="10">
        <v>2741414863.1700001</v>
      </c>
      <c r="DR74" s="10">
        <v>4852444875.75</v>
      </c>
      <c r="DS74" s="10">
        <v>14659308065</v>
      </c>
      <c r="DT74" s="10">
        <v>6332279188</v>
      </c>
      <c r="DU74" s="10">
        <v>11650633801.5</v>
      </c>
      <c r="DV74" s="10">
        <v>16096213886</v>
      </c>
      <c r="DW74" s="10">
        <v>7586508454.0500002</v>
      </c>
      <c r="DX74" s="10">
        <v>7372341962.3199997</v>
      </c>
      <c r="DY74" s="10">
        <v>6271552694</v>
      </c>
      <c r="DZ74" s="10">
        <v>6088888349.5900002</v>
      </c>
      <c r="EA74" s="10">
        <v>20186909447</v>
      </c>
      <c r="EB74" s="10">
        <v>5855201396.5</v>
      </c>
      <c r="EC74" s="10">
        <v>8119978127.9200001</v>
      </c>
      <c r="ED74" s="10">
        <v>8766713771</v>
      </c>
      <c r="EE74" s="10">
        <v>5797460081</v>
      </c>
      <c r="EF74" s="10">
        <v>4755370137</v>
      </c>
      <c r="EG74" s="10">
        <v>437576910348</v>
      </c>
      <c r="EH74" s="10">
        <v>134603251787.74001</v>
      </c>
      <c r="EI74" s="10">
        <v>33985529584.830002</v>
      </c>
      <c r="EJ74" s="10">
        <v>25814726961</v>
      </c>
      <c r="EK74" s="10">
        <v>37468518993</v>
      </c>
      <c r="EL74" s="10">
        <v>13793158348</v>
      </c>
      <c r="EM74" s="10">
        <v>17117674258.799999</v>
      </c>
      <c r="EN74" s="10">
        <v>18357604345.279999</v>
      </c>
      <c r="EO74" s="10">
        <v>22924521170</v>
      </c>
      <c r="EP74" s="10">
        <v>18082180456.099998</v>
      </c>
      <c r="EQ74" s="10">
        <v>21694885218.25</v>
      </c>
      <c r="ER74" s="10">
        <v>11969888762.6</v>
      </c>
      <c r="ES74" s="10">
        <v>16827547740.5</v>
      </c>
      <c r="ET74" s="10">
        <v>11262511562</v>
      </c>
      <c r="EU74" s="10">
        <v>13569193038.08</v>
      </c>
      <c r="EV74" s="10">
        <v>29330857038</v>
      </c>
      <c r="EW74" s="10">
        <v>11622770381.799999</v>
      </c>
      <c r="EX74" s="10">
        <v>12048364564</v>
      </c>
      <c r="EY74" s="10">
        <v>41490219252.660004</v>
      </c>
      <c r="EZ74" s="10">
        <v>20467088611</v>
      </c>
      <c r="FA74" s="10">
        <v>9957775980.8899994</v>
      </c>
      <c r="FB74" s="10">
        <v>11043402736</v>
      </c>
      <c r="FC74" s="10">
        <v>23668444918</v>
      </c>
      <c r="FD74" s="10">
        <v>8782070639</v>
      </c>
      <c r="FE74" s="10">
        <v>7200439567.3800001</v>
      </c>
      <c r="FF74" s="10">
        <v>11053042363.4</v>
      </c>
      <c r="FG74" s="10">
        <v>9422442593.6499996</v>
      </c>
      <c r="FH74" s="10">
        <v>21769961151</v>
      </c>
      <c r="FI74" s="10">
        <v>88575244146.5</v>
      </c>
      <c r="FJ74" s="10"/>
      <c r="FK74" s="10">
        <v>23259180641.779999</v>
      </c>
      <c r="FL74" s="10">
        <v>10676642281</v>
      </c>
      <c r="FM74" s="10">
        <v>14626190302.74</v>
      </c>
      <c r="FN74" s="10">
        <v>17218125886</v>
      </c>
      <c r="FO74" s="10">
        <v>21502138659</v>
      </c>
      <c r="FP74" s="10">
        <v>48504057180.910004</v>
      </c>
      <c r="FQ74" s="10">
        <v>11724321757.25</v>
      </c>
      <c r="FR74" s="10">
        <v>21414778346</v>
      </c>
      <c r="FS74" s="10">
        <v>11873884468</v>
      </c>
      <c r="FT74" s="10">
        <v>9403743784</v>
      </c>
      <c r="FU74" s="10">
        <v>17690123305.060001</v>
      </c>
      <c r="FV74" s="10">
        <v>12168725363.15</v>
      </c>
      <c r="FW74" s="10">
        <v>13122800113.059999</v>
      </c>
      <c r="FX74" s="10">
        <v>39755419233.82</v>
      </c>
      <c r="FY74" s="10">
        <v>15519133650.35</v>
      </c>
      <c r="FZ74" s="10">
        <v>19730614432</v>
      </c>
      <c r="GA74" s="10">
        <v>17207194454.389999</v>
      </c>
      <c r="GB74" s="10">
        <v>29342591611</v>
      </c>
      <c r="GC74" s="10">
        <v>14703373539</v>
      </c>
      <c r="GD74" s="10">
        <v>17201508945.16</v>
      </c>
      <c r="GE74" s="10">
        <v>11289888264.549999</v>
      </c>
      <c r="GF74" s="10">
        <v>21560096074.68</v>
      </c>
      <c r="GG74" s="10">
        <v>11467976854.809999</v>
      </c>
      <c r="GH74" s="10">
        <v>13868499994.5</v>
      </c>
      <c r="GI74" s="10">
        <v>26120176871.98</v>
      </c>
      <c r="GJ74" s="10">
        <v>8744729115.9300003</v>
      </c>
      <c r="GK74" s="10">
        <v>14340371156.08</v>
      </c>
      <c r="GL74" s="10">
        <v>9070625047</v>
      </c>
      <c r="GM74" s="10">
        <v>7101381710.6199999</v>
      </c>
      <c r="GN74" s="10">
        <v>6958557750</v>
      </c>
      <c r="GO74" s="10"/>
      <c r="GP74" s="10"/>
      <c r="GQ74" s="10">
        <v>14274744899.110001</v>
      </c>
      <c r="GR74" s="10">
        <v>26120176871.98</v>
      </c>
      <c r="GS74" s="10">
        <v>124259217922.38</v>
      </c>
      <c r="GT74" s="10">
        <v>43015584314.440002</v>
      </c>
      <c r="GU74" s="10">
        <v>26455244293.66</v>
      </c>
      <c r="GV74" s="10">
        <v>10667802980.889999</v>
      </c>
      <c r="GW74" s="10"/>
      <c r="GX74" s="10">
        <v>26547770532.93</v>
      </c>
      <c r="GY74" s="10">
        <v>114789599797.48</v>
      </c>
      <c r="GZ74" s="10">
        <v>22786372535</v>
      </c>
      <c r="HA74" s="10">
        <v>41532998328.190002</v>
      </c>
      <c r="HB74" s="10">
        <v>66622985469.25</v>
      </c>
      <c r="HC74" s="10">
        <v>16192463377.23</v>
      </c>
      <c r="HD74" s="10">
        <v>11435006234.09</v>
      </c>
      <c r="HE74" s="10">
        <v>13015708309.969999</v>
      </c>
      <c r="HF74" s="10">
        <v>24384390239.490002</v>
      </c>
      <c r="HG74" s="10">
        <v>13287733263.74</v>
      </c>
      <c r="HH74" s="10">
        <v>23421934579.380001</v>
      </c>
      <c r="HI74" s="10">
        <v>9652134319</v>
      </c>
      <c r="HJ74" s="10">
        <v>13386620292.93</v>
      </c>
      <c r="HK74" s="10">
        <v>8156673838.0299997</v>
      </c>
      <c r="HL74" s="10">
        <v>12756336942.690001</v>
      </c>
      <c r="HM74" s="10">
        <v>19096910678.240002</v>
      </c>
      <c r="HN74" s="10">
        <v>11794903915.32</v>
      </c>
      <c r="HO74" s="10">
        <v>26158124794.360001</v>
      </c>
      <c r="HP74" s="10">
        <v>7225836023.7299995</v>
      </c>
      <c r="HQ74" s="10">
        <v>9874843355.6599998</v>
      </c>
      <c r="HR74" s="10">
        <v>14710000121.4</v>
      </c>
      <c r="HS74" s="10">
        <v>33667873392.709999</v>
      </c>
      <c r="HT74" s="10">
        <v>12422050800.9</v>
      </c>
      <c r="HU74" s="10">
        <v>25176695236.66</v>
      </c>
      <c r="HV74" s="10">
        <v>8529017944</v>
      </c>
      <c r="HW74" s="10">
        <v>44067454547.68</v>
      </c>
      <c r="HX74" s="10">
        <v>9280551904.2000008</v>
      </c>
      <c r="HY74" s="10">
        <v>19806490003.990002</v>
      </c>
      <c r="HZ74" s="10">
        <v>82304122092.979996</v>
      </c>
      <c r="IA74" s="10">
        <v>11916088406.379999</v>
      </c>
      <c r="IB74" s="10">
        <v>6987488902.7299995</v>
      </c>
      <c r="IC74" s="10">
        <v>6922484598.6999998</v>
      </c>
      <c r="ID74" s="10">
        <v>6888456327.6099997</v>
      </c>
      <c r="IE74" s="10">
        <v>12410568200.860001</v>
      </c>
      <c r="IF74" s="10">
        <v>9332938517.7700005</v>
      </c>
      <c r="IG74" s="10">
        <v>5336853909.6700001</v>
      </c>
      <c r="IH74" s="10">
        <v>4744087089.6099997</v>
      </c>
      <c r="II74" s="10">
        <v>55241462852.489998</v>
      </c>
      <c r="IJ74" s="10">
        <v>1972324305.4300001</v>
      </c>
      <c r="IK74" s="10">
        <v>112419897603.86</v>
      </c>
      <c r="IL74" s="10">
        <v>4755121056.96</v>
      </c>
      <c r="IM74" s="10">
        <v>7590731727</v>
      </c>
      <c r="IN74" s="10">
        <v>6347272746.25</v>
      </c>
      <c r="IO74" s="10">
        <v>8676069057.2299995</v>
      </c>
      <c r="IP74" s="10">
        <v>13657765059</v>
      </c>
      <c r="IQ74" s="10">
        <v>8541225627.7399998</v>
      </c>
      <c r="IR74" s="10">
        <v>6650294698.1700001</v>
      </c>
      <c r="IS74" s="10">
        <v>5898349678.6099997</v>
      </c>
      <c r="IT74" s="10">
        <v>12931691081.66</v>
      </c>
      <c r="IU74" s="10">
        <v>5767651412</v>
      </c>
      <c r="IV74" s="10">
        <v>3475470220.6100001</v>
      </c>
      <c r="IW74" s="10">
        <v>3267555799.6999998</v>
      </c>
      <c r="IX74" s="10">
        <v>3954595593</v>
      </c>
      <c r="IY74" s="10">
        <v>6242660057</v>
      </c>
      <c r="IZ74" s="10">
        <v>15199765025</v>
      </c>
      <c r="JA74" s="10">
        <v>4196370142</v>
      </c>
      <c r="JB74" s="10">
        <v>3598948382</v>
      </c>
      <c r="JC74" s="10">
        <v>4734821519.4300003</v>
      </c>
      <c r="JD74" s="10">
        <v>7267784751</v>
      </c>
      <c r="JE74" s="10">
        <v>10905838684.85</v>
      </c>
      <c r="JF74" s="10">
        <v>2848404472</v>
      </c>
      <c r="JG74" s="10">
        <v>6232301742</v>
      </c>
      <c r="JH74" s="10">
        <v>4319477207</v>
      </c>
      <c r="JI74" s="10">
        <v>5255095348.1800003</v>
      </c>
      <c r="JJ74" s="10">
        <v>11464213175.280001</v>
      </c>
      <c r="JK74" s="10">
        <v>2987314748</v>
      </c>
      <c r="JL74" s="10">
        <v>1970923115.2</v>
      </c>
      <c r="JM74" s="10">
        <v>5615589580.6499996</v>
      </c>
      <c r="JN74" s="10">
        <v>6547091074.75</v>
      </c>
      <c r="JO74" s="10">
        <v>15085908241.120001</v>
      </c>
      <c r="JP74" s="10">
        <v>8055855070.3199997</v>
      </c>
      <c r="JQ74" s="10">
        <v>6012763395.4799995</v>
      </c>
      <c r="JR74" s="10">
        <v>6402368580.2799997</v>
      </c>
      <c r="JS74" s="10">
        <v>5425456070</v>
      </c>
      <c r="JT74" s="10">
        <v>7885099217.9200001</v>
      </c>
      <c r="JU74" s="10">
        <v>6759764791.4499998</v>
      </c>
      <c r="JV74" s="10">
        <v>6293525446.9200001</v>
      </c>
      <c r="JW74" s="10">
        <v>12461448686.08</v>
      </c>
      <c r="JX74" s="10">
        <v>9277544888.8799992</v>
      </c>
      <c r="JY74" s="10">
        <v>6266080545.2600002</v>
      </c>
      <c r="JZ74" s="10">
        <v>8235147880.3999996</v>
      </c>
      <c r="KA74" s="10">
        <v>6238934272.2700005</v>
      </c>
      <c r="KB74" s="10">
        <v>9078868265.3199997</v>
      </c>
      <c r="KC74" s="10">
        <v>7208822071.5</v>
      </c>
      <c r="KD74" s="10">
        <v>8058975767.2799997</v>
      </c>
      <c r="KE74" s="10">
        <v>22135664670.490002</v>
      </c>
      <c r="KF74" s="10">
        <v>5503518432.2299995</v>
      </c>
      <c r="KG74" s="10">
        <v>9162110396.3500004</v>
      </c>
      <c r="KH74" s="10">
        <v>15043364625.67</v>
      </c>
      <c r="KI74" s="10">
        <v>8442279630.5799999</v>
      </c>
      <c r="KJ74" s="10">
        <v>22896883111.110001</v>
      </c>
      <c r="KK74" s="10">
        <v>10481252156</v>
      </c>
      <c r="KL74" s="10">
        <v>19460063479.060001</v>
      </c>
      <c r="KM74" s="10">
        <v>6114987888.3299999</v>
      </c>
      <c r="KN74" s="10">
        <v>7247458910</v>
      </c>
      <c r="KO74" s="10">
        <v>3821735284.0500002</v>
      </c>
      <c r="KP74" s="10">
        <v>1934371258</v>
      </c>
      <c r="KQ74" s="10">
        <v>2361377045.6300001</v>
      </c>
      <c r="KR74" s="10">
        <v>7052488137</v>
      </c>
      <c r="KS74" s="10">
        <v>1959684582.78</v>
      </c>
      <c r="KT74" s="10">
        <v>3809862493.8400002</v>
      </c>
      <c r="KU74" s="10">
        <v>3117280108</v>
      </c>
      <c r="KV74" s="10">
        <v>1669700451.05</v>
      </c>
      <c r="KW74" s="10">
        <v>1427551642.0599999</v>
      </c>
      <c r="KX74" s="10">
        <v>2644581066.04</v>
      </c>
      <c r="KY74" s="10">
        <v>4876436883</v>
      </c>
      <c r="KZ74" s="10">
        <v>1389957359</v>
      </c>
      <c r="LA74" s="10">
        <v>3064920688.5</v>
      </c>
      <c r="LB74" s="10">
        <v>9275778846.7999992</v>
      </c>
      <c r="LC74" s="10">
        <v>4629634425.8900003</v>
      </c>
      <c r="LD74" s="10">
        <v>5160429499.7299995</v>
      </c>
      <c r="LE74" s="10">
        <v>8625140023</v>
      </c>
      <c r="LF74" s="10">
        <v>6073017895.3000002</v>
      </c>
      <c r="LG74" s="10">
        <v>2476693391.1399999</v>
      </c>
      <c r="LH74" s="10">
        <v>1746150672</v>
      </c>
      <c r="LI74" s="10">
        <v>3163124028</v>
      </c>
      <c r="LJ74" s="10">
        <v>6984445028</v>
      </c>
      <c r="LK74" s="10">
        <v>8966359381</v>
      </c>
      <c r="LL74" s="10">
        <v>2512036804.1199999</v>
      </c>
      <c r="LM74" s="10">
        <v>4779712389.0799999</v>
      </c>
      <c r="LN74" s="10">
        <v>12103496528</v>
      </c>
      <c r="LO74" s="10">
        <v>4673207156</v>
      </c>
      <c r="LP74" s="10">
        <v>9981976744.1499996</v>
      </c>
      <c r="LQ74" s="10">
        <v>178866810663.53</v>
      </c>
      <c r="LR74" s="10">
        <v>4125128985</v>
      </c>
      <c r="LS74" s="10">
        <v>4822808467.29</v>
      </c>
      <c r="LT74" s="10">
        <v>7629941711.79</v>
      </c>
      <c r="LU74" s="10">
        <v>17678903916</v>
      </c>
      <c r="LV74" s="10">
        <v>1722086663.53</v>
      </c>
      <c r="LW74" s="10">
        <v>6864991910</v>
      </c>
      <c r="LX74" s="10">
        <v>5434008259</v>
      </c>
      <c r="LY74" s="10">
        <v>5915879974</v>
      </c>
      <c r="LZ74" s="10">
        <v>5149350673.6999998</v>
      </c>
      <c r="MA74" s="10">
        <v>5689851712</v>
      </c>
      <c r="MB74" s="10">
        <v>10115823893.27</v>
      </c>
      <c r="MC74" s="10">
        <v>4270843258</v>
      </c>
      <c r="MD74" s="10">
        <v>6591156111.25</v>
      </c>
      <c r="ME74" s="10">
        <v>4854546604.4099998</v>
      </c>
      <c r="MF74" s="10">
        <v>3198690514</v>
      </c>
      <c r="MG74" s="10">
        <v>6339782137</v>
      </c>
      <c r="MH74" s="10">
        <v>5026753757.3299999</v>
      </c>
      <c r="MI74" s="10">
        <v>6727842129.1300001</v>
      </c>
      <c r="MJ74" s="10">
        <v>5532673902.4899998</v>
      </c>
      <c r="MK74" s="10">
        <v>18902196412.169998</v>
      </c>
      <c r="ML74" s="10">
        <v>2897968430</v>
      </c>
      <c r="MM74" s="10">
        <v>13159054244</v>
      </c>
      <c r="MN74" s="10">
        <v>4948791248.1099997</v>
      </c>
      <c r="MO74" s="10">
        <v>2992405726</v>
      </c>
      <c r="MP74" s="10">
        <v>5927585192.3500004</v>
      </c>
      <c r="MQ74" s="10">
        <v>7276508512</v>
      </c>
      <c r="MR74" s="10">
        <v>5678602202</v>
      </c>
      <c r="MS74" s="10">
        <v>5019384462.5699997</v>
      </c>
      <c r="MT74" s="10">
        <v>4522498279.3999996</v>
      </c>
      <c r="MU74" s="10">
        <v>5370535871.3500004</v>
      </c>
      <c r="MV74" s="10">
        <v>1670476620</v>
      </c>
      <c r="MW74" s="10">
        <v>2713330627.6999998</v>
      </c>
      <c r="MX74" s="10">
        <v>3888837415</v>
      </c>
      <c r="MY74" s="10">
        <v>857142435</v>
      </c>
      <c r="MZ74" s="10">
        <v>3667341312.4299998</v>
      </c>
      <c r="NA74" s="10">
        <v>62974025107.510002</v>
      </c>
      <c r="NB74" s="10">
        <v>7059187461.8199997</v>
      </c>
      <c r="NC74" s="10">
        <v>5224765030.3400002</v>
      </c>
      <c r="ND74" s="10">
        <v>38616483326.519997</v>
      </c>
      <c r="NE74" s="10">
        <v>10848164665.190001</v>
      </c>
      <c r="NF74" s="10">
        <v>7200832491.6300001</v>
      </c>
      <c r="NG74" s="10">
        <v>12220413812.35</v>
      </c>
      <c r="NH74" s="10">
        <v>4927961910.1499996</v>
      </c>
      <c r="NI74" s="10">
        <v>7265425384.0299997</v>
      </c>
      <c r="NJ74" s="10">
        <v>18943605586.110001</v>
      </c>
      <c r="NK74" s="10">
        <v>57504602656.089996</v>
      </c>
      <c r="NL74" s="10">
        <v>7008985768</v>
      </c>
      <c r="NM74" s="10">
        <v>3789715925.96</v>
      </c>
      <c r="NN74" s="10">
        <v>7778920556</v>
      </c>
      <c r="NO74" s="10">
        <v>11292166872.809999</v>
      </c>
      <c r="NP74" s="10">
        <v>7590755885.9099998</v>
      </c>
      <c r="NQ74" s="10">
        <v>13605071415.129999</v>
      </c>
      <c r="NR74" s="10">
        <v>2133549748</v>
      </c>
      <c r="NS74" s="10">
        <v>2580771830</v>
      </c>
      <c r="NT74" s="10">
        <v>3623073460</v>
      </c>
      <c r="NU74" s="10">
        <v>11788683125</v>
      </c>
      <c r="NV74" s="10">
        <v>10202164043</v>
      </c>
      <c r="NW74" s="10">
        <v>11606918954.76</v>
      </c>
      <c r="NX74" s="10">
        <v>6844940146.8299999</v>
      </c>
      <c r="NY74" s="10">
        <v>9024024921</v>
      </c>
      <c r="NZ74" s="10">
        <v>2242164776</v>
      </c>
      <c r="OA74" s="10">
        <v>8361652672.6599998</v>
      </c>
      <c r="OB74" s="10">
        <v>10298126051.940001</v>
      </c>
      <c r="OC74" s="10">
        <v>9509557918.8799992</v>
      </c>
      <c r="OD74" s="10">
        <v>7788800634.54</v>
      </c>
      <c r="OE74" s="10">
        <v>8530047225.21</v>
      </c>
      <c r="OF74" s="10">
        <v>15368832366.209999</v>
      </c>
      <c r="OG74" s="10">
        <v>17208473387</v>
      </c>
      <c r="OH74" s="10">
        <v>7358009039.5799999</v>
      </c>
      <c r="OI74" s="10">
        <v>7586682150.5</v>
      </c>
      <c r="OJ74" s="10">
        <v>7033418042.8000002</v>
      </c>
      <c r="OK74" s="10">
        <v>4192061487.6700001</v>
      </c>
      <c r="OL74" s="10">
        <v>5673533423.3000002</v>
      </c>
      <c r="OM74" s="10">
        <v>3517773419</v>
      </c>
      <c r="ON74" s="10">
        <v>4288420733</v>
      </c>
      <c r="OO74" s="10">
        <v>4677549785</v>
      </c>
      <c r="OP74" s="10">
        <v>6223982847.7600002</v>
      </c>
      <c r="OQ74" s="10">
        <v>2478663633.4400001</v>
      </c>
      <c r="OR74" s="10">
        <v>6945926682</v>
      </c>
      <c r="OS74" s="10">
        <v>1446686183.5</v>
      </c>
      <c r="OT74" s="10">
        <v>7210819359.8599997</v>
      </c>
      <c r="OU74" s="10">
        <v>3125898558.5</v>
      </c>
      <c r="OV74" s="10"/>
      <c r="OW74" s="10"/>
      <c r="OX74" s="10">
        <v>1586588613</v>
      </c>
      <c r="OY74" s="10">
        <v>3963214613</v>
      </c>
      <c r="OZ74" s="10">
        <v>2737089796.3200002</v>
      </c>
      <c r="PA74" s="10">
        <v>86280616421</v>
      </c>
      <c r="PB74" s="10">
        <v>9890688930</v>
      </c>
      <c r="PC74" s="10">
        <v>9026776586.6000004</v>
      </c>
      <c r="PD74" s="10">
        <v>12432305846.799999</v>
      </c>
      <c r="PE74" s="10">
        <v>6310816357</v>
      </c>
      <c r="PF74" s="10">
        <v>30864298117.18</v>
      </c>
      <c r="PG74" s="10">
        <v>12270807673</v>
      </c>
      <c r="PH74" s="10">
        <v>16777645836</v>
      </c>
      <c r="PI74" s="10">
        <v>13843975304.799999</v>
      </c>
      <c r="PJ74" s="10">
        <v>6634097793</v>
      </c>
      <c r="PK74" s="10">
        <v>5102153862</v>
      </c>
      <c r="PL74" s="10"/>
      <c r="PM74" s="10">
        <v>60565758800.660004</v>
      </c>
      <c r="PN74" s="10">
        <v>7235727799.0600004</v>
      </c>
      <c r="PO74" s="10">
        <v>2195389148</v>
      </c>
      <c r="PP74" s="10">
        <v>4948736592</v>
      </c>
      <c r="PQ74" s="10">
        <v>63923859378</v>
      </c>
      <c r="PR74" s="10">
        <v>9418535526</v>
      </c>
      <c r="PS74" s="10">
        <v>504986210</v>
      </c>
      <c r="PT74" s="10">
        <v>2688060481</v>
      </c>
      <c r="PU74" s="10">
        <v>1678115241</v>
      </c>
      <c r="PV74" s="10"/>
      <c r="PW74" s="10">
        <v>3398447445</v>
      </c>
      <c r="PX74" s="10"/>
      <c r="PY74" s="10">
        <v>8526916342</v>
      </c>
      <c r="PZ74" s="10"/>
      <c r="QA74" s="10">
        <v>5440058973</v>
      </c>
      <c r="QB74" s="10">
        <v>2268562048</v>
      </c>
      <c r="QC74" s="10">
        <v>1745729884</v>
      </c>
      <c r="QD74" s="10">
        <v>2241476721</v>
      </c>
      <c r="QE74" s="10">
        <v>4951248646.8999996</v>
      </c>
      <c r="QF74" s="10">
        <v>1432535993.04</v>
      </c>
      <c r="QG74" s="10">
        <v>10626426672.219999</v>
      </c>
      <c r="QH74" s="10">
        <v>5341018509.4899998</v>
      </c>
      <c r="QI74" s="10">
        <v>1339535868</v>
      </c>
      <c r="QJ74" s="10">
        <v>3437906908</v>
      </c>
      <c r="QK74" s="10">
        <v>3499849385</v>
      </c>
      <c r="QL74" s="10">
        <v>87358702187.979996</v>
      </c>
      <c r="QM74" s="10">
        <v>15516295735</v>
      </c>
      <c r="QN74" s="10">
        <v>18608641950</v>
      </c>
      <c r="QO74" s="10">
        <v>21326374641</v>
      </c>
      <c r="QP74" s="10">
        <v>39103696209.459999</v>
      </c>
      <c r="QQ74" s="10">
        <v>9973453724</v>
      </c>
      <c r="QR74" s="10">
        <v>17902785844.720001</v>
      </c>
      <c r="QS74" s="10">
        <v>7739971132.2799997</v>
      </c>
      <c r="QT74" s="10">
        <v>29855217295.52</v>
      </c>
      <c r="QU74" s="10">
        <v>9504441027.7000008</v>
      </c>
      <c r="QV74" s="10">
        <v>9254917120.9099998</v>
      </c>
      <c r="QW74" s="10">
        <v>7014958066.1199999</v>
      </c>
      <c r="QX74" s="10">
        <v>8044131919.9300003</v>
      </c>
      <c r="QY74" s="10">
        <v>15964993937.67</v>
      </c>
      <c r="QZ74" s="10">
        <v>8980949501.0200005</v>
      </c>
      <c r="RA74" s="10">
        <v>12290058819.540001</v>
      </c>
      <c r="RB74" s="10">
        <v>1982994342</v>
      </c>
      <c r="RC74" s="10">
        <v>2457373296.52</v>
      </c>
      <c r="RD74" s="10">
        <v>4036757251.4099998</v>
      </c>
      <c r="RE74" s="10">
        <v>4194203056</v>
      </c>
      <c r="RF74" s="10">
        <v>1927969253</v>
      </c>
      <c r="RG74" s="10">
        <v>2751101547</v>
      </c>
      <c r="RH74" s="10">
        <v>2244078589</v>
      </c>
      <c r="RI74" s="10">
        <v>205645642966.82999</v>
      </c>
      <c r="RJ74" s="10">
        <v>6614612342.8500004</v>
      </c>
      <c r="RK74" s="10">
        <v>2630779091.3000002</v>
      </c>
      <c r="RL74" s="10">
        <v>10657639343</v>
      </c>
      <c r="RM74" s="10">
        <v>12376722318.030001</v>
      </c>
      <c r="RN74" s="10">
        <v>6375946343</v>
      </c>
      <c r="RO74" s="10">
        <v>5596459386</v>
      </c>
      <c r="RP74" s="10">
        <v>1782604207</v>
      </c>
      <c r="RQ74" s="10">
        <v>5541314614.1000004</v>
      </c>
      <c r="RR74" s="10">
        <v>7711799476</v>
      </c>
      <c r="RS74" s="10">
        <v>4707800725</v>
      </c>
      <c r="RT74" s="10">
        <v>2886205667</v>
      </c>
      <c r="RU74" s="10">
        <v>2307703404.8800001</v>
      </c>
      <c r="RV74" s="10">
        <v>4087822463</v>
      </c>
      <c r="RW74" s="10">
        <v>4359256278</v>
      </c>
      <c r="RX74" s="10">
        <v>4320251912</v>
      </c>
      <c r="RY74" s="10">
        <v>16082551408</v>
      </c>
      <c r="RZ74" s="10">
        <v>178770140</v>
      </c>
      <c r="SA74" s="10">
        <v>5403431552.7399998</v>
      </c>
      <c r="SB74" s="10">
        <v>3620657581.7600002</v>
      </c>
      <c r="SC74" s="10">
        <v>5120651914</v>
      </c>
      <c r="SD74" s="10">
        <v>5756869024</v>
      </c>
      <c r="SE74" s="10">
        <v>2073819594.5999999</v>
      </c>
      <c r="SF74" s="10">
        <v>2317239494</v>
      </c>
    </row>
    <row r="75" spans="1:500" x14ac:dyDescent="0.2">
      <c r="A75" s="9" t="s">
        <v>1065</v>
      </c>
      <c r="B75" s="10">
        <v>2102890344.99</v>
      </c>
      <c r="C75" s="10"/>
      <c r="D75" s="10"/>
      <c r="E75" s="10"/>
      <c r="F75" s="10"/>
      <c r="G75" s="10">
        <v>833333</v>
      </c>
      <c r="H75" s="10"/>
      <c r="I75" s="10"/>
      <c r="J75" s="10"/>
      <c r="K75" s="10"/>
      <c r="L75" s="10"/>
      <c r="M75" s="10"/>
      <c r="N75" s="10">
        <v>413742465.75</v>
      </c>
      <c r="O75" s="10"/>
      <c r="P75" s="10">
        <v>620855107.25</v>
      </c>
      <c r="Q75" s="10"/>
      <c r="R75" s="10"/>
      <c r="S75" s="10"/>
      <c r="T75" s="10"/>
      <c r="U75" s="10"/>
      <c r="V75" s="10"/>
      <c r="W75" s="10"/>
      <c r="X75" s="10"/>
      <c r="Y75" s="10">
        <v>68333333</v>
      </c>
      <c r="Z75" s="10">
        <v>421509589.04000002</v>
      </c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>
        <v>276913122</v>
      </c>
      <c r="AP75" s="10"/>
      <c r="AQ75" s="10">
        <v>197777778</v>
      </c>
      <c r="AR75" s="10"/>
      <c r="AS75" s="10"/>
      <c r="AT75" s="10"/>
      <c r="AU75" s="10"/>
      <c r="AV75" s="10"/>
      <c r="AW75" s="10"/>
      <c r="AX75" s="10"/>
      <c r="AY75" s="10"/>
      <c r="AZ75" s="10"/>
      <c r="BA75" s="10">
        <v>315456027.05000001</v>
      </c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>
        <v>4982616782</v>
      </c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>
        <v>-24424400</v>
      </c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>
        <v>-16612410244.48</v>
      </c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>
        <v>140580000</v>
      </c>
      <c r="EF75" s="10"/>
      <c r="EG75" s="10">
        <v>14923237564</v>
      </c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>
        <v>922443016.29999995</v>
      </c>
      <c r="EZ75" s="10"/>
      <c r="FA75" s="10"/>
      <c r="FB75" s="10"/>
      <c r="FC75" s="10"/>
      <c r="FD75" s="10">
        <v>450000000</v>
      </c>
      <c r="FE75" s="10"/>
      <c r="FF75" s="10">
        <v>1648298250.7</v>
      </c>
      <c r="FG75" s="10"/>
      <c r="FH75" s="10"/>
      <c r="FI75" s="10"/>
      <c r="FJ75" s="10"/>
      <c r="FK75" s="10"/>
      <c r="FL75" s="10"/>
      <c r="FM75" s="10"/>
      <c r="FN75" s="10"/>
      <c r="FO75" s="10"/>
      <c r="FP75" s="10">
        <v>281358041</v>
      </c>
      <c r="FQ75" s="10"/>
      <c r="FR75" s="10"/>
      <c r="FS75" s="10"/>
      <c r="FT75" s="10"/>
      <c r="FU75" s="10"/>
      <c r="FV75" s="10"/>
      <c r="FW75" s="10"/>
      <c r="FX75" s="10">
        <v>606915073</v>
      </c>
      <c r="FY75" s="10"/>
      <c r="FZ75" s="10"/>
      <c r="GA75" s="10">
        <v>227500000</v>
      </c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>
        <v>-5485105976.3699999</v>
      </c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  <c r="IH75" s="10"/>
      <c r="II75" s="10"/>
      <c r="IJ75" s="10"/>
      <c r="IK75" s="10"/>
      <c r="IL75" s="10"/>
      <c r="IM75" s="10"/>
      <c r="IN75" s="10"/>
      <c r="IO75" s="10">
        <v>304619186</v>
      </c>
      <c r="IP75" s="10"/>
      <c r="IQ75" s="10"/>
      <c r="IR75" s="10"/>
      <c r="IS75" s="10"/>
      <c r="IT75" s="10"/>
      <c r="IU75" s="10"/>
      <c r="IV75" s="10">
        <v>-1417926787.8</v>
      </c>
      <c r="IW75" s="10"/>
      <c r="IX75" s="10">
        <v>7469500000</v>
      </c>
      <c r="IY75" s="10"/>
      <c r="IZ75" s="10"/>
      <c r="JA75" s="10"/>
      <c r="JB75" s="10"/>
      <c r="JC75" s="10"/>
      <c r="JD75" s="10"/>
      <c r="JE75" s="10"/>
      <c r="JF75" s="10"/>
      <c r="JG75" s="10"/>
      <c r="JH75" s="10"/>
      <c r="JI75" s="10"/>
      <c r="JJ75" s="10"/>
      <c r="JK75" s="10"/>
      <c r="JL75" s="10"/>
      <c r="JM75" s="10"/>
      <c r="JN75" s="10"/>
      <c r="JO75" s="10">
        <v>85000000000</v>
      </c>
      <c r="JP75" s="10"/>
      <c r="JQ75" s="10"/>
      <c r="JR75" s="10"/>
      <c r="JS75" s="10"/>
      <c r="JT75" s="10"/>
      <c r="JU75" s="10"/>
      <c r="JV75" s="10"/>
      <c r="JW75" s="10"/>
      <c r="JX75" s="10"/>
      <c r="JY75" s="10"/>
      <c r="JZ75" s="10"/>
      <c r="KA75" s="10">
        <v>-15961980204.200001</v>
      </c>
      <c r="KB75" s="10"/>
      <c r="KC75" s="10"/>
      <c r="KD75" s="10"/>
      <c r="KE75" s="10"/>
      <c r="KF75" s="10"/>
      <c r="KG75" s="10"/>
      <c r="KH75" s="10"/>
      <c r="KI75" s="10">
        <v>597612380.82000005</v>
      </c>
      <c r="KJ75" s="10"/>
      <c r="KK75" s="10"/>
      <c r="KL75" s="10">
        <v>28865803411.66</v>
      </c>
      <c r="KM75" s="10"/>
      <c r="KN75" s="10"/>
      <c r="KO75" s="10"/>
      <c r="KP75" s="10"/>
      <c r="KQ75" s="10"/>
      <c r="KR75" s="10"/>
      <c r="KS75" s="10"/>
      <c r="KT75" s="10"/>
      <c r="KU75" s="10"/>
      <c r="KV75" s="10"/>
      <c r="KW75" s="10"/>
      <c r="KX75" s="10">
        <v>-988498920</v>
      </c>
      <c r="KY75" s="10"/>
      <c r="KZ75" s="10"/>
      <c r="LA75" s="10"/>
      <c r="LB75" s="10"/>
      <c r="LC75" s="10"/>
      <c r="LD75" s="10"/>
      <c r="LE75" s="10"/>
      <c r="LF75" s="10">
        <v>-15747605</v>
      </c>
      <c r="LG75" s="10"/>
      <c r="LH75" s="10"/>
      <c r="LI75" s="10"/>
      <c r="LJ75" s="10"/>
      <c r="LK75" s="10"/>
      <c r="LL75" s="10"/>
      <c r="LM75" s="10"/>
      <c r="LN75" s="10"/>
      <c r="LO75" s="10"/>
      <c r="LP75" s="10">
        <v>9981976744.1499996</v>
      </c>
      <c r="LQ75" s="10"/>
      <c r="LR75" s="10"/>
      <c r="LS75" s="10"/>
      <c r="LT75" s="10"/>
      <c r="LU75" s="10"/>
      <c r="LV75" s="10">
        <v>-31638196685.790001</v>
      </c>
      <c r="LW75" s="10"/>
      <c r="LX75" s="10"/>
      <c r="LY75" s="10"/>
      <c r="LZ75" s="10"/>
      <c r="MA75" s="10"/>
      <c r="MB75" s="10"/>
      <c r="MC75" s="10"/>
      <c r="MD75" s="10"/>
      <c r="ME75" s="10"/>
      <c r="MF75" s="10"/>
      <c r="MG75" s="10"/>
      <c r="MH75" s="10"/>
      <c r="MI75" s="10"/>
      <c r="MJ75" s="10"/>
      <c r="MK75" s="10"/>
      <c r="ML75" s="10"/>
      <c r="MM75" s="10"/>
      <c r="MN75" s="10"/>
      <c r="MO75" s="10"/>
      <c r="MP75" s="10"/>
      <c r="MQ75" s="10"/>
      <c r="MR75" s="10">
        <v>5678602202</v>
      </c>
      <c r="MS75" s="10"/>
      <c r="MT75" s="10"/>
      <c r="MU75" s="10"/>
      <c r="MV75" s="10"/>
      <c r="MW75" s="10"/>
      <c r="MX75" s="10">
        <v>631439938.16999996</v>
      </c>
      <c r="MY75" s="10"/>
      <c r="MZ75" s="10"/>
      <c r="NA75" s="10"/>
      <c r="NB75" s="10"/>
      <c r="NC75" s="10"/>
      <c r="ND75" s="10"/>
      <c r="NE75" s="10"/>
      <c r="NF75" s="10"/>
      <c r="NG75" s="10"/>
      <c r="NH75" s="10"/>
      <c r="NI75" s="10"/>
      <c r="NJ75" s="10"/>
      <c r="NK75" s="10"/>
      <c r="NL75" s="10"/>
      <c r="NM75" s="10"/>
      <c r="NN75" s="10">
        <v>-171378666.66999999</v>
      </c>
      <c r="NO75" s="10"/>
      <c r="NP75" s="10"/>
      <c r="NQ75" s="10"/>
      <c r="NR75" s="10"/>
      <c r="NS75" s="10"/>
      <c r="NT75" s="10"/>
      <c r="NU75" s="10"/>
      <c r="NV75" s="10"/>
      <c r="NW75" s="10"/>
      <c r="NX75" s="10"/>
      <c r="NY75" s="10"/>
      <c r="NZ75" s="10"/>
      <c r="OA75" s="10"/>
      <c r="OB75" s="10"/>
      <c r="OC75" s="10"/>
      <c r="OD75" s="10"/>
      <c r="OE75" s="10"/>
      <c r="OF75" s="10"/>
      <c r="OG75" s="10"/>
      <c r="OH75" s="10"/>
      <c r="OI75" s="10"/>
      <c r="OJ75" s="10"/>
      <c r="OK75" s="10"/>
      <c r="OL75" s="10"/>
      <c r="OM75" s="10"/>
      <c r="ON75" s="10"/>
      <c r="OO75" s="10"/>
      <c r="OP75" s="10"/>
      <c r="OQ75" s="10"/>
      <c r="OR75" s="10"/>
      <c r="OS75" s="10"/>
      <c r="OT75" s="10">
        <v>-1969090955</v>
      </c>
      <c r="OU75" s="10"/>
      <c r="OV75" s="10"/>
      <c r="OW75" s="10"/>
      <c r="OX75" s="10"/>
      <c r="OY75" s="10"/>
      <c r="OZ75" s="10"/>
      <c r="PA75" s="10"/>
      <c r="PB75" s="10"/>
      <c r="PC75" s="10"/>
      <c r="PD75" s="10"/>
      <c r="PE75" s="10"/>
      <c r="PF75" s="10"/>
      <c r="PG75" s="10">
        <v>-76980005586</v>
      </c>
      <c r="PH75" s="10"/>
      <c r="PI75" s="10"/>
      <c r="PJ75" s="10">
        <v>145704167</v>
      </c>
      <c r="PK75" s="10"/>
      <c r="PL75" s="10"/>
      <c r="PM75" s="10"/>
      <c r="PN75" s="10"/>
      <c r="PO75" s="10"/>
      <c r="PP75" s="10">
        <v>-3594940729</v>
      </c>
      <c r="PQ75" s="10"/>
      <c r="PR75" s="10"/>
      <c r="PS75" s="10"/>
      <c r="PT75" s="10"/>
      <c r="PU75" s="10"/>
      <c r="PV75" s="10"/>
      <c r="PW75" s="10"/>
      <c r="PX75" s="10"/>
      <c r="PY75" s="10"/>
      <c r="PZ75" s="10"/>
      <c r="QA75" s="10"/>
      <c r="QB75" s="10"/>
      <c r="QC75" s="10"/>
      <c r="QD75" s="10"/>
      <c r="QE75" s="10"/>
      <c r="QF75" s="10"/>
      <c r="QG75" s="10"/>
      <c r="QH75" s="10"/>
      <c r="QI75" s="10"/>
      <c r="QJ75" s="10"/>
      <c r="QK75" s="10"/>
      <c r="QL75" s="10"/>
      <c r="QM75" s="10"/>
      <c r="QN75" s="10"/>
      <c r="QO75" s="10"/>
      <c r="QP75" s="10"/>
      <c r="QQ75" s="10"/>
      <c r="QR75" s="10"/>
      <c r="QS75" s="10"/>
      <c r="QT75" s="10"/>
      <c r="QU75" s="10"/>
      <c r="QV75" s="10"/>
      <c r="QW75" s="10"/>
      <c r="QX75" s="10"/>
      <c r="QY75" s="10"/>
      <c r="QZ75" s="10"/>
      <c r="RA75" s="10"/>
      <c r="RB75" s="10"/>
      <c r="RC75" s="10"/>
      <c r="RD75" s="10"/>
      <c r="RE75" s="10"/>
      <c r="RF75" s="10"/>
      <c r="RG75" s="10"/>
      <c r="RH75" s="10"/>
      <c r="RI75" s="10"/>
      <c r="RJ75" s="10"/>
      <c r="RK75" s="10"/>
      <c r="RL75" s="10"/>
      <c r="RM75" s="10">
        <v>-2167009901.52</v>
      </c>
      <c r="RN75" s="10"/>
      <c r="RO75" s="10"/>
      <c r="RP75" s="10"/>
      <c r="RQ75" s="10"/>
      <c r="RR75" s="10"/>
      <c r="RS75" s="10"/>
      <c r="RT75" s="10"/>
      <c r="RU75" s="10"/>
      <c r="RV75" s="10"/>
      <c r="RW75" s="10"/>
      <c r="RX75" s="10"/>
      <c r="RY75" s="10"/>
      <c r="RZ75" s="10"/>
      <c r="SA75" s="10"/>
      <c r="SB75" s="10"/>
      <c r="SC75" s="10"/>
      <c r="SD75" s="10"/>
      <c r="SE75" s="10"/>
      <c r="SF75" s="10"/>
    </row>
    <row r="76" spans="1:500" x14ac:dyDescent="0.2">
      <c r="A76" s="9" t="s">
        <v>1066</v>
      </c>
      <c r="B76" s="10"/>
      <c r="C76" s="10"/>
      <c r="D76" s="10">
        <v>369248483.32999998</v>
      </c>
      <c r="E76" s="10">
        <v>-29921682764</v>
      </c>
      <c r="F76" s="10"/>
      <c r="G76" s="10">
        <v>-47042120</v>
      </c>
      <c r="H76" s="10">
        <v>-3086973576.0300002</v>
      </c>
      <c r="I76" s="10">
        <v>-16418696404.700001</v>
      </c>
      <c r="J76" s="10">
        <v>-374587882.39999998</v>
      </c>
      <c r="K76" s="10">
        <v>159733749.56</v>
      </c>
      <c r="L76" s="10"/>
      <c r="M76" s="10"/>
      <c r="N76" s="10"/>
      <c r="O76" s="10">
        <v>-26744375.829999998</v>
      </c>
      <c r="P76" s="10"/>
      <c r="Q76" s="10">
        <v>-634106000</v>
      </c>
      <c r="R76" s="10"/>
      <c r="S76" s="10">
        <v>-1885488707</v>
      </c>
      <c r="T76" s="10"/>
      <c r="U76" s="10"/>
      <c r="V76" s="10">
        <v>-124000000</v>
      </c>
      <c r="W76" s="10">
        <v>-4546107585</v>
      </c>
      <c r="X76" s="10">
        <v>-1393643954476.24</v>
      </c>
      <c r="Y76" s="10"/>
      <c r="Z76" s="10">
        <v>-2133809577.6400001</v>
      </c>
      <c r="AA76" s="10">
        <v>-274216619</v>
      </c>
      <c r="AB76" s="10">
        <v>-545932396.44000006</v>
      </c>
      <c r="AC76" s="10">
        <v>-5638657761.0500002</v>
      </c>
      <c r="AD76" s="10"/>
      <c r="AE76" s="10">
        <v>-9671870709.2999992</v>
      </c>
      <c r="AF76" s="10">
        <v>-95196520015.460007</v>
      </c>
      <c r="AG76" s="10">
        <v>-6764223058</v>
      </c>
      <c r="AH76" s="10">
        <v>-5003112790.4099998</v>
      </c>
      <c r="AI76" s="10">
        <v>140857150</v>
      </c>
      <c r="AJ76" s="10">
        <v>-10286517723</v>
      </c>
      <c r="AK76" s="10">
        <v>-855476200</v>
      </c>
      <c r="AL76" s="10">
        <v>-10077289214.33</v>
      </c>
      <c r="AM76" s="10">
        <v>-1412157322</v>
      </c>
      <c r="AN76" s="10">
        <v>-12995865451.68</v>
      </c>
      <c r="AO76" s="10"/>
      <c r="AP76" s="10">
        <v>-820063723</v>
      </c>
      <c r="AQ76" s="10">
        <v>-6278505860</v>
      </c>
      <c r="AR76" s="10">
        <v>-3986685827.8099999</v>
      </c>
      <c r="AS76" s="10">
        <v>-20042089103.240002</v>
      </c>
      <c r="AT76" s="10">
        <v>-10069373239.389999</v>
      </c>
      <c r="AU76" s="10">
        <v>-6067283688</v>
      </c>
      <c r="AV76" s="10">
        <v>-26742192237</v>
      </c>
      <c r="AW76" s="10">
        <v>-459346400</v>
      </c>
      <c r="AX76" s="10">
        <v>-584826400</v>
      </c>
      <c r="AY76" s="10"/>
      <c r="AZ76" s="10">
        <v>-7143200</v>
      </c>
      <c r="BA76" s="10">
        <v>-1011216398</v>
      </c>
      <c r="BB76" s="10">
        <v>-9913444689.8799992</v>
      </c>
      <c r="BC76" s="10">
        <v>-38445415</v>
      </c>
      <c r="BD76" s="10">
        <v>-1629207592</v>
      </c>
      <c r="BE76" s="10">
        <v>-361475000</v>
      </c>
      <c r="BF76" s="10">
        <v>-684766906</v>
      </c>
      <c r="BG76" s="10">
        <v>-183310911</v>
      </c>
      <c r="BH76" s="10">
        <v>-1211396653.8</v>
      </c>
      <c r="BI76" s="10">
        <v>-6204737237</v>
      </c>
      <c r="BJ76" s="10">
        <v>-10427841038</v>
      </c>
      <c r="BK76" s="10">
        <v>-13360126704</v>
      </c>
      <c r="BL76" s="10">
        <v>-1224672409.0799999</v>
      </c>
      <c r="BM76" s="10">
        <v>-1429635044</v>
      </c>
      <c r="BN76" s="10">
        <v>-1169828333.3299999</v>
      </c>
      <c r="BO76" s="10">
        <v>-729134466.63</v>
      </c>
      <c r="BP76" s="10">
        <v>-813144466.36000001</v>
      </c>
      <c r="BQ76" s="10">
        <v>-10991994783.959999</v>
      </c>
      <c r="BR76" s="10">
        <v>-537951844.53999996</v>
      </c>
      <c r="BS76" s="10"/>
      <c r="BT76" s="10">
        <v>-22124849135</v>
      </c>
      <c r="BU76" s="10"/>
      <c r="BV76" s="10">
        <v>-1266535634546.1799</v>
      </c>
      <c r="BW76" s="10">
        <v>-5674657304.0699997</v>
      </c>
      <c r="BX76" s="10">
        <v>-2320528765.1599998</v>
      </c>
      <c r="BY76" s="10">
        <v>-1161373149</v>
      </c>
      <c r="BZ76" s="10"/>
      <c r="CA76" s="10"/>
      <c r="CB76" s="10">
        <v>-15220445556.719999</v>
      </c>
      <c r="CC76" s="10"/>
      <c r="CD76" s="10"/>
      <c r="CE76" s="10">
        <v>-7301158581.3299999</v>
      </c>
      <c r="CF76" s="10">
        <v>-9074504830.3799992</v>
      </c>
      <c r="CG76" s="10"/>
      <c r="CH76" s="10">
        <v>-95232868752</v>
      </c>
      <c r="CI76" s="10"/>
      <c r="CJ76" s="10">
        <v>-3048926037</v>
      </c>
      <c r="CK76" s="10">
        <v>-3079270025</v>
      </c>
      <c r="CL76" s="10"/>
      <c r="CM76" s="10"/>
      <c r="CN76" s="10">
        <v>-28475000</v>
      </c>
      <c r="CO76" s="10"/>
      <c r="CP76" s="10"/>
      <c r="CQ76" s="10">
        <v>-77611150</v>
      </c>
      <c r="CR76" s="10">
        <v>-6051174599.3199997</v>
      </c>
      <c r="CS76" s="10">
        <v>-480883012267.90997</v>
      </c>
      <c r="CT76" s="10">
        <v>-747703290.20000005</v>
      </c>
      <c r="CU76" s="10">
        <v>-8804444671</v>
      </c>
      <c r="CV76" s="10">
        <v>-1712838043</v>
      </c>
      <c r="CW76" s="10"/>
      <c r="CX76" s="10">
        <v>-36863094</v>
      </c>
      <c r="CY76" s="10">
        <v>-99810384022.440002</v>
      </c>
      <c r="CZ76" s="10">
        <v>-4222972946</v>
      </c>
      <c r="DA76" s="10">
        <v>-28680398640</v>
      </c>
      <c r="DB76" s="10"/>
      <c r="DC76" s="10"/>
      <c r="DD76" s="10">
        <v>-13010865890.5</v>
      </c>
      <c r="DE76" s="10">
        <v>-1215104425</v>
      </c>
      <c r="DF76" s="10"/>
      <c r="DG76" s="10"/>
      <c r="DH76" s="10">
        <v>-57059645179.849998</v>
      </c>
      <c r="DI76" s="10">
        <v>-5690632302.1300001</v>
      </c>
      <c r="DJ76" s="10">
        <v>-3477785492</v>
      </c>
      <c r="DK76" s="10">
        <v>-9677930944.1700001</v>
      </c>
      <c r="DL76" s="10">
        <v>-23066825012.459999</v>
      </c>
      <c r="DM76" s="10">
        <v>-234230384.28999999</v>
      </c>
      <c r="DN76" s="10"/>
      <c r="DO76" s="10">
        <v>-4174746280.2399998</v>
      </c>
      <c r="DP76" s="10">
        <v>-1177809254.21</v>
      </c>
      <c r="DQ76" s="10">
        <v>-2447101822</v>
      </c>
      <c r="DR76" s="10">
        <v>-1001325310</v>
      </c>
      <c r="DS76" s="10">
        <v>-290340587523.75</v>
      </c>
      <c r="DT76" s="10"/>
      <c r="DU76" s="10">
        <v>-11775298649</v>
      </c>
      <c r="DV76" s="10">
        <v>-23402663145.630001</v>
      </c>
      <c r="DW76" s="10">
        <v>-1263773944.1600001</v>
      </c>
      <c r="DX76" s="10">
        <v>-14903112289</v>
      </c>
      <c r="DY76" s="10">
        <v>-37813202092</v>
      </c>
      <c r="DZ76" s="10">
        <v>-3966785793.8800001</v>
      </c>
      <c r="EA76" s="10">
        <v>-26168735918.91</v>
      </c>
      <c r="EB76" s="10">
        <v>-23081668820.700001</v>
      </c>
      <c r="EC76" s="10">
        <v>-15059875094</v>
      </c>
      <c r="ED76" s="10">
        <v>-8889484520</v>
      </c>
      <c r="EE76" s="10">
        <v>-7230176492</v>
      </c>
      <c r="EF76" s="10">
        <v>-14385903338</v>
      </c>
      <c r="EG76" s="10">
        <v>-835706769086</v>
      </c>
      <c r="EH76" s="10">
        <v>-594403497849.88</v>
      </c>
      <c r="EI76" s="10">
        <v>-2340407229</v>
      </c>
      <c r="EJ76" s="10">
        <v>-12114275263</v>
      </c>
      <c r="EK76" s="10">
        <v>-18788277722</v>
      </c>
      <c r="EL76" s="10">
        <v>-61797590691</v>
      </c>
      <c r="EM76" s="10">
        <v>-25978904201</v>
      </c>
      <c r="EN76" s="10">
        <v>-29888167175</v>
      </c>
      <c r="EO76" s="10">
        <v>-42484834602</v>
      </c>
      <c r="EP76" s="10">
        <v>-41680016565.620003</v>
      </c>
      <c r="EQ76" s="10">
        <v>-27258117248.419998</v>
      </c>
      <c r="ER76" s="10">
        <v>-48449479227.360001</v>
      </c>
      <c r="ES76" s="10">
        <v>-42622209084.410004</v>
      </c>
      <c r="ET76" s="10">
        <v>-6012747446.6700001</v>
      </c>
      <c r="EU76" s="10">
        <v>-6539569882.96</v>
      </c>
      <c r="EV76" s="10">
        <v>-11149784773.280001</v>
      </c>
      <c r="EW76" s="10">
        <v>-49416068231.650002</v>
      </c>
      <c r="EX76" s="10">
        <v>-1677612936</v>
      </c>
      <c r="EY76" s="10">
        <v>-25795781723</v>
      </c>
      <c r="EZ76" s="10">
        <v>-35245906407.800003</v>
      </c>
      <c r="FA76" s="10">
        <v>-5685839766</v>
      </c>
      <c r="FB76" s="10">
        <v>-4926536990</v>
      </c>
      <c r="FC76" s="10">
        <v>-725291232</v>
      </c>
      <c r="FD76" s="10">
        <v>-15038562728</v>
      </c>
      <c r="FE76" s="10">
        <v>-14230836366</v>
      </c>
      <c r="FF76" s="10">
        <v>-10872784427.43</v>
      </c>
      <c r="FG76" s="10">
        <v>-379005712</v>
      </c>
      <c r="FH76" s="10">
        <v>-2518198510</v>
      </c>
      <c r="FI76" s="10">
        <v>-252382713427</v>
      </c>
      <c r="FJ76" s="10">
        <v>-2251612859</v>
      </c>
      <c r="FK76" s="10">
        <v>-52325473051</v>
      </c>
      <c r="FL76" s="10">
        <v>-4055463575.2600002</v>
      </c>
      <c r="FM76" s="10">
        <v>-3558123316</v>
      </c>
      <c r="FN76" s="10"/>
      <c r="FO76" s="10">
        <v>-10279468428</v>
      </c>
      <c r="FP76" s="10">
        <v>-14751493981.610001</v>
      </c>
      <c r="FQ76" s="10">
        <v>-4517492196.1899996</v>
      </c>
      <c r="FR76" s="10">
        <v>-3441690682.7199998</v>
      </c>
      <c r="FS76" s="10">
        <v>-7721967373</v>
      </c>
      <c r="FT76" s="10">
        <v>-1345925376.8099999</v>
      </c>
      <c r="FU76" s="10">
        <v>-5649439661</v>
      </c>
      <c r="FV76" s="10">
        <v>-14255990855</v>
      </c>
      <c r="FW76" s="10">
        <v>-41382000</v>
      </c>
      <c r="FX76" s="10">
        <v>-680365230.01999998</v>
      </c>
      <c r="FY76" s="10">
        <v>-4060916988.6500001</v>
      </c>
      <c r="FZ76" s="10"/>
      <c r="GA76" s="10">
        <v>-7657470415.75</v>
      </c>
      <c r="GB76" s="10">
        <v>-4892101945.1300001</v>
      </c>
      <c r="GC76" s="10">
        <v>-613066596</v>
      </c>
      <c r="GD76" s="10">
        <v>-2796033785.5</v>
      </c>
      <c r="GE76" s="10">
        <v>-17157388473.639999</v>
      </c>
      <c r="GF76" s="10">
        <v>-4337462408.1999998</v>
      </c>
      <c r="GG76" s="10">
        <v>-5707532488</v>
      </c>
      <c r="GH76" s="10">
        <v>-128409567.53</v>
      </c>
      <c r="GI76" s="10">
        <v>-59316600</v>
      </c>
      <c r="GJ76" s="10">
        <v>-5036205740</v>
      </c>
      <c r="GK76" s="10">
        <v>-4391148645</v>
      </c>
      <c r="GL76" s="10">
        <v>-256392524</v>
      </c>
      <c r="GM76" s="10">
        <v>-1700217865</v>
      </c>
      <c r="GN76" s="10">
        <v>-19031638332</v>
      </c>
      <c r="GO76" s="10"/>
      <c r="GP76" s="10"/>
      <c r="GQ76" s="10">
        <v>-34861598813.040001</v>
      </c>
      <c r="GR76" s="10">
        <v>-59316600.030000001</v>
      </c>
      <c r="GS76" s="10">
        <v>-6291413360.5100002</v>
      </c>
      <c r="GT76" s="10">
        <v>-6094422180.3599997</v>
      </c>
      <c r="GU76" s="10">
        <v>-125229831.06999999</v>
      </c>
      <c r="GV76" s="10">
        <v>-6535917913.04</v>
      </c>
      <c r="GW76" s="10"/>
      <c r="GX76" s="10">
        <v>-1057262072.55</v>
      </c>
      <c r="GY76" s="10">
        <v>-487572028658.95001</v>
      </c>
      <c r="GZ76" s="10">
        <v>-57696463123</v>
      </c>
      <c r="HA76" s="10">
        <v>-1029514299.12</v>
      </c>
      <c r="HB76" s="10">
        <v>-4329221737.1499996</v>
      </c>
      <c r="HC76" s="10">
        <v>-6785177190</v>
      </c>
      <c r="HD76" s="10"/>
      <c r="HE76" s="10">
        <v>-9183285226.3500004</v>
      </c>
      <c r="HF76" s="10">
        <v>-19692752477.799999</v>
      </c>
      <c r="HG76" s="10">
        <v>-7488529088.9300003</v>
      </c>
      <c r="HH76" s="10">
        <v>-5882632597.9899998</v>
      </c>
      <c r="HI76" s="10">
        <v>-18024256772.720001</v>
      </c>
      <c r="HJ76" s="10">
        <v>-1099015576.98</v>
      </c>
      <c r="HK76" s="10">
        <v>-7825759094.46</v>
      </c>
      <c r="HL76" s="10">
        <v>-37187644482.300003</v>
      </c>
      <c r="HM76" s="10">
        <v>-9329763199.1800003</v>
      </c>
      <c r="HN76" s="10">
        <v>-5236483666.3900003</v>
      </c>
      <c r="HO76" s="10">
        <v>-2861779336.5</v>
      </c>
      <c r="HP76" s="10">
        <v>-114801519.48999999</v>
      </c>
      <c r="HQ76" s="10">
        <v>-1660971118.0699999</v>
      </c>
      <c r="HR76" s="10">
        <v>-51436497171.839996</v>
      </c>
      <c r="HS76" s="10">
        <v>-61958000</v>
      </c>
      <c r="HT76" s="10">
        <v>-14629121810</v>
      </c>
      <c r="HU76" s="10">
        <v>-899564073</v>
      </c>
      <c r="HV76" s="10">
        <v>4533300</v>
      </c>
      <c r="HW76" s="10">
        <v>-16433964827</v>
      </c>
      <c r="HX76" s="10">
        <v>-2226142073.04</v>
      </c>
      <c r="HY76" s="10">
        <v>-1879634313</v>
      </c>
      <c r="HZ76" s="10">
        <v>-617122401.5</v>
      </c>
      <c r="IA76" s="10">
        <v>-3928063044.48</v>
      </c>
      <c r="IB76" s="10">
        <v>-7784482463.9799995</v>
      </c>
      <c r="IC76" s="10">
        <v>-5451680223.9799995</v>
      </c>
      <c r="ID76" s="10">
        <v>-149575</v>
      </c>
      <c r="IE76" s="10">
        <v>-1783644405.49</v>
      </c>
      <c r="IF76" s="10">
        <v>-7093366688.5500002</v>
      </c>
      <c r="IG76" s="10">
        <v>-254820376</v>
      </c>
      <c r="IH76" s="10">
        <v>-2051729388.72</v>
      </c>
      <c r="II76" s="10">
        <v>-41424922062.830002</v>
      </c>
      <c r="IJ76" s="10">
        <v>-1751054558</v>
      </c>
      <c r="IK76" s="10">
        <v>-8073107034.2700005</v>
      </c>
      <c r="IL76" s="10">
        <v>-3248843309</v>
      </c>
      <c r="IM76" s="10">
        <v>-40365000000</v>
      </c>
      <c r="IN76" s="10">
        <v>-770111361</v>
      </c>
      <c r="IO76" s="10">
        <v>-45196240100.5</v>
      </c>
      <c r="IP76" s="10"/>
      <c r="IQ76" s="10">
        <v>-55354202020.919998</v>
      </c>
      <c r="IR76" s="10">
        <v>-2778619658</v>
      </c>
      <c r="IS76" s="10">
        <v>-5818021741</v>
      </c>
      <c r="IT76" s="10">
        <v>12931691081.66</v>
      </c>
      <c r="IU76" s="10">
        <v>-22767674868.810001</v>
      </c>
      <c r="IV76" s="10"/>
      <c r="IW76" s="10"/>
      <c r="IX76" s="10"/>
      <c r="IY76" s="10">
        <v>-32576588573.279999</v>
      </c>
      <c r="IZ76" s="10"/>
      <c r="JA76" s="10">
        <v>-10730000000</v>
      </c>
      <c r="JB76" s="10">
        <v>-526263651</v>
      </c>
      <c r="JC76" s="10">
        <v>-83070443822</v>
      </c>
      <c r="JD76" s="10">
        <v>-11073380526</v>
      </c>
      <c r="JE76" s="10">
        <v>-5512225512.6000004</v>
      </c>
      <c r="JF76" s="10">
        <v>-1564002165.9400001</v>
      </c>
      <c r="JG76" s="10">
        <v>-198109374</v>
      </c>
      <c r="JH76" s="10">
        <v>-123181819</v>
      </c>
      <c r="JI76" s="10"/>
      <c r="JJ76" s="10"/>
      <c r="JK76" s="10"/>
      <c r="JL76" s="10">
        <v>-1428689263.5899999</v>
      </c>
      <c r="JM76" s="10">
        <v>-1637513708.3399999</v>
      </c>
      <c r="JN76" s="10">
        <v>-2233250785.8400002</v>
      </c>
      <c r="JO76" s="10">
        <v>-333263460951</v>
      </c>
      <c r="JP76" s="10">
        <v>-4592128615</v>
      </c>
      <c r="JQ76" s="10">
        <v>-87734965</v>
      </c>
      <c r="JR76" s="10">
        <v>-1506286133</v>
      </c>
      <c r="JS76" s="10">
        <v>-1150854927</v>
      </c>
      <c r="JT76" s="10">
        <v>-485234325</v>
      </c>
      <c r="JU76" s="10">
        <v>-201600000</v>
      </c>
      <c r="JV76" s="10">
        <v>-262536308</v>
      </c>
      <c r="JW76" s="10">
        <v>-4237258316.6300001</v>
      </c>
      <c r="JX76" s="10"/>
      <c r="JY76" s="10">
        <v>-2199834440</v>
      </c>
      <c r="JZ76" s="10">
        <v>-3906932984.4299998</v>
      </c>
      <c r="KA76" s="10"/>
      <c r="KB76" s="10">
        <v>-4588400</v>
      </c>
      <c r="KC76" s="10">
        <v>-3518309105.0599999</v>
      </c>
      <c r="KD76" s="10">
        <v>-5221405864</v>
      </c>
      <c r="KE76" s="10">
        <v>-140078969526.39001</v>
      </c>
      <c r="KF76" s="10">
        <v>-19081346542.32</v>
      </c>
      <c r="KG76" s="10">
        <v>-49295047652</v>
      </c>
      <c r="KH76" s="10">
        <v>-15167963953</v>
      </c>
      <c r="KI76" s="10">
        <v>-137968800</v>
      </c>
      <c r="KJ76" s="10"/>
      <c r="KK76" s="10">
        <v>-875663900</v>
      </c>
      <c r="KL76" s="10">
        <v>-119174742450.06</v>
      </c>
      <c r="KM76" s="10">
        <v>-44391083886.360001</v>
      </c>
      <c r="KN76" s="10">
        <v>-272612091</v>
      </c>
      <c r="KO76" s="10">
        <v>-60263395187.199997</v>
      </c>
      <c r="KP76" s="10">
        <v>-7386725620</v>
      </c>
      <c r="KQ76" s="10">
        <v>-8529781384</v>
      </c>
      <c r="KR76" s="10">
        <v>-7584549146.8999996</v>
      </c>
      <c r="KS76" s="10">
        <v>-633448000</v>
      </c>
      <c r="KT76" s="10">
        <v>-11988827771.629999</v>
      </c>
      <c r="KU76" s="10">
        <v>-17108824416</v>
      </c>
      <c r="KV76" s="10">
        <v>-30268595755</v>
      </c>
      <c r="KW76" s="10">
        <v>-4715150673</v>
      </c>
      <c r="KX76" s="10"/>
      <c r="KY76" s="10"/>
      <c r="KZ76" s="10">
        <v>-23867722765</v>
      </c>
      <c r="LA76" s="10">
        <v>-532919786.5</v>
      </c>
      <c r="LB76" s="10">
        <v>-374480098</v>
      </c>
      <c r="LC76" s="10">
        <v>-1424817350</v>
      </c>
      <c r="LD76" s="10">
        <v>-1655201445</v>
      </c>
      <c r="LE76" s="10">
        <v>-18104112681</v>
      </c>
      <c r="LF76" s="10"/>
      <c r="LG76" s="10">
        <v>-4457585644</v>
      </c>
      <c r="LH76" s="10"/>
      <c r="LI76" s="10">
        <v>-32272286</v>
      </c>
      <c r="LJ76" s="10">
        <v>-67195329.849999994</v>
      </c>
      <c r="LK76" s="10">
        <v>-26457815866.27</v>
      </c>
      <c r="LL76" s="10">
        <v>-223824850.62</v>
      </c>
      <c r="LM76" s="10">
        <v>-18474006577.849998</v>
      </c>
      <c r="LN76" s="10">
        <v>-19240130410.380001</v>
      </c>
      <c r="LO76" s="10">
        <v>-102335000</v>
      </c>
      <c r="LP76" s="10">
        <v>-3001323678</v>
      </c>
      <c r="LQ76" s="10">
        <v>-251118088164.60999</v>
      </c>
      <c r="LR76" s="10">
        <v>-8948470419.2999992</v>
      </c>
      <c r="LS76" s="10">
        <v>-10453589997.549999</v>
      </c>
      <c r="LT76" s="10">
        <v>-46204367384.669998</v>
      </c>
      <c r="LU76" s="10">
        <v>-225188217</v>
      </c>
      <c r="LV76" s="10"/>
      <c r="LW76" s="10">
        <v>-3222504646</v>
      </c>
      <c r="LX76" s="10">
        <v>-29357815493.169998</v>
      </c>
      <c r="LY76" s="10">
        <v>-433547186.44999999</v>
      </c>
      <c r="LZ76" s="10">
        <v>-5368340716.9700003</v>
      </c>
      <c r="MA76" s="10">
        <v>-37269414542.68</v>
      </c>
      <c r="MB76" s="10">
        <v>-6252327802.4899998</v>
      </c>
      <c r="MC76" s="10">
        <v>-9567897143.6000004</v>
      </c>
      <c r="MD76" s="10">
        <v>-11762953543</v>
      </c>
      <c r="ME76" s="10">
        <v>-63811916673.129997</v>
      </c>
      <c r="MF76" s="10">
        <v>-773478703</v>
      </c>
      <c r="MG76" s="10">
        <v>-3566369341.8600001</v>
      </c>
      <c r="MH76" s="10">
        <v>-10437203098.5</v>
      </c>
      <c r="MI76" s="10">
        <v>-27252985629.240002</v>
      </c>
      <c r="MJ76" s="10">
        <v>-31847082825.419998</v>
      </c>
      <c r="MK76" s="10">
        <v>-122041714259.7</v>
      </c>
      <c r="ML76" s="10">
        <v>-13482628061.620001</v>
      </c>
      <c r="MM76" s="10">
        <v>-22736566337</v>
      </c>
      <c r="MN76" s="10">
        <v>-291369521.5</v>
      </c>
      <c r="MO76" s="10">
        <v>-138475865726.12</v>
      </c>
      <c r="MP76" s="10">
        <v>-7197238537</v>
      </c>
      <c r="MQ76" s="10">
        <v>-7618975885.6800003</v>
      </c>
      <c r="MR76" s="10">
        <v>-4425792987.6099997</v>
      </c>
      <c r="MS76" s="10">
        <v>-27604759225.029999</v>
      </c>
      <c r="MT76" s="10">
        <v>-4002044462.0100002</v>
      </c>
      <c r="MU76" s="10">
        <v>-4508361203.1599998</v>
      </c>
      <c r="MV76" s="10">
        <v>-6337986091.6000004</v>
      </c>
      <c r="MW76" s="10">
        <v>-5813077973.0600004</v>
      </c>
      <c r="MX76" s="10">
        <v>-6706531687</v>
      </c>
      <c r="MY76" s="10">
        <v>-1377234855</v>
      </c>
      <c r="MZ76" s="10">
        <v>-6258448831</v>
      </c>
      <c r="NA76" s="10">
        <v>-129498681236.75999</v>
      </c>
      <c r="NB76" s="10">
        <v>-17597921509.220001</v>
      </c>
      <c r="NC76" s="10">
        <v>-489815153.27999997</v>
      </c>
      <c r="ND76" s="10">
        <v>-9202951412.8899994</v>
      </c>
      <c r="NE76" s="10">
        <v>-11183820781.23</v>
      </c>
      <c r="NF76" s="10">
        <v>-955877588.00999999</v>
      </c>
      <c r="NG76" s="10">
        <v>-16282218309.66</v>
      </c>
      <c r="NH76" s="10">
        <v>-1824796291.02</v>
      </c>
      <c r="NI76" s="10">
        <v>-8966245661.7999992</v>
      </c>
      <c r="NJ76" s="10">
        <v>-17831732512.279999</v>
      </c>
      <c r="NK76" s="10">
        <v>-272134057932.38</v>
      </c>
      <c r="NL76" s="10">
        <v>-21611408215</v>
      </c>
      <c r="NM76" s="10">
        <v>-160312000</v>
      </c>
      <c r="NN76" s="10">
        <v>-15126178018.389999</v>
      </c>
      <c r="NO76" s="10">
        <v>-6574601514.8400002</v>
      </c>
      <c r="NP76" s="10">
        <v>-146965568086</v>
      </c>
      <c r="NQ76" s="10">
        <v>-52223850</v>
      </c>
      <c r="NR76" s="10">
        <v>-113840000</v>
      </c>
      <c r="NS76" s="10">
        <v>-35001942309</v>
      </c>
      <c r="NT76" s="10">
        <v>-677465327.41999996</v>
      </c>
      <c r="NU76" s="10">
        <v>-34271187867</v>
      </c>
      <c r="NV76" s="10">
        <v>-1557625343</v>
      </c>
      <c r="NW76" s="10">
        <v>-7398063910</v>
      </c>
      <c r="NX76" s="10">
        <v>-2481642850</v>
      </c>
      <c r="NY76" s="10"/>
      <c r="NZ76" s="10">
        <v>-5208692433</v>
      </c>
      <c r="OA76" s="10">
        <v>-588951608</v>
      </c>
      <c r="OB76" s="10">
        <v>-3814960241</v>
      </c>
      <c r="OC76" s="10">
        <v>-8772265499</v>
      </c>
      <c r="OD76" s="10">
        <v>-5727792908</v>
      </c>
      <c r="OE76" s="10">
        <v>-1026202508</v>
      </c>
      <c r="OF76" s="10"/>
      <c r="OG76" s="10">
        <v>-5884943356.3999996</v>
      </c>
      <c r="OH76" s="10">
        <v>-5251670757.5</v>
      </c>
      <c r="OI76" s="10">
        <v>-41580</v>
      </c>
      <c r="OJ76" s="10">
        <v>-842251975</v>
      </c>
      <c r="OK76" s="10">
        <v>-33800000</v>
      </c>
      <c r="OL76" s="10"/>
      <c r="OM76" s="10"/>
      <c r="ON76" s="10">
        <v>-1799221000</v>
      </c>
      <c r="OO76" s="10"/>
      <c r="OP76" s="10">
        <v>-144000</v>
      </c>
      <c r="OQ76" s="10">
        <v>-28240142628.34</v>
      </c>
      <c r="OR76" s="10">
        <v>-26795018516</v>
      </c>
      <c r="OS76" s="10">
        <v>-3621571086</v>
      </c>
      <c r="OT76" s="10"/>
      <c r="OU76" s="10">
        <v>-5303166550</v>
      </c>
      <c r="OV76" s="10"/>
      <c r="OW76" s="10"/>
      <c r="OX76" s="10"/>
      <c r="OY76" s="10">
        <v>-1349248100</v>
      </c>
      <c r="OZ76" s="10"/>
      <c r="PA76" s="10">
        <v>-66539224806</v>
      </c>
      <c r="PB76" s="10">
        <v>-8358361242</v>
      </c>
      <c r="PC76" s="10">
        <v>-76429244</v>
      </c>
      <c r="PD76" s="10">
        <v>-19060158216</v>
      </c>
      <c r="PE76" s="10"/>
      <c r="PF76" s="10">
        <v>-2760070000</v>
      </c>
      <c r="PG76" s="10"/>
      <c r="PH76" s="10"/>
      <c r="PI76" s="10">
        <v>-25135507610</v>
      </c>
      <c r="PJ76" s="10">
        <v>-938028240</v>
      </c>
      <c r="PK76" s="10"/>
      <c r="PL76" s="10">
        <v>2565459621</v>
      </c>
      <c r="PM76" s="10">
        <v>123605773592</v>
      </c>
      <c r="PN76" s="10"/>
      <c r="PO76" s="10">
        <v>-3849913193</v>
      </c>
      <c r="PP76" s="10"/>
      <c r="PQ76" s="10"/>
      <c r="PR76" s="10">
        <v>-2403175763</v>
      </c>
      <c r="PS76" s="10"/>
      <c r="PT76" s="10">
        <v>-9644996461</v>
      </c>
      <c r="PU76" s="10">
        <v>-55000000000</v>
      </c>
      <c r="PV76" s="10"/>
      <c r="PW76" s="10">
        <v>-510814061</v>
      </c>
      <c r="PX76" s="10"/>
      <c r="PY76" s="10"/>
      <c r="PZ76" s="10">
        <v>-582358582</v>
      </c>
      <c r="QA76" s="10">
        <v>-200745000</v>
      </c>
      <c r="QB76" s="10">
        <v>-14145892867</v>
      </c>
      <c r="QC76" s="10"/>
      <c r="QD76" s="10">
        <v>-162211063</v>
      </c>
      <c r="QE76" s="10">
        <v>-26314767506</v>
      </c>
      <c r="QF76" s="10">
        <v>-929100</v>
      </c>
      <c r="QG76" s="10">
        <v>-15484929061.450001</v>
      </c>
      <c r="QH76" s="10">
        <v>-10389070000</v>
      </c>
      <c r="QI76" s="10">
        <v>-92157535191</v>
      </c>
      <c r="QJ76" s="10"/>
      <c r="QK76" s="10"/>
      <c r="QL76" s="10">
        <v>-92031033129</v>
      </c>
      <c r="QM76" s="10">
        <v>-7442865900</v>
      </c>
      <c r="QN76" s="10"/>
      <c r="QO76" s="10">
        <v>-3438296713</v>
      </c>
      <c r="QP76" s="10">
        <v>-42102185274</v>
      </c>
      <c r="QQ76" s="10">
        <v>-1868671611</v>
      </c>
      <c r="QR76" s="10">
        <v>-15913302753.33</v>
      </c>
      <c r="QS76" s="10">
        <v>-855464290</v>
      </c>
      <c r="QT76" s="10">
        <v>-10496355273</v>
      </c>
      <c r="QU76" s="10">
        <v>-42506756225.580002</v>
      </c>
      <c r="QV76" s="10">
        <v>-3640260659</v>
      </c>
      <c r="QW76" s="10">
        <v>-1390708711</v>
      </c>
      <c r="QX76" s="10">
        <v>-178663800</v>
      </c>
      <c r="QY76" s="10"/>
      <c r="QZ76" s="10"/>
      <c r="RA76" s="10">
        <v>-3046908800.0999999</v>
      </c>
      <c r="RB76" s="10">
        <v>-16979829779.4</v>
      </c>
      <c r="RC76" s="10">
        <v>-2023204111</v>
      </c>
      <c r="RD76" s="10">
        <v>-1673713405</v>
      </c>
      <c r="RE76" s="10">
        <v>-14488593904</v>
      </c>
      <c r="RF76" s="10">
        <v>-1413134706</v>
      </c>
      <c r="RG76" s="10">
        <v>-5755670150</v>
      </c>
      <c r="RH76" s="10">
        <v>-2174008766</v>
      </c>
      <c r="RI76" s="10">
        <v>-59343747408</v>
      </c>
      <c r="RJ76" s="10">
        <v>-2730649685.7600002</v>
      </c>
      <c r="RK76" s="10">
        <v>-962940294</v>
      </c>
      <c r="RL76" s="10">
        <v>-3000090</v>
      </c>
      <c r="RM76" s="10"/>
      <c r="RN76" s="10">
        <v>-345775431.29000002</v>
      </c>
      <c r="RO76" s="10">
        <v>-1396662796.7</v>
      </c>
      <c r="RP76" s="10">
        <v>-3087557000</v>
      </c>
      <c r="RQ76" s="10">
        <v>-2492036000</v>
      </c>
      <c r="RR76" s="10"/>
      <c r="RS76" s="10">
        <v>-16750000</v>
      </c>
      <c r="RT76" s="10">
        <v>-30000000000</v>
      </c>
      <c r="RU76" s="10"/>
      <c r="RV76" s="10"/>
      <c r="RW76" s="10"/>
      <c r="RX76" s="10"/>
      <c r="RY76" s="10">
        <v>-502680000</v>
      </c>
      <c r="RZ76" s="10"/>
      <c r="SA76" s="10">
        <v>-12768110045</v>
      </c>
      <c r="SB76" s="10">
        <v>-8493761704.75</v>
      </c>
      <c r="SC76" s="10">
        <v>-10397310172</v>
      </c>
      <c r="SD76" s="10">
        <v>-6332502746.8800001</v>
      </c>
      <c r="SE76" s="10">
        <v>-17199297478</v>
      </c>
      <c r="SF76" s="10">
        <v>-12923820775.85</v>
      </c>
    </row>
    <row r="77" spans="1:500" x14ac:dyDescent="0.2">
      <c r="A77" s="9" t="s">
        <v>1067</v>
      </c>
      <c r="B77" s="10">
        <v>14493834670604.4</v>
      </c>
      <c r="C77" s="10">
        <v>3277226392539</v>
      </c>
      <c r="D77" s="10">
        <v>1408855036102.5801</v>
      </c>
      <c r="E77" s="10">
        <v>1372226831628.22</v>
      </c>
      <c r="F77" s="10">
        <v>775527337412.97998</v>
      </c>
      <c r="G77" s="10">
        <v>2015801417454</v>
      </c>
      <c r="H77" s="10">
        <v>1788161096500</v>
      </c>
      <c r="I77" s="10">
        <v>2222382213219.1602</v>
      </c>
      <c r="J77" s="10">
        <v>4046759973189.0801</v>
      </c>
      <c r="K77" s="10">
        <v>1672132383349</v>
      </c>
      <c r="L77" s="10">
        <v>1101635205993.21</v>
      </c>
      <c r="M77" s="10">
        <v>3396110571291</v>
      </c>
      <c r="N77" s="10">
        <v>1841622493831.1499</v>
      </c>
      <c r="O77" s="10">
        <v>991048253998.03003</v>
      </c>
      <c r="P77" s="10">
        <v>899657658624.20996</v>
      </c>
      <c r="Q77" s="10">
        <v>962005408521.28003</v>
      </c>
      <c r="R77" s="10">
        <v>983403555840</v>
      </c>
      <c r="S77" s="10">
        <v>1152074290325</v>
      </c>
      <c r="T77" s="10">
        <v>899664072090.60999</v>
      </c>
      <c r="U77" s="10">
        <v>1166178535618.24</v>
      </c>
      <c r="V77" s="10">
        <v>528479005581</v>
      </c>
      <c r="W77" s="10">
        <v>575045013487</v>
      </c>
      <c r="X77" s="10">
        <v>13044298626515.9</v>
      </c>
      <c r="Y77" s="10">
        <v>1566829086763.9099</v>
      </c>
      <c r="Z77" s="10">
        <v>1497449554493.53</v>
      </c>
      <c r="AA77" s="10">
        <v>1785143344434.1799</v>
      </c>
      <c r="AB77" s="10">
        <v>1577617398633.5901</v>
      </c>
      <c r="AC77" s="10">
        <v>2401039943106.3198</v>
      </c>
      <c r="AD77" s="10">
        <v>1895030903017.73</v>
      </c>
      <c r="AE77" s="10">
        <v>991154815460.44995</v>
      </c>
      <c r="AF77" s="10">
        <v>1617319896878.1299</v>
      </c>
      <c r="AG77" s="10">
        <v>1405328162234.3999</v>
      </c>
      <c r="AH77" s="10">
        <v>1112813011392.0601</v>
      </c>
      <c r="AI77" s="10">
        <v>1281660730291.7</v>
      </c>
      <c r="AJ77" s="10">
        <v>1263992075649.21</v>
      </c>
      <c r="AK77" s="10">
        <v>1541958962864.3999</v>
      </c>
      <c r="AL77" s="10">
        <v>2136693841144.5801</v>
      </c>
      <c r="AM77" s="10">
        <v>1222553907224.76</v>
      </c>
      <c r="AN77" s="10">
        <v>1292657884707.6201</v>
      </c>
      <c r="AO77" s="10">
        <v>1038962084164.49</v>
      </c>
      <c r="AP77" s="10">
        <v>645623452857.60999</v>
      </c>
      <c r="AQ77" s="10">
        <v>844848308520.18994</v>
      </c>
      <c r="AR77" s="10">
        <v>1028457601363.8101</v>
      </c>
      <c r="AS77" s="10">
        <v>1104455875925.6001</v>
      </c>
      <c r="AT77" s="10">
        <v>899421477978.89001</v>
      </c>
      <c r="AU77" s="10">
        <v>1299137028490.99</v>
      </c>
      <c r="AV77" s="10">
        <v>919990510949.65002</v>
      </c>
      <c r="AW77" s="10">
        <v>1181731623559.73</v>
      </c>
      <c r="AX77" s="10">
        <v>827404418172</v>
      </c>
      <c r="AY77" s="10">
        <v>1118802065015.6599</v>
      </c>
      <c r="AZ77" s="10">
        <v>271131883376</v>
      </c>
      <c r="BA77" s="10">
        <v>314373696578</v>
      </c>
      <c r="BB77" s="10">
        <v>7708727100915.8604</v>
      </c>
      <c r="BC77" s="10">
        <v>1473329620172.23</v>
      </c>
      <c r="BD77" s="10">
        <v>2364667864024.3999</v>
      </c>
      <c r="BE77" s="10">
        <v>1050382974275.16</v>
      </c>
      <c r="BF77" s="10">
        <v>2063229341723.21</v>
      </c>
      <c r="BG77" s="10">
        <v>1815050368986.6799</v>
      </c>
      <c r="BH77" s="10">
        <v>1273343465734.0801</v>
      </c>
      <c r="BI77" s="10">
        <v>1445236908524.5</v>
      </c>
      <c r="BJ77" s="10">
        <v>1357414382028.4299</v>
      </c>
      <c r="BK77" s="10">
        <v>589624982418.20996</v>
      </c>
      <c r="BL77" s="10">
        <v>1688490151479.9099</v>
      </c>
      <c r="BM77" s="10">
        <v>699785849527.07996</v>
      </c>
      <c r="BN77" s="10">
        <v>3665219426904.27</v>
      </c>
      <c r="BO77" s="10">
        <v>1032187582430.24</v>
      </c>
      <c r="BP77" s="10">
        <v>764391112941.09998</v>
      </c>
      <c r="BQ77" s="10">
        <v>1102567509091.8799</v>
      </c>
      <c r="BR77" s="10">
        <v>787058759926</v>
      </c>
      <c r="BS77" s="10">
        <v>1630040745010.4399</v>
      </c>
      <c r="BT77" s="10">
        <v>1095045672076</v>
      </c>
      <c r="BU77" s="10">
        <v>723240607280.27002</v>
      </c>
      <c r="BV77" s="10">
        <v>21498735138903.602</v>
      </c>
      <c r="BW77" s="10">
        <v>10310386533874.6</v>
      </c>
      <c r="BX77" s="10">
        <v>3457448786872.73</v>
      </c>
      <c r="BY77" s="10">
        <v>1970053121513.3</v>
      </c>
      <c r="BZ77" s="10">
        <v>5036920209140.9102</v>
      </c>
      <c r="CA77" s="10">
        <v>2813597897010.6899</v>
      </c>
      <c r="CB77" s="10">
        <v>2756230333023.5698</v>
      </c>
      <c r="CC77" s="10">
        <v>6477873057595.4297</v>
      </c>
      <c r="CD77" s="10">
        <v>2559161913464.23</v>
      </c>
      <c r="CE77" s="10">
        <v>8665424920930.6602</v>
      </c>
      <c r="CF77" s="10">
        <v>2651796812661.98</v>
      </c>
      <c r="CG77" s="10">
        <v>549810546911.89001</v>
      </c>
      <c r="CH77" s="10">
        <v>5715682123579.0596</v>
      </c>
      <c r="CI77" s="10">
        <v>1544740915214.3601</v>
      </c>
      <c r="CJ77" s="10">
        <v>1603054151778.51</v>
      </c>
      <c r="CK77" s="10">
        <v>1491624409602.78</v>
      </c>
      <c r="CL77" s="10">
        <v>1470664019178.23</v>
      </c>
      <c r="CM77" s="10"/>
      <c r="CN77" s="10">
        <v>2013996256436</v>
      </c>
      <c r="CO77" s="10">
        <v>2704329329200.8901</v>
      </c>
      <c r="CP77" s="10">
        <v>2148056602091.74</v>
      </c>
      <c r="CQ77" s="10">
        <v>2087718529010.27</v>
      </c>
      <c r="CR77" s="10">
        <v>441821182061.82001</v>
      </c>
      <c r="CS77" s="10">
        <v>15157511125356.5</v>
      </c>
      <c r="CT77" s="10">
        <v>2058015129506.05</v>
      </c>
      <c r="CU77" s="10">
        <v>7331643191196.6504</v>
      </c>
      <c r="CV77" s="10">
        <v>3505625893417.5098</v>
      </c>
      <c r="CW77" s="10">
        <v>2852262265284.1602</v>
      </c>
      <c r="CX77" s="10">
        <v>3129389633937.3599</v>
      </c>
      <c r="CY77" s="10">
        <v>4514145840886.2803</v>
      </c>
      <c r="CZ77" s="10">
        <v>1727669501629.0901</v>
      </c>
      <c r="DA77" s="10">
        <v>1480592285638.46</v>
      </c>
      <c r="DB77" s="10"/>
      <c r="DC77" s="10">
        <v>2653271822208.8398</v>
      </c>
      <c r="DD77" s="10">
        <v>1546949868976.1599</v>
      </c>
      <c r="DE77" s="10">
        <v>1492918603592.03</v>
      </c>
      <c r="DF77" s="10">
        <v>1882759649404.96</v>
      </c>
      <c r="DG77" s="10">
        <v>807315821127</v>
      </c>
      <c r="DH77" s="10">
        <v>2474007624744.9199</v>
      </c>
      <c r="DI77" s="10">
        <v>1024836929889.95</v>
      </c>
      <c r="DJ77" s="10">
        <v>1666780126999.0701</v>
      </c>
      <c r="DK77" s="10">
        <v>1385300090966.8799</v>
      </c>
      <c r="DL77" s="10">
        <v>1656415663714.23</v>
      </c>
      <c r="DM77" s="10">
        <v>844534962475.28003</v>
      </c>
      <c r="DN77" s="10">
        <v>1076415898405.9</v>
      </c>
      <c r="DO77" s="10">
        <v>1115057462257.0601</v>
      </c>
      <c r="DP77" s="10">
        <v>1276918965613</v>
      </c>
      <c r="DQ77" s="10">
        <v>1568166293090.2</v>
      </c>
      <c r="DR77" s="10">
        <v>702323280358.72998</v>
      </c>
      <c r="DS77" s="10">
        <v>6158094904744.21</v>
      </c>
      <c r="DT77" s="10">
        <v>1887914711722.28</v>
      </c>
      <c r="DU77" s="10">
        <v>1968278183861.6399</v>
      </c>
      <c r="DV77" s="10">
        <v>2306161371687.1602</v>
      </c>
      <c r="DW77" s="10">
        <v>2209123873148.71</v>
      </c>
      <c r="DX77" s="10">
        <v>1479234786171.5801</v>
      </c>
      <c r="DY77" s="10">
        <v>2529075918510.7202</v>
      </c>
      <c r="DZ77" s="10">
        <v>1953430553284.5801</v>
      </c>
      <c r="EA77" s="10">
        <v>2494777878061.0298</v>
      </c>
      <c r="EB77" s="10">
        <v>1836313795840.4199</v>
      </c>
      <c r="EC77" s="10">
        <v>576838100260</v>
      </c>
      <c r="ED77" s="10">
        <v>895584758701.59998</v>
      </c>
      <c r="EE77" s="10">
        <v>418110661891.34998</v>
      </c>
      <c r="EF77" s="10">
        <v>445276823078.51001</v>
      </c>
      <c r="EG77" s="10">
        <v>375294139873382</v>
      </c>
      <c r="EH77" s="10">
        <v>19304323336954.102</v>
      </c>
      <c r="EI77" s="10">
        <v>6272894040028.5996</v>
      </c>
      <c r="EJ77" s="10">
        <v>5830086659567.5498</v>
      </c>
      <c r="EK77" s="10">
        <v>12782581962850</v>
      </c>
      <c r="EL77" s="10">
        <v>4213259368274</v>
      </c>
      <c r="EM77" s="10">
        <v>3249457484174.73</v>
      </c>
      <c r="EN77" s="10">
        <v>2952292558243.54</v>
      </c>
      <c r="EO77" s="10">
        <v>2283488708525.1099</v>
      </c>
      <c r="EP77" s="10">
        <v>3714286683474.21</v>
      </c>
      <c r="EQ77" s="10">
        <v>3374257818413.8398</v>
      </c>
      <c r="ER77" s="10">
        <v>2410683426005.1899</v>
      </c>
      <c r="ES77" s="10">
        <v>2884405028057.48</v>
      </c>
      <c r="ET77" s="10">
        <v>1464167888462.03</v>
      </c>
      <c r="EU77" s="10">
        <v>3350986057675.8398</v>
      </c>
      <c r="EV77" s="10">
        <v>3690260744139.4199</v>
      </c>
      <c r="EW77" s="10">
        <v>2131396185752.54</v>
      </c>
      <c r="EX77" s="10">
        <v>2679560103039.3301</v>
      </c>
      <c r="EY77" s="10">
        <v>21039466829987.398</v>
      </c>
      <c r="EZ77" s="10">
        <v>5064898048202.1201</v>
      </c>
      <c r="FA77" s="10">
        <v>4185186329473.02</v>
      </c>
      <c r="FB77" s="10">
        <v>2460280974867.7002</v>
      </c>
      <c r="FC77" s="10">
        <v>5399937450045</v>
      </c>
      <c r="FD77" s="10">
        <v>1329535581974</v>
      </c>
      <c r="FE77" s="10">
        <v>2363349667734.6699</v>
      </c>
      <c r="FF77" s="10">
        <v>1526621528026.6599</v>
      </c>
      <c r="FG77" s="10">
        <v>1206485114346.7</v>
      </c>
      <c r="FH77" s="10">
        <v>1624607440635.95</v>
      </c>
      <c r="FI77" s="10">
        <v>19562225608791.199</v>
      </c>
      <c r="FJ77" s="10">
        <v>3993888176023</v>
      </c>
      <c r="FK77" s="10">
        <v>4864950392657.2305</v>
      </c>
      <c r="FL77" s="10">
        <v>2183563713155.23</v>
      </c>
      <c r="FM77" s="10">
        <v>1636533354016</v>
      </c>
      <c r="FN77" s="10">
        <v>2129588426876.1399</v>
      </c>
      <c r="FO77" s="10">
        <v>1881148964114.3401</v>
      </c>
      <c r="FP77" s="10">
        <v>5828397402985</v>
      </c>
      <c r="FQ77" s="10">
        <v>2045167180523.8701</v>
      </c>
      <c r="FR77" s="10">
        <v>1874487260126.0601</v>
      </c>
      <c r="FS77" s="10">
        <v>4089310260373</v>
      </c>
      <c r="FT77" s="10">
        <v>2045527013502.5</v>
      </c>
      <c r="FU77" s="10">
        <v>2913887937276.3501</v>
      </c>
      <c r="FV77" s="10">
        <v>2788468353861.6299</v>
      </c>
      <c r="FW77" s="10">
        <v>5732601492151.6201</v>
      </c>
      <c r="FX77" s="10">
        <v>2448530156572.0801</v>
      </c>
      <c r="FY77" s="10">
        <v>1989788929246.28</v>
      </c>
      <c r="FZ77" s="10">
        <v>1459221653741.8401</v>
      </c>
      <c r="GA77" s="10">
        <v>1845584352940.45</v>
      </c>
      <c r="GB77" s="10">
        <v>2210999834406.2002</v>
      </c>
      <c r="GC77" s="10">
        <v>1797544384249</v>
      </c>
      <c r="GD77" s="10">
        <v>1750764430787.6499</v>
      </c>
      <c r="GE77" s="10">
        <v>1382775210023.28</v>
      </c>
      <c r="GF77" s="10">
        <v>1826141652161.3</v>
      </c>
      <c r="GG77" s="10">
        <v>1916501989850.1299</v>
      </c>
      <c r="GH77" s="10">
        <v>1392422499979.1599</v>
      </c>
      <c r="GI77" s="10">
        <v>2125704774799.73</v>
      </c>
      <c r="GJ77" s="10">
        <v>2484751933981.5601</v>
      </c>
      <c r="GK77" s="10">
        <v>2768790824707.5801</v>
      </c>
      <c r="GL77" s="10">
        <v>2011183061788.95</v>
      </c>
      <c r="GM77" s="10">
        <v>1879735370094.54</v>
      </c>
      <c r="GN77" s="10">
        <v>1855403926079.8899</v>
      </c>
      <c r="GO77" s="10"/>
      <c r="GP77" s="10"/>
      <c r="GQ77" s="10">
        <v>6651899074037.5996</v>
      </c>
      <c r="GR77" s="10">
        <v>2125704774799.73</v>
      </c>
      <c r="GS77" s="10">
        <v>5271875696030.4502</v>
      </c>
      <c r="GT77" s="10">
        <v>2734531163604.9502</v>
      </c>
      <c r="GU77" s="10">
        <v>1487971690350</v>
      </c>
      <c r="GV77" s="10">
        <v>1190588854316.78</v>
      </c>
      <c r="GW77" s="10">
        <v>2810996981079.4302</v>
      </c>
      <c r="GX77" s="10">
        <v>3370990052243.7402</v>
      </c>
      <c r="GY77" s="10">
        <v>32481041924957.199</v>
      </c>
      <c r="GZ77" s="10">
        <v>2106324024599.3701</v>
      </c>
      <c r="HA77" s="10">
        <v>2278566608603.4302</v>
      </c>
      <c r="HB77" s="10">
        <v>2306867059823.3398</v>
      </c>
      <c r="HC77" s="10">
        <v>3793321227531.9199</v>
      </c>
      <c r="HD77" s="10">
        <v>1950944042579.22</v>
      </c>
      <c r="HE77" s="10">
        <v>3382134332208.4902</v>
      </c>
      <c r="HF77" s="10">
        <v>3877306589202.04</v>
      </c>
      <c r="HG77" s="10">
        <v>3492404026278.7998</v>
      </c>
      <c r="HH77" s="10">
        <v>2456585384916.3901</v>
      </c>
      <c r="HI77" s="10">
        <v>3159098336029.2998</v>
      </c>
      <c r="HJ77" s="10">
        <v>1778896832353.6101</v>
      </c>
      <c r="HK77" s="10">
        <v>4854839269222.5498</v>
      </c>
      <c r="HL77" s="10">
        <v>2184914263626.04</v>
      </c>
      <c r="HM77" s="10">
        <v>4970530508232.0898</v>
      </c>
      <c r="HN77" s="10">
        <v>2815756494237.1699</v>
      </c>
      <c r="HO77" s="10">
        <v>3061607987422.75</v>
      </c>
      <c r="HP77" s="10">
        <v>2051165254437.3101</v>
      </c>
      <c r="HQ77" s="10">
        <v>1573403718281.72</v>
      </c>
      <c r="HR77" s="10">
        <v>1809534732336.8999</v>
      </c>
      <c r="HS77" s="10">
        <v>2421829302662.2598</v>
      </c>
      <c r="HT77" s="10">
        <v>2479902188984.04</v>
      </c>
      <c r="HU77" s="10">
        <v>2123780296942.1201</v>
      </c>
      <c r="HV77" s="10">
        <v>3258779864499.9902</v>
      </c>
      <c r="HW77" s="10">
        <v>7206317400734.21</v>
      </c>
      <c r="HX77" s="10">
        <v>2414283598581.9399</v>
      </c>
      <c r="HY77" s="10">
        <v>1536829750770.48</v>
      </c>
      <c r="HZ77" s="10">
        <v>3097039046490.2402</v>
      </c>
      <c r="IA77" s="10">
        <v>1781584863019.4299</v>
      </c>
      <c r="IB77" s="10">
        <v>2247125215026.4502</v>
      </c>
      <c r="IC77" s="10">
        <v>2369810077822.5898</v>
      </c>
      <c r="ID77" s="10">
        <v>2704771118826.7798</v>
      </c>
      <c r="IE77" s="10">
        <v>4603816261325.3398</v>
      </c>
      <c r="IF77" s="10">
        <v>1433398418760.3</v>
      </c>
      <c r="IG77" s="10">
        <v>1181081630718.1599</v>
      </c>
      <c r="IH77" s="10">
        <v>1437143422118.52</v>
      </c>
      <c r="II77" s="10">
        <v>34213201165142.199</v>
      </c>
      <c r="IJ77" s="10">
        <v>900714265141.76001</v>
      </c>
      <c r="IK77" s="10">
        <v>3447593014638.9902</v>
      </c>
      <c r="IL77" s="10">
        <v>1410834901840.05</v>
      </c>
      <c r="IM77" s="10">
        <v>2087432157851.8999</v>
      </c>
      <c r="IN77" s="10">
        <v>2423457931240.7402</v>
      </c>
      <c r="IO77" s="10">
        <v>3788719758746.2998</v>
      </c>
      <c r="IP77" s="10">
        <v>1188841440954.05</v>
      </c>
      <c r="IQ77" s="10">
        <v>1805457214787.48</v>
      </c>
      <c r="IR77" s="10">
        <v>3360627052696.54</v>
      </c>
      <c r="IS77" s="10">
        <v>1655724650320.3899</v>
      </c>
      <c r="IT77" s="10">
        <v>3059357457481.1499</v>
      </c>
      <c r="IU77" s="10">
        <v>1355584883729.5701</v>
      </c>
      <c r="IV77" s="10">
        <v>1206511557768.48</v>
      </c>
      <c r="IW77" s="10">
        <v>1262117387182.0601</v>
      </c>
      <c r="IX77" s="10">
        <v>671241799567.57996</v>
      </c>
      <c r="IY77" s="10">
        <v>931427617360.80005</v>
      </c>
      <c r="IZ77" s="10">
        <v>7946711311320.7305</v>
      </c>
      <c r="JA77" s="10">
        <v>1178820182536.8301</v>
      </c>
      <c r="JB77" s="10">
        <v>1716802065616</v>
      </c>
      <c r="JC77" s="10">
        <v>2196703188731.1201</v>
      </c>
      <c r="JD77" s="10">
        <v>2045265705822.7</v>
      </c>
      <c r="JE77" s="10">
        <v>1877497853410.52</v>
      </c>
      <c r="JF77" s="10">
        <v>1515006273520.76</v>
      </c>
      <c r="JG77" s="10">
        <v>2430566861852.6699</v>
      </c>
      <c r="JH77" s="10">
        <v>2189559964404.29</v>
      </c>
      <c r="JI77" s="10">
        <v>1555063146996.49</v>
      </c>
      <c r="JJ77" s="10">
        <v>1302148415762.8401</v>
      </c>
      <c r="JK77" s="10">
        <v>1677863103221.6101</v>
      </c>
      <c r="JL77" s="10">
        <v>2033914892493.5901</v>
      </c>
      <c r="JM77" s="10">
        <v>2131466857874.2</v>
      </c>
      <c r="JN77" s="10">
        <v>809117136082.81006</v>
      </c>
      <c r="JO77" s="10">
        <v>8352025410997.0303</v>
      </c>
      <c r="JP77" s="10">
        <v>2279522337416.0098</v>
      </c>
      <c r="JQ77" s="10">
        <v>1595965211354.8</v>
      </c>
      <c r="JR77" s="10">
        <v>1654068054849</v>
      </c>
      <c r="JS77" s="10">
        <v>1586011798839.8601</v>
      </c>
      <c r="JT77" s="10">
        <v>1289877114828.46</v>
      </c>
      <c r="JU77" s="10">
        <v>2125512728593.5601</v>
      </c>
      <c r="JV77" s="10">
        <v>1986432936212.1899</v>
      </c>
      <c r="JW77" s="10">
        <v>1356385334240.53</v>
      </c>
      <c r="JX77" s="10">
        <v>1591224194624.1399</v>
      </c>
      <c r="JY77" s="10">
        <v>1490065618629.97</v>
      </c>
      <c r="JZ77" s="10">
        <v>2215552807382.96</v>
      </c>
      <c r="KA77" s="10">
        <v>1488223536163.96</v>
      </c>
      <c r="KB77" s="10">
        <v>1703782248948.28</v>
      </c>
      <c r="KC77" s="10">
        <v>5667907081616.5098</v>
      </c>
      <c r="KD77" s="10">
        <v>3623400116286.73</v>
      </c>
      <c r="KE77" s="10">
        <v>14738537280800.6</v>
      </c>
      <c r="KF77" s="10">
        <v>4834124657632.3203</v>
      </c>
      <c r="KG77" s="10">
        <v>6213244054101.21</v>
      </c>
      <c r="KH77" s="10">
        <v>4196600027069.8599</v>
      </c>
      <c r="KI77" s="10">
        <v>4422491499867.8203</v>
      </c>
      <c r="KJ77" s="10">
        <v>4655784863817.2305</v>
      </c>
      <c r="KK77" s="10">
        <v>4815851734115.04</v>
      </c>
      <c r="KL77" s="10">
        <v>7304748560575.4404</v>
      </c>
      <c r="KM77" s="10">
        <v>3372420969943.8301</v>
      </c>
      <c r="KN77" s="10">
        <v>1517894455859.3301</v>
      </c>
      <c r="KO77" s="10">
        <v>2651451406281.9702</v>
      </c>
      <c r="KP77" s="10">
        <v>730127080731.31006</v>
      </c>
      <c r="KQ77" s="10">
        <v>1020545627401.05</v>
      </c>
      <c r="KR77" s="10">
        <v>1051059481269.4</v>
      </c>
      <c r="KS77" s="10">
        <v>967013550609.67004</v>
      </c>
      <c r="KT77" s="10">
        <v>1869158787912.9399</v>
      </c>
      <c r="KU77" s="10">
        <v>908567241529.55005</v>
      </c>
      <c r="KV77" s="10">
        <v>767728771390.07996</v>
      </c>
      <c r="KW77" s="10">
        <v>981606274798.5</v>
      </c>
      <c r="KX77" s="10">
        <v>851469607235.88</v>
      </c>
      <c r="KY77" s="10">
        <v>519657642040.71997</v>
      </c>
      <c r="KZ77" s="10">
        <v>558210438103.17004</v>
      </c>
      <c r="LA77" s="10">
        <v>643812164640.56006</v>
      </c>
      <c r="LB77" s="10">
        <v>733757447673.65002</v>
      </c>
      <c r="LC77" s="10">
        <v>408529882268</v>
      </c>
      <c r="LD77" s="10">
        <v>386851955224.23999</v>
      </c>
      <c r="LE77" s="10">
        <v>4307336789622.2402</v>
      </c>
      <c r="LF77" s="10">
        <v>1472299237993.5601</v>
      </c>
      <c r="LG77" s="10">
        <v>1401497812068.1499</v>
      </c>
      <c r="LH77" s="10">
        <v>1250615446096.1001</v>
      </c>
      <c r="LI77" s="10">
        <v>1990303634474.1399</v>
      </c>
      <c r="LJ77" s="10">
        <v>1369768134458.3201</v>
      </c>
      <c r="LK77" s="10">
        <v>1602365798801.22</v>
      </c>
      <c r="LL77" s="10">
        <v>1679397860514.1699</v>
      </c>
      <c r="LM77" s="10">
        <v>1391342096435.47</v>
      </c>
      <c r="LN77" s="10">
        <v>1360413853283.8799</v>
      </c>
      <c r="LO77" s="10">
        <v>1324514421428.6399</v>
      </c>
      <c r="LP77" s="10">
        <v>871974364006.40002</v>
      </c>
      <c r="LQ77" s="10">
        <v>10756225183336.699</v>
      </c>
      <c r="LR77" s="10">
        <v>1277473908789.29</v>
      </c>
      <c r="LS77" s="10">
        <v>1771791317862.75</v>
      </c>
      <c r="LT77" s="10">
        <v>2223579422202.7002</v>
      </c>
      <c r="LU77" s="10">
        <v>1959629988850</v>
      </c>
      <c r="LV77" s="10">
        <v>1274645745692.99</v>
      </c>
      <c r="LW77" s="10">
        <v>1857851778530</v>
      </c>
      <c r="LX77" s="10">
        <v>1406000852737.71</v>
      </c>
      <c r="LY77" s="10">
        <v>1342556860888.48</v>
      </c>
      <c r="LZ77" s="10">
        <v>1436285471365.54</v>
      </c>
      <c r="MA77" s="10">
        <v>1492225203068.6001</v>
      </c>
      <c r="MB77" s="10">
        <v>1535860927962.74</v>
      </c>
      <c r="MC77" s="10">
        <v>2495916179987.27</v>
      </c>
      <c r="MD77" s="10">
        <v>1628992281579.73</v>
      </c>
      <c r="ME77" s="10">
        <v>2430772909152.7402</v>
      </c>
      <c r="MF77" s="10">
        <v>1959072622142.49</v>
      </c>
      <c r="MG77" s="10">
        <v>1347525018940.6799</v>
      </c>
      <c r="MH77" s="10">
        <v>1309625588268.4099</v>
      </c>
      <c r="MI77" s="10">
        <v>2445064364105.2002</v>
      </c>
      <c r="MJ77" s="10">
        <v>1671805617368.8401</v>
      </c>
      <c r="MK77" s="10">
        <v>8966652796993.8301</v>
      </c>
      <c r="ML77" s="10">
        <v>1075303628483.38</v>
      </c>
      <c r="MM77" s="10">
        <v>1907465087431.0801</v>
      </c>
      <c r="MN77" s="10">
        <v>642833442438.79004</v>
      </c>
      <c r="MO77" s="10">
        <v>3717306323346.8501</v>
      </c>
      <c r="MP77" s="10">
        <v>1635595351645.52</v>
      </c>
      <c r="MQ77" s="10">
        <v>1753458361139.6201</v>
      </c>
      <c r="MR77" s="10">
        <v>2203195953242.7598</v>
      </c>
      <c r="MS77" s="10">
        <v>1106553053809</v>
      </c>
      <c r="MT77" s="10">
        <v>1264699092700.74</v>
      </c>
      <c r="MU77" s="10">
        <v>946754436138.84998</v>
      </c>
      <c r="MV77" s="10">
        <v>1265765633025</v>
      </c>
      <c r="MW77" s="10">
        <v>524869137152.95001</v>
      </c>
      <c r="MX77" s="10">
        <v>1154332106726.9099</v>
      </c>
      <c r="MY77" s="10">
        <v>726244855484</v>
      </c>
      <c r="MZ77" s="10">
        <v>772915654126.81995</v>
      </c>
      <c r="NA77" s="10">
        <v>4377510476998.3599</v>
      </c>
      <c r="NB77" s="10">
        <v>4308663789474.6401</v>
      </c>
      <c r="NC77" s="10">
        <v>589994744200.16003</v>
      </c>
      <c r="ND77" s="10">
        <v>1207691632878.4099</v>
      </c>
      <c r="NE77" s="10">
        <v>1151957123898.27</v>
      </c>
      <c r="NF77" s="10">
        <v>1253144580285.1001</v>
      </c>
      <c r="NG77" s="10">
        <v>817150405285.95996</v>
      </c>
      <c r="NH77" s="10">
        <v>585791027996.34998</v>
      </c>
      <c r="NI77" s="10">
        <v>2156648445075.1299</v>
      </c>
      <c r="NJ77" s="10">
        <v>2571635689989.8501</v>
      </c>
      <c r="NK77" s="10">
        <v>5042790003618.04</v>
      </c>
      <c r="NL77" s="10">
        <v>1777829803973.01</v>
      </c>
      <c r="NM77" s="10">
        <v>926869957448.69995</v>
      </c>
      <c r="NN77" s="10">
        <v>1095124634412.6</v>
      </c>
      <c r="NO77" s="10">
        <v>2019298275234.98</v>
      </c>
      <c r="NP77" s="10">
        <v>2160101642764</v>
      </c>
      <c r="NQ77" s="10">
        <v>1966868600450.8</v>
      </c>
      <c r="NR77" s="10">
        <v>981496842053.81995</v>
      </c>
      <c r="NS77" s="10">
        <v>1269183027344.3401</v>
      </c>
      <c r="NT77" s="10">
        <v>412668151846.45001</v>
      </c>
      <c r="NU77" s="10">
        <v>5022009960034.0303</v>
      </c>
      <c r="NV77" s="10">
        <v>932276164894.12</v>
      </c>
      <c r="NW77" s="10">
        <v>1181234041200.5901</v>
      </c>
      <c r="NX77" s="10">
        <v>1214176231643.02</v>
      </c>
      <c r="NY77" s="10">
        <v>1180193784815.04</v>
      </c>
      <c r="NZ77" s="10">
        <v>1426130340915.75</v>
      </c>
      <c r="OA77" s="10">
        <v>680659639111.34998</v>
      </c>
      <c r="OB77" s="10">
        <v>1273453939283.46</v>
      </c>
      <c r="OC77" s="10">
        <v>1108149512485.48</v>
      </c>
      <c r="OD77" s="10">
        <v>1163808913118.78</v>
      </c>
      <c r="OE77" s="10">
        <v>969118016856.09998</v>
      </c>
      <c r="OF77" s="10">
        <v>1630931886410.3799</v>
      </c>
      <c r="OG77" s="10">
        <v>1146019869482.55</v>
      </c>
      <c r="OH77" s="10">
        <v>1427940106785.48</v>
      </c>
      <c r="OI77" s="10">
        <v>1679428976333</v>
      </c>
      <c r="OJ77" s="10">
        <v>1034628352292.48</v>
      </c>
      <c r="OK77" s="10">
        <v>1462082494497.8999</v>
      </c>
      <c r="OL77" s="10">
        <v>585861195464.48999</v>
      </c>
      <c r="OM77" s="10">
        <v>778867102407.22998</v>
      </c>
      <c r="ON77" s="10">
        <v>843501660413.45996</v>
      </c>
      <c r="OO77" s="10">
        <v>590243138800</v>
      </c>
      <c r="OP77" s="10">
        <v>306095966677.67999</v>
      </c>
      <c r="OQ77" s="10">
        <v>4362414490573.7598</v>
      </c>
      <c r="OR77" s="10">
        <v>947251794532.03003</v>
      </c>
      <c r="OS77" s="10">
        <v>1803547315648.5901</v>
      </c>
      <c r="OT77" s="10">
        <v>978837393743.12</v>
      </c>
      <c r="OU77" s="10">
        <v>985692948333.66003</v>
      </c>
      <c r="OV77" s="10">
        <v>880856204774.73999</v>
      </c>
      <c r="OW77" s="10">
        <v>1232530723665</v>
      </c>
      <c r="OX77" s="10">
        <v>643748525877</v>
      </c>
      <c r="OY77" s="10">
        <v>348043302440</v>
      </c>
      <c r="OZ77" s="10">
        <v>415517216598.45001</v>
      </c>
      <c r="PA77" s="10">
        <v>15226079213849</v>
      </c>
      <c r="PB77" s="10">
        <v>1500256418370.4199</v>
      </c>
      <c r="PC77" s="10">
        <v>1875456062949.6499</v>
      </c>
      <c r="PD77" s="10">
        <v>1819775282216</v>
      </c>
      <c r="PE77" s="10">
        <v>6387726844624</v>
      </c>
      <c r="PF77" s="10">
        <v>2915250417495</v>
      </c>
      <c r="PG77" s="10">
        <v>1982113300935</v>
      </c>
      <c r="PH77" s="10">
        <v>1908340991071</v>
      </c>
      <c r="PI77" s="10">
        <v>1101061316615.9299</v>
      </c>
      <c r="PJ77" s="10">
        <v>1159288046516</v>
      </c>
      <c r="PK77" s="10">
        <v>1688175874210.24</v>
      </c>
      <c r="PL77" s="10">
        <v>1115278477753</v>
      </c>
      <c r="PM77" s="10">
        <v>2010221202734.9399</v>
      </c>
      <c r="PN77" s="10">
        <v>1506197582942.8</v>
      </c>
      <c r="PO77" s="10">
        <v>1979347858504</v>
      </c>
      <c r="PP77" s="10">
        <v>1258607417010</v>
      </c>
      <c r="PQ77" s="10">
        <v>1800615158471</v>
      </c>
      <c r="PR77" s="10"/>
      <c r="PS77" s="10">
        <v>1370416022429.5701</v>
      </c>
      <c r="PT77" s="10">
        <v>1465970373316.5801</v>
      </c>
      <c r="PU77" s="10">
        <v>1585707190948.6899</v>
      </c>
      <c r="PV77" s="10">
        <v>715964558555</v>
      </c>
      <c r="PW77" s="10">
        <v>797289997918.40002</v>
      </c>
      <c r="PX77" s="10">
        <v>748074111734</v>
      </c>
      <c r="PY77" s="10">
        <v>731536755315</v>
      </c>
      <c r="PZ77" s="10">
        <v>442806357525</v>
      </c>
      <c r="QA77" s="10">
        <v>826752301949</v>
      </c>
      <c r="QB77" s="10">
        <v>1719682956306</v>
      </c>
      <c r="QC77" s="10">
        <v>625571875301.22998</v>
      </c>
      <c r="QD77" s="10">
        <v>1310041502519</v>
      </c>
      <c r="QE77" s="10">
        <v>686147210510.79004</v>
      </c>
      <c r="QF77" s="10">
        <v>1131356053535.96</v>
      </c>
      <c r="QG77" s="10">
        <v>957959644025.51001</v>
      </c>
      <c r="QH77" s="10">
        <v>982416520065</v>
      </c>
      <c r="QI77" s="10">
        <v>1196562671892</v>
      </c>
      <c r="QJ77" s="10">
        <v>825715414143.54004</v>
      </c>
      <c r="QK77" s="10">
        <v>323486493914.77002</v>
      </c>
      <c r="QL77" s="10">
        <v>8405365651514.3203</v>
      </c>
      <c r="QM77" s="10">
        <v>4406961145357.0996</v>
      </c>
      <c r="QN77" s="10">
        <v>1757314226277.6499</v>
      </c>
      <c r="QO77" s="10">
        <v>2875572615769.1299</v>
      </c>
      <c r="QP77" s="10">
        <v>6357225675898.5303</v>
      </c>
      <c r="QQ77" s="10">
        <v>2227401204327</v>
      </c>
      <c r="QR77" s="10">
        <v>4730284812645.1104</v>
      </c>
      <c r="QS77" s="10">
        <v>801816334661.39001</v>
      </c>
      <c r="QT77" s="10">
        <v>3067361916072.7002</v>
      </c>
      <c r="QU77" s="10">
        <v>2902996643069.1699</v>
      </c>
      <c r="QV77" s="10">
        <v>1541236149296.78</v>
      </c>
      <c r="QW77" s="10">
        <v>1597228604908.6101</v>
      </c>
      <c r="QX77" s="10">
        <v>1330052067422.0601</v>
      </c>
      <c r="QY77" s="10">
        <v>1076310004989.61</v>
      </c>
      <c r="QZ77" s="10">
        <v>1445733850965.46</v>
      </c>
      <c r="RA77" s="10">
        <v>1086471936753.74</v>
      </c>
      <c r="RB77" s="10">
        <v>1436046994137.3799</v>
      </c>
      <c r="RC77" s="10">
        <v>888132740925.81995</v>
      </c>
      <c r="RD77" s="10">
        <v>1692733286754.77</v>
      </c>
      <c r="RE77" s="10">
        <v>1544849969487.95</v>
      </c>
      <c r="RF77" s="10">
        <v>1050353214461.09</v>
      </c>
      <c r="RG77" s="10">
        <v>797521921797.73999</v>
      </c>
      <c r="RH77" s="10">
        <v>745924587883</v>
      </c>
      <c r="RI77" s="10">
        <v>3284295618912.0498</v>
      </c>
      <c r="RJ77" s="10">
        <v>1831715789302.4299</v>
      </c>
      <c r="RK77" s="10">
        <v>2249105391718</v>
      </c>
      <c r="RL77" s="10">
        <v>3099327722196.5698</v>
      </c>
      <c r="RM77" s="10">
        <v>2687449433358.2998</v>
      </c>
      <c r="RN77" s="10">
        <v>1269493317363.1399</v>
      </c>
      <c r="RO77" s="10">
        <v>616032498560.72998</v>
      </c>
      <c r="RP77" s="10">
        <v>4450143620192</v>
      </c>
      <c r="RQ77" s="10">
        <v>1673291530759.21</v>
      </c>
      <c r="RR77" s="10">
        <v>2177765893524.74</v>
      </c>
      <c r="RS77" s="10">
        <v>2369268769896.1401</v>
      </c>
      <c r="RT77" s="10">
        <v>1616821745983.5901</v>
      </c>
      <c r="RU77" s="10">
        <v>1712620309225.6799</v>
      </c>
      <c r="RV77" s="10">
        <v>1466602308517.6499</v>
      </c>
      <c r="RW77" s="10">
        <v>2034862792392</v>
      </c>
      <c r="RX77" s="10">
        <v>1330351056638</v>
      </c>
      <c r="RY77" s="10">
        <v>1667254024102.24</v>
      </c>
      <c r="RZ77" s="10">
        <v>646047658241.95996</v>
      </c>
      <c r="SA77" s="10">
        <v>1076927667315.65</v>
      </c>
      <c r="SB77" s="10">
        <v>1128775483813.78</v>
      </c>
      <c r="SC77" s="10">
        <v>1244549469733.49</v>
      </c>
      <c r="SD77" s="10">
        <v>880041751109.5</v>
      </c>
      <c r="SE77" s="10">
        <v>727778521697</v>
      </c>
      <c r="SF77" s="10">
        <v>704965115863.84998</v>
      </c>
    </row>
    <row r="78" spans="1:500" x14ac:dyDescent="0.2">
      <c r="A78" s="9" t="s">
        <v>1068</v>
      </c>
      <c r="B78" s="10">
        <v>608844445552</v>
      </c>
      <c r="C78" s="10">
        <v>23126029686</v>
      </c>
      <c r="D78" s="10">
        <v>102652850003.58</v>
      </c>
      <c r="E78" s="10">
        <v>13826281681</v>
      </c>
      <c r="F78" s="10">
        <v>14111876737.01</v>
      </c>
      <c r="G78" s="10">
        <v>45189831028</v>
      </c>
      <c r="H78" s="10">
        <v>15960025000</v>
      </c>
      <c r="I78" s="10">
        <v>45740260762</v>
      </c>
      <c r="J78" s="10">
        <v>199323757462</v>
      </c>
      <c r="K78" s="10">
        <v>56362297832</v>
      </c>
      <c r="L78" s="10">
        <v>220475771892.17999</v>
      </c>
      <c r="M78" s="10">
        <v>58184449096</v>
      </c>
      <c r="N78" s="10">
        <v>19424312927</v>
      </c>
      <c r="O78" s="10">
        <v>9815798704</v>
      </c>
      <c r="P78" s="10">
        <v>21216667078</v>
      </c>
      <c r="Q78" s="10">
        <v>6900000000</v>
      </c>
      <c r="R78" s="10">
        <v>21590600000</v>
      </c>
      <c r="S78" s="10">
        <v>8750000000</v>
      </c>
      <c r="T78" s="10">
        <v>15209182870</v>
      </c>
      <c r="U78" s="10">
        <v>39697428498</v>
      </c>
      <c r="V78" s="10">
        <v>5000000000</v>
      </c>
      <c r="W78" s="10">
        <v>3998728000</v>
      </c>
      <c r="X78" s="10">
        <v>1663759357221.8701</v>
      </c>
      <c r="Y78" s="10">
        <v>34577587481</v>
      </c>
      <c r="Z78" s="10">
        <v>34529660351.860001</v>
      </c>
      <c r="AA78" s="10">
        <v>12689440125.190001</v>
      </c>
      <c r="AB78" s="10">
        <v>33268643034</v>
      </c>
      <c r="AC78" s="10">
        <v>13666380000</v>
      </c>
      <c r="AD78" s="10">
        <v>23591687485</v>
      </c>
      <c r="AE78" s="10">
        <v>34275372864</v>
      </c>
      <c r="AF78" s="10">
        <v>37982500749.75</v>
      </c>
      <c r="AG78" s="10">
        <v>88305867337</v>
      </c>
      <c r="AH78" s="10">
        <v>35622771388.800003</v>
      </c>
      <c r="AI78" s="10">
        <v>23038156669.5</v>
      </c>
      <c r="AJ78" s="10">
        <v>10852910069.93</v>
      </c>
      <c r="AK78" s="10">
        <v>36172561170</v>
      </c>
      <c r="AL78" s="10">
        <v>16057310000</v>
      </c>
      <c r="AM78" s="10">
        <v>43836255950.760002</v>
      </c>
      <c r="AN78" s="10">
        <v>30614053012.619999</v>
      </c>
      <c r="AO78" s="10">
        <v>35680374203.989998</v>
      </c>
      <c r="AP78" s="10">
        <v>26672248301.610001</v>
      </c>
      <c r="AQ78" s="10">
        <v>8534575476.4499998</v>
      </c>
      <c r="AR78" s="10">
        <v>19505668000</v>
      </c>
      <c r="AS78" s="10">
        <v>10479615373.84</v>
      </c>
      <c r="AT78" s="10">
        <v>5274730645</v>
      </c>
      <c r="AU78" s="10">
        <v>4872025740.9799995</v>
      </c>
      <c r="AV78" s="10"/>
      <c r="AW78" s="10">
        <v>1000000000</v>
      </c>
      <c r="AX78" s="10">
        <v>2242086100</v>
      </c>
      <c r="AY78" s="10">
        <v>1101772766.6600001</v>
      </c>
      <c r="AZ78" s="10"/>
      <c r="BA78" s="10"/>
      <c r="BB78" s="10">
        <v>779132162117.59998</v>
      </c>
      <c r="BC78" s="10">
        <v>10794125865.33</v>
      </c>
      <c r="BD78" s="10">
        <v>31712487498</v>
      </c>
      <c r="BE78" s="10">
        <v>66268886416.830002</v>
      </c>
      <c r="BF78" s="10">
        <v>24784640660.66</v>
      </c>
      <c r="BG78" s="10">
        <v>31819783765.18</v>
      </c>
      <c r="BH78" s="10">
        <v>20257339093</v>
      </c>
      <c r="BI78" s="10">
        <v>49633304969.5</v>
      </c>
      <c r="BJ78" s="10">
        <v>36417119594.330002</v>
      </c>
      <c r="BK78" s="10">
        <v>84299049718.470001</v>
      </c>
      <c r="BL78" s="10">
        <v>18073784806.77</v>
      </c>
      <c r="BM78" s="10">
        <v>35828904168.639999</v>
      </c>
      <c r="BN78" s="10">
        <v>34634499000.43</v>
      </c>
      <c r="BO78" s="10">
        <v>53580977054.110001</v>
      </c>
      <c r="BP78" s="10">
        <v>84542149522.440002</v>
      </c>
      <c r="BQ78" s="10">
        <v>45594834473.779999</v>
      </c>
      <c r="BR78" s="10">
        <v>19331899000</v>
      </c>
      <c r="BS78" s="10">
        <v>10351001787.5</v>
      </c>
      <c r="BT78" s="10">
        <v>15836000000</v>
      </c>
      <c r="BU78" s="10">
        <v>27760114250.27</v>
      </c>
      <c r="BV78" s="10">
        <v>1316785104877.75</v>
      </c>
      <c r="BW78" s="10">
        <v>577668924211.15002</v>
      </c>
      <c r="BX78" s="10">
        <v>88923600071</v>
      </c>
      <c r="BY78" s="10">
        <v>55304366401.910004</v>
      </c>
      <c r="BZ78" s="10">
        <v>235268783243.95001</v>
      </c>
      <c r="CA78" s="10">
        <v>21709562820</v>
      </c>
      <c r="CB78" s="10">
        <v>67506578291.980003</v>
      </c>
      <c r="CC78" s="10">
        <v>65864348250.43</v>
      </c>
      <c r="CD78" s="10">
        <v>82450570948.25</v>
      </c>
      <c r="CE78" s="10">
        <v>903576389033.65002</v>
      </c>
      <c r="CF78" s="10">
        <v>30748691356</v>
      </c>
      <c r="CG78" s="10">
        <v>30694427169</v>
      </c>
      <c r="CH78" s="10">
        <v>307874634711.81</v>
      </c>
      <c r="CI78" s="10">
        <v>33375562178.389999</v>
      </c>
      <c r="CJ78" s="10">
        <v>47381809392.769997</v>
      </c>
      <c r="CK78" s="10">
        <v>52475738930.419998</v>
      </c>
      <c r="CL78" s="10">
        <v>14603857036.85</v>
      </c>
      <c r="CM78" s="10"/>
      <c r="CN78" s="10">
        <v>57787760209</v>
      </c>
      <c r="CO78" s="10">
        <v>60987164914</v>
      </c>
      <c r="CP78" s="10">
        <v>45115961201.360001</v>
      </c>
      <c r="CQ78" s="10">
        <v>20328554357.549999</v>
      </c>
      <c r="CR78" s="10">
        <v>25367191000</v>
      </c>
      <c r="CS78" s="10">
        <v>905034054586.34998</v>
      </c>
      <c r="CT78" s="10">
        <v>35511073286.559998</v>
      </c>
      <c r="CU78" s="10">
        <v>381477536344.71997</v>
      </c>
      <c r="CV78" s="10">
        <v>158197565603.67999</v>
      </c>
      <c r="CW78" s="10">
        <v>49593480277.43</v>
      </c>
      <c r="CX78" s="10">
        <v>95604490569.660004</v>
      </c>
      <c r="CY78" s="10">
        <v>418607437732.22998</v>
      </c>
      <c r="CZ78" s="10">
        <v>8826343796.4099998</v>
      </c>
      <c r="DA78" s="10">
        <v>22803910000</v>
      </c>
      <c r="DB78" s="10"/>
      <c r="DC78" s="10">
        <v>70479482589.360001</v>
      </c>
      <c r="DD78" s="10">
        <v>15682124992.860001</v>
      </c>
      <c r="DE78" s="10">
        <v>13128244997.129999</v>
      </c>
      <c r="DF78" s="10">
        <v>28418277828.040001</v>
      </c>
      <c r="DG78" s="10">
        <v>21765000000</v>
      </c>
      <c r="DH78" s="10">
        <v>133655427623.92</v>
      </c>
      <c r="DI78" s="10">
        <v>8870000000</v>
      </c>
      <c r="DJ78" s="10">
        <v>14884285349.719999</v>
      </c>
      <c r="DK78" s="10">
        <v>12695681818.66</v>
      </c>
      <c r="DL78" s="10">
        <v>18432159622.700001</v>
      </c>
      <c r="DM78" s="10">
        <v>11979536070</v>
      </c>
      <c r="DN78" s="10">
        <v>5300000000</v>
      </c>
      <c r="DO78" s="10">
        <v>23931443860.139999</v>
      </c>
      <c r="DP78" s="10">
        <v>38513630291</v>
      </c>
      <c r="DQ78" s="10">
        <v>13115134375.889999</v>
      </c>
      <c r="DR78" s="10">
        <v>2869479809</v>
      </c>
      <c r="DS78" s="10">
        <v>222715153317.38</v>
      </c>
      <c r="DT78" s="10">
        <v>14326363666.58</v>
      </c>
      <c r="DU78" s="10">
        <v>18907434935.639999</v>
      </c>
      <c r="DV78" s="10">
        <v>22954093322</v>
      </c>
      <c r="DW78" s="10">
        <v>21920924734.5</v>
      </c>
      <c r="DX78" s="10">
        <v>24993708395.939999</v>
      </c>
      <c r="DY78" s="10">
        <v>23041812277.720001</v>
      </c>
      <c r="DZ78" s="10">
        <v>7124715479.3599997</v>
      </c>
      <c r="EA78" s="10">
        <v>46032004144.080002</v>
      </c>
      <c r="EB78" s="10">
        <v>7581457352.0299997</v>
      </c>
      <c r="EC78" s="10">
        <v>603000000</v>
      </c>
      <c r="ED78" s="10">
        <v>1107825000</v>
      </c>
      <c r="EE78" s="10">
        <v>2901010000</v>
      </c>
      <c r="EF78" s="10">
        <v>1000000000</v>
      </c>
      <c r="EG78" s="10">
        <v>7191505580814</v>
      </c>
      <c r="EH78" s="10">
        <v>2770320884499.6201</v>
      </c>
      <c r="EI78" s="10">
        <v>253960877586.07001</v>
      </c>
      <c r="EJ78" s="10">
        <v>309357372708.64001</v>
      </c>
      <c r="EK78" s="10">
        <v>573529023515</v>
      </c>
      <c r="EL78" s="10">
        <v>59211176554</v>
      </c>
      <c r="EM78" s="10">
        <v>60273232713.610001</v>
      </c>
      <c r="EN78" s="10">
        <v>67882538313.540001</v>
      </c>
      <c r="EO78" s="10">
        <v>46129780677.110001</v>
      </c>
      <c r="EP78" s="10">
        <v>130129957471.21001</v>
      </c>
      <c r="EQ78" s="10">
        <v>62718538872.910004</v>
      </c>
      <c r="ER78" s="10">
        <v>24811860229.189999</v>
      </c>
      <c r="ES78" s="10">
        <v>30891419745.48</v>
      </c>
      <c r="ET78" s="10">
        <v>23895213120.029999</v>
      </c>
      <c r="EU78" s="10">
        <v>60064554746.459999</v>
      </c>
      <c r="EV78" s="10">
        <v>101855219770.34</v>
      </c>
      <c r="EW78" s="10">
        <v>44314723982.220001</v>
      </c>
      <c r="EX78" s="10">
        <v>110530352420.00999</v>
      </c>
      <c r="EY78" s="10">
        <v>814267406858.5</v>
      </c>
      <c r="EZ78" s="10">
        <v>118080276503.72</v>
      </c>
      <c r="FA78" s="10">
        <v>283299496021.02002</v>
      </c>
      <c r="FB78" s="10">
        <v>56685281803.199997</v>
      </c>
      <c r="FC78" s="10">
        <v>23236742015</v>
      </c>
      <c r="FD78" s="10">
        <v>30273627499</v>
      </c>
      <c r="FE78" s="10">
        <v>69137457722.479996</v>
      </c>
      <c r="FF78" s="10">
        <v>75165449838.050003</v>
      </c>
      <c r="FG78" s="10">
        <v>37788267941</v>
      </c>
      <c r="FH78" s="10">
        <v>4759271290.9499998</v>
      </c>
      <c r="FI78" s="10">
        <v>2940579540448.29</v>
      </c>
      <c r="FJ78" s="10">
        <v>48119897696</v>
      </c>
      <c r="FK78" s="10">
        <v>102190546375.82001</v>
      </c>
      <c r="FL78" s="10">
        <v>59025156933.790001</v>
      </c>
      <c r="FM78" s="10">
        <v>41423038328</v>
      </c>
      <c r="FN78" s="10">
        <v>85225008398.220001</v>
      </c>
      <c r="FO78" s="10">
        <v>60639177764.339996</v>
      </c>
      <c r="FP78" s="10">
        <v>121680657748.42</v>
      </c>
      <c r="FQ78" s="10">
        <v>73730057211</v>
      </c>
      <c r="FR78" s="10">
        <v>80534263077.660004</v>
      </c>
      <c r="FS78" s="10">
        <v>85341696762.5</v>
      </c>
      <c r="FT78" s="10">
        <v>130867603727.37</v>
      </c>
      <c r="FU78" s="10">
        <v>56826769683.639999</v>
      </c>
      <c r="FV78" s="10">
        <v>68996667144.020004</v>
      </c>
      <c r="FW78" s="10">
        <v>93018916709.639999</v>
      </c>
      <c r="FX78" s="10">
        <v>51325529517.209999</v>
      </c>
      <c r="FY78" s="10">
        <v>115983664068.39</v>
      </c>
      <c r="FZ78" s="10">
        <v>54944824661.269997</v>
      </c>
      <c r="GA78" s="10">
        <v>24576137255.18</v>
      </c>
      <c r="GB78" s="10">
        <v>97297110957.850006</v>
      </c>
      <c r="GC78" s="10">
        <v>110610805044</v>
      </c>
      <c r="GD78" s="10">
        <v>58985820215.029999</v>
      </c>
      <c r="GE78" s="10">
        <v>56212467744.510002</v>
      </c>
      <c r="GF78" s="10">
        <v>74135828410.149994</v>
      </c>
      <c r="GG78" s="10">
        <v>104247102733.87</v>
      </c>
      <c r="GH78" s="10">
        <v>99159598873.699997</v>
      </c>
      <c r="GI78" s="10">
        <v>58533364816.269997</v>
      </c>
      <c r="GJ78" s="10">
        <v>63331520432.559998</v>
      </c>
      <c r="GK78" s="10">
        <v>101648098248.84</v>
      </c>
      <c r="GL78" s="10">
        <v>47061031676.949997</v>
      </c>
      <c r="GM78" s="10">
        <v>53781652686.099998</v>
      </c>
      <c r="GN78" s="10">
        <v>36394935240.82</v>
      </c>
      <c r="GO78" s="10"/>
      <c r="GP78" s="10"/>
      <c r="GQ78" s="10">
        <v>78533740949.779999</v>
      </c>
      <c r="GR78" s="10">
        <v>58533364816.269997</v>
      </c>
      <c r="GS78" s="10">
        <v>354930156492.97998</v>
      </c>
      <c r="GT78" s="10">
        <v>116590451552.45</v>
      </c>
      <c r="GU78" s="10">
        <v>83856289487.419998</v>
      </c>
      <c r="GV78" s="10">
        <v>73682668801.740005</v>
      </c>
      <c r="GW78" s="10">
        <v>2810996981079.4302</v>
      </c>
      <c r="GX78" s="10">
        <v>206143644625.88</v>
      </c>
      <c r="GY78" s="10">
        <v>4504818943383.1201</v>
      </c>
      <c r="GZ78" s="10">
        <v>73491910015.509995</v>
      </c>
      <c r="HA78" s="10">
        <v>87133922463.529999</v>
      </c>
      <c r="HB78" s="10">
        <v>17624591118.700001</v>
      </c>
      <c r="HC78" s="10">
        <v>142573684970.42001</v>
      </c>
      <c r="HD78" s="10">
        <v>25572662220.25</v>
      </c>
      <c r="HE78" s="10">
        <v>133657389649.14</v>
      </c>
      <c r="HF78" s="10">
        <v>84334349957.610001</v>
      </c>
      <c r="HG78" s="10">
        <v>49865507365.550003</v>
      </c>
      <c r="HH78" s="10">
        <v>75841775398.940002</v>
      </c>
      <c r="HI78" s="10">
        <v>264738892548.73999</v>
      </c>
      <c r="HJ78" s="10">
        <v>14592308283.610001</v>
      </c>
      <c r="HK78" s="10">
        <v>36572127087.459999</v>
      </c>
      <c r="HL78" s="10">
        <v>52214427679.040001</v>
      </c>
      <c r="HM78" s="10">
        <v>174724641475.28</v>
      </c>
      <c r="HN78" s="10">
        <v>40544839328.57</v>
      </c>
      <c r="HO78" s="10">
        <v>32239112748.529999</v>
      </c>
      <c r="HP78" s="10">
        <v>54225787783.449997</v>
      </c>
      <c r="HQ78" s="10">
        <v>22982895932.419998</v>
      </c>
      <c r="HR78" s="10">
        <v>21324890863.27</v>
      </c>
      <c r="HS78" s="10">
        <v>57013246930.870003</v>
      </c>
      <c r="HT78" s="10">
        <v>12374113312.469999</v>
      </c>
      <c r="HU78" s="10">
        <v>63683705234.370003</v>
      </c>
      <c r="HV78" s="10">
        <v>75285548500.380005</v>
      </c>
      <c r="HW78" s="10">
        <v>333682611387.03003</v>
      </c>
      <c r="HX78" s="10">
        <v>131347386898.44</v>
      </c>
      <c r="HY78" s="10">
        <v>50916479396.290001</v>
      </c>
      <c r="HZ78" s="10">
        <v>77113492644.570007</v>
      </c>
      <c r="IA78" s="10">
        <v>72566078088.940002</v>
      </c>
      <c r="IB78" s="10">
        <v>23659609557.43</v>
      </c>
      <c r="IC78" s="10">
        <v>35136740034.470001</v>
      </c>
      <c r="ID78" s="10">
        <v>90439408909.669998</v>
      </c>
      <c r="IE78" s="10">
        <v>191980927583.06</v>
      </c>
      <c r="IF78" s="10">
        <v>25663196581.189999</v>
      </c>
      <c r="IG78" s="10">
        <v>40861872189.309998</v>
      </c>
      <c r="IH78" s="10">
        <v>17572153148.639999</v>
      </c>
      <c r="II78" s="10">
        <v>1697206373389.3201</v>
      </c>
      <c r="IJ78" s="10">
        <v>22172251731.740002</v>
      </c>
      <c r="IK78" s="10">
        <v>571827191119.27002</v>
      </c>
      <c r="IL78" s="10">
        <v>8996202223.7399998</v>
      </c>
      <c r="IM78" s="10">
        <v>14311237215</v>
      </c>
      <c r="IN78" s="10">
        <v>51286045607</v>
      </c>
      <c r="IO78" s="10">
        <v>47194530401</v>
      </c>
      <c r="IP78" s="10">
        <v>16261854161</v>
      </c>
      <c r="IQ78" s="10">
        <v>13194000000</v>
      </c>
      <c r="IR78" s="10">
        <v>29400706920.549999</v>
      </c>
      <c r="IS78" s="10">
        <v>21513547950</v>
      </c>
      <c r="IT78" s="10">
        <v>161588750235.51999</v>
      </c>
      <c r="IU78" s="10">
        <v>12457701589.889999</v>
      </c>
      <c r="IV78" s="10">
        <v>16896231015.1</v>
      </c>
      <c r="IW78" s="10">
        <v>11257674540.98</v>
      </c>
      <c r="IX78" s="10"/>
      <c r="IY78" s="10">
        <v>1000000000</v>
      </c>
      <c r="IZ78" s="10">
        <v>222315521316.56</v>
      </c>
      <c r="JA78" s="10">
        <v>14457329384</v>
      </c>
      <c r="JB78" s="10">
        <v>32342192288</v>
      </c>
      <c r="JC78" s="10">
        <v>63674590822.010002</v>
      </c>
      <c r="JD78" s="10">
        <v>50642606580</v>
      </c>
      <c r="JE78" s="10">
        <v>57555337008</v>
      </c>
      <c r="JF78" s="10">
        <v>4562000000</v>
      </c>
      <c r="JG78" s="10">
        <v>15220371307.969999</v>
      </c>
      <c r="JH78" s="10">
        <v>15943822570</v>
      </c>
      <c r="JI78" s="10">
        <v>24122620203</v>
      </c>
      <c r="JJ78" s="10">
        <v>27666523997</v>
      </c>
      <c r="JK78" s="10">
        <v>29493397649.790001</v>
      </c>
      <c r="JL78" s="10">
        <v>7682920000</v>
      </c>
      <c r="JM78" s="10">
        <v>17959525095</v>
      </c>
      <c r="JN78" s="10">
        <v>11000000000</v>
      </c>
      <c r="JO78" s="10">
        <v>627028162306.77002</v>
      </c>
      <c r="JP78" s="10">
        <v>248055085178.07001</v>
      </c>
      <c r="JQ78" s="10">
        <v>34877617031</v>
      </c>
      <c r="JR78" s="10">
        <v>70870851989.419998</v>
      </c>
      <c r="JS78" s="10">
        <v>68848814083.169998</v>
      </c>
      <c r="JT78" s="10">
        <v>59139726946.660004</v>
      </c>
      <c r="JU78" s="10">
        <v>42695550920.650002</v>
      </c>
      <c r="JV78" s="10">
        <v>80318399993.389999</v>
      </c>
      <c r="JW78" s="10">
        <v>44489965599.690002</v>
      </c>
      <c r="JX78" s="10">
        <v>98459442816.130005</v>
      </c>
      <c r="JY78" s="10">
        <v>38400222323</v>
      </c>
      <c r="JZ78" s="10">
        <v>398816872635.69</v>
      </c>
      <c r="KA78" s="10">
        <v>49805531759.849998</v>
      </c>
      <c r="KB78" s="10">
        <v>60362455719.57</v>
      </c>
      <c r="KC78" s="10">
        <v>307729199148.46997</v>
      </c>
      <c r="KD78" s="10">
        <v>264093975558.84</v>
      </c>
      <c r="KE78" s="10">
        <v>591846524165.93994</v>
      </c>
      <c r="KF78" s="10">
        <v>165998476115.44</v>
      </c>
      <c r="KG78" s="10">
        <v>112881792192.34</v>
      </c>
      <c r="KH78" s="10">
        <v>94504095329</v>
      </c>
      <c r="KI78" s="10">
        <v>58954174466.269997</v>
      </c>
      <c r="KJ78" s="10">
        <v>158974908743.31</v>
      </c>
      <c r="KK78" s="10">
        <v>294076373513.81</v>
      </c>
      <c r="KL78" s="10">
        <v>297989086756.78998</v>
      </c>
      <c r="KM78" s="10">
        <v>82855015169</v>
      </c>
      <c r="KN78" s="10">
        <v>60100000000</v>
      </c>
      <c r="KO78" s="10">
        <v>196428105237</v>
      </c>
      <c r="KP78" s="10">
        <v>14592629563.120001</v>
      </c>
      <c r="KQ78" s="10">
        <v>21613499583.549999</v>
      </c>
      <c r="KR78" s="10">
        <v>16146241041.27</v>
      </c>
      <c r="KS78" s="10">
        <v>17330972706</v>
      </c>
      <c r="KT78" s="10">
        <v>209235051292.34</v>
      </c>
      <c r="KU78" s="10">
        <v>1312100000</v>
      </c>
      <c r="KV78" s="10">
        <v>7608538765.5299997</v>
      </c>
      <c r="KW78" s="10">
        <v>3625600000</v>
      </c>
      <c r="KX78" s="10">
        <v>2389562725</v>
      </c>
      <c r="KY78" s="10"/>
      <c r="KZ78" s="10"/>
      <c r="LA78" s="10">
        <v>642609923320.56006</v>
      </c>
      <c r="LB78" s="10">
        <v>3756279359</v>
      </c>
      <c r="LC78" s="10">
        <v>200000000</v>
      </c>
      <c r="LD78" s="10"/>
      <c r="LE78" s="10">
        <v>103147986056.92</v>
      </c>
      <c r="LF78" s="10">
        <v>9389872524.4699993</v>
      </c>
      <c r="LG78" s="10">
        <v>4387381171.75</v>
      </c>
      <c r="LH78" s="10">
        <v>12849261305.129999</v>
      </c>
      <c r="LI78" s="10">
        <v>27257111668.639999</v>
      </c>
      <c r="LJ78" s="10">
        <v>10308492195.98</v>
      </c>
      <c r="LK78" s="10">
        <v>9858189971.9500008</v>
      </c>
      <c r="LL78" s="10">
        <v>9098877786.7399998</v>
      </c>
      <c r="LM78" s="10">
        <v>58486989335.379997</v>
      </c>
      <c r="LN78" s="10">
        <v>8556497933</v>
      </c>
      <c r="LO78" s="10">
        <v>30463651770.939999</v>
      </c>
      <c r="LP78" s="10">
        <v>1500000000</v>
      </c>
      <c r="LQ78" s="10">
        <v>464703766610.65002</v>
      </c>
      <c r="LR78" s="10">
        <v>17155515649</v>
      </c>
      <c r="LS78" s="10">
        <v>20124894777</v>
      </c>
      <c r="LT78" s="10">
        <v>8883260581.7000008</v>
      </c>
      <c r="LU78" s="10">
        <v>3214400001</v>
      </c>
      <c r="LV78" s="10">
        <v>8510000001</v>
      </c>
      <c r="LW78" s="10">
        <v>13196714823</v>
      </c>
      <c r="LX78" s="10">
        <v>22633411438</v>
      </c>
      <c r="LY78" s="10">
        <v>13555395239.43</v>
      </c>
      <c r="LZ78" s="10">
        <v>1420652735049.4099</v>
      </c>
      <c r="MA78" s="10">
        <v>9000000001</v>
      </c>
      <c r="MB78" s="10">
        <v>26664428565.349998</v>
      </c>
      <c r="MC78" s="10">
        <v>20076650179.75</v>
      </c>
      <c r="MD78" s="10">
        <v>51174258904</v>
      </c>
      <c r="ME78" s="10">
        <v>40926765976.940002</v>
      </c>
      <c r="MF78" s="10">
        <v>14327172806</v>
      </c>
      <c r="MG78" s="10">
        <v>32334339044</v>
      </c>
      <c r="MH78" s="10">
        <v>10600546895.5</v>
      </c>
      <c r="MI78" s="10">
        <v>18265007701</v>
      </c>
      <c r="MJ78" s="10">
        <v>13039376058.200001</v>
      </c>
      <c r="MK78" s="10">
        <v>353800779470.15002</v>
      </c>
      <c r="ML78" s="10">
        <v>27783438003.919998</v>
      </c>
      <c r="MM78" s="10">
        <v>28575259701.220001</v>
      </c>
      <c r="MN78" s="10">
        <v>4500000000</v>
      </c>
      <c r="MO78" s="10">
        <v>77252365835.179993</v>
      </c>
      <c r="MP78" s="10">
        <v>30414131684</v>
      </c>
      <c r="MQ78" s="10">
        <v>11327355094.059999</v>
      </c>
      <c r="MR78" s="10">
        <v>41646803970.260002</v>
      </c>
      <c r="MS78" s="10">
        <v>10342706234</v>
      </c>
      <c r="MT78" s="10">
        <v>52906317344.540001</v>
      </c>
      <c r="MU78" s="10">
        <v>34096751937.849998</v>
      </c>
      <c r="MV78" s="10">
        <v>10337500000</v>
      </c>
      <c r="MW78" s="10">
        <v>51163426199.599998</v>
      </c>
      <c r="MX78" s="10">
        <v>25065748894.169998</v>
      </c>
      <c r="MY78" s="10">
        <v>3000000000</v>
      </c>
      <c r="MZ78" s="10">
        <v>5020868000</v>
      </c>
      <c r="NA78" s="10">
        <v>765753557638.58997</v>
      </c>
      <c r="NB78" s="10">
        <v>535517481460.13</v>
      </c>
      <c r="NC78" s="10">
        <v>21667758927.419998</v>
      </c>
      <c r="ND78" s="10">
        <v>92479488569.839996</v>
      </c>
      <c r="NE78" s="10">
        <v>36935601994.230003</v>
      </c>
      <c r="NF78" s="10">
        <v>18743280364.099998</v>
      </c>
      <c r="NG78" s="10">
        <v>88544398527.160004</v>
      </c>
      <c r="NH78" s="10">
        <v>30155518008.639999</v>
      </c>
      <c r="NI78" s="10">
        <v>66154343743.050003</v>
      </c>
      <c r="NJ78" s="10">
        <v>76939779911.820007</v>
      </c>
      <c r="NK78" s="10">
        <v>735683621006.70996</v>
      </c>
      <c r="NL78" s="10">
        <v>36726128968.279999</v>
      </c>
      <c r="NM78" s="10">
        <v>71490790247.029999</v>
      </c>
      <c r="NN78" s="10">
        <v>109178152342.53</v>
      </c>
      <c r="NO78" s="10">
        <v>60290081807.940002</v>
      </c>
      <c r="NP78" s="10">
        <v>90855676266.119995</v>
      </c>
      <c r="NQ78" s="10">
        <v>84780235584.460007</v>
      </c>
      <c r="NR78" s="10">
        <v>7702384714</v>
      </c>
      <c r="NS78" s="10">
        <v>55312438379.629997</v>
      </c>
      <c r="NT78" s="10">
        <v>5914574999</v>
      </c>
      <c r="NU78" s="10">
        <v>198816200189.64001</v>
      </c>
      <c r="NV78" s="10">
        <v>15149826355.200001</v>
      </c>
      <c r="NW78" s="10">
        <v>24521126952.259998</v>
      </c>
      <c r="NX78" s="10">
        <v>23655710422.110001</v>
      </c>
      <c r="NY78" s="10">
        <v>66003113363.32</v>
      </c>
      <c r="NZ78" s="10">
        <v>166048959471.32999</v>
      </c>
      <c r="OA78" s="10">
        <v>22278591915.439999</v>
      </c>
      <c r="OB78" s="10">
        <v>39711833031</v>
      </c>
      <c r="OC78" s="10">
        <v>20474167599</v>
      </c>
      <c r="OD78" s="10">
        <v>16724171564</v>
      </c>
      <c r="OE78" s="10">
        <v>28115994382</v>
      </c>
      <c r="OF78" s="10">
        <v>90198505297.130005</v>
      </c>
      <c r="OG78" s="10">
        <v>27121698868.830002</v>
      </c>
      <c r="OH78" s="10">
        <v>28460050408.009998</v>
      </c>
      <c r="OI78" s="10">
        <v>84915487157</v>
      </c>
      <c r="OJ78" s="10">
        <v>46394924630.970001</v>
      </c>
      <c r="OK78" s="10">
        <v>22704768080</v>
      </c>
      <c r="OL78" s="10">
        <v>18543548400</v>
      </c>
      <c r="OM78" s="10">
        <v>14636454624</v>
      </c>
      <c r="ON78" s="10">
        <v>12426900000</v>
      </c>
      <c r="OO78" s="10">
        <v>16010489500</v>
      </c>
      <c r="OP78" s="10">
        <v>24762694500</v>
      </c>
      <c r="OQ78" s="10">
        <v>343146834562.69</v>
      </c>
      <c r="OR78" s="10">
        <v>10431618105.200001</v>
      </c>
      <c r="OS78" s="10">
        <v>44141817885.339996</v>
      </c>
      <c r="OT78" s="10">
        <v>4789028148.9499998</v>
      </c>
      <c r="OU78" s="10">
        <v>19457283986.650002</v>
      </c>
      <c r="OV78" s="10">
        <v>3250000000</v>
      </c>
      <c r="OW78" s="10">
        <v>8820000000</v>
      </c>
      <c r="OX78" s="10">
        <v>5749751022</v>
      </c>
      <c r="OY78" s="10">
        <v>1500000000</v>
      </c>
      <c r="OZ78" s="10">
        <v>1933378000</v>
      </c>
      <c r="PA78" s="10">
        <v>465775550955</v>
      </c>
      <c r="PB78" s="10">
        <v>24304120802</v>
      </c>
      <c r="PC78" s="10">
        <v>53993014842.650002</v>
      </c>
      <c r="PD78" s="10">
        <v>35010000000</v>
      </c>
      <c r="PE78" s="10">
        <v>50100626700</v>
      </c>
      <c r="PF78" s="10">
        <v>41200000000</v>
      </c>
      <c r="PG78" s="10">
        <v>44315882830</v>
      </c>
      <c r="PH78" s="10">
        <v>17500000000</v>
      </c>
      <c r="PI78" s="10">
        <v>18750000000</v>
      </c>
      <c r="PJ78" s="10">
        <v>23285180568</v>
      </c>
      <c r="PK78" s="10">
        <v>26712235880</v>
      </c>
      <c r="PL78" s="10">
        <v>24300000000</v>
      </c>
      <c r="PM78" s="10">
        <v>14000000000</v>
      </c>
      <c r="PN78" s="10">
        <v>10000000000</v>
      </c>
      <c r="PO78" s="10">
        <v>17000000000</v>
      </c>
      <c r="PP78" s="10">
        <v>15000000000</v>
      </c>
      <c r="PQ78" s="10">
        <v>20150000000</v>
      </c>
      <c r="PR78" s="10">
        <v>36000000000</v>
      </c>
      <c r="PS78" s="10">
        <v>10000000000</v>
      </c>
      <c r="PT78" s="10">
        <v>9000000000</v>
      </c>
      <c r="PU78" s="10">
        <v>7500000000</v>
      </c>
      <c r="PV78" s="10">
        <v>4000000000</v>
      </c>
      <c r="PW78" s="10">
        <v>2000000000</v>
      </c>
      <c r="PX78" s="10">
        <v>7000000000</v>
      </c>
      <c r="PY78" s="10">
        <v>9000000000</v>
      </c>
      <c r="PZ78" s="10">
        <v>6000000000</v>
      </c>
      <c r="QA78" s="10">
        <v>4000000000</v>
      </c>
      <c r="QB78" s="10">
        <v>3500000000</v>
      </c>
      <c r="QC78" s="10">
        <v>2652606551.5900002</v>
      </c>
      <c r="QD78" s="10">
        <v>21957284151</v>
      </c>
      <c r="QE78" s="10">
        <v>10283039385.32</v>
      </c>
      <c r="QF78" s="10">
        <v>5012574957</v>
      </c>
      <c r="QG78" s="10">
        <v>9769725377.6000004</v>
      </c>
      <c r="QH78" s="10">
        <v>13472850000</v>
      </c>
      <c r="QI78" s="10">
        <v>4000000000</v>
      </c>
      <c r="QJ78" s="10">
        <v>13194403270.5</v>
      </c>
      <c r="QK78" s="10">
        <v>500000000</v>
      </c>
      <c r="QL78" s="10">
        <v>189400255339.13</v>
      </c>
      <c r="QM78" s="10">
        <v>54017312822.230003</v>
      </c>
      <c r="QN78" s="10">
        <v>43486923016.650002</v>
      </c>
      <c r="QO78" s="10">
        <v>129660035851.74001</v>
      </c>
      <c r="QP78" s="10">
        <v>308172444411.67999</v>
      </c>
      <c r="QQ78" s="10">
        <v>154187009314</v>
      </c>
      <c r="QR78" s="10">
        <v>112988957388.12</v>
      </c>
      <c r="QS78" s="10"/>
      <c r="QT78" s="10"/>
      <c r="QU78" s="10">
        <v>74613247719.440002</v>
      </c>
      <c r="QV78" s="10">
        <v>38023532306.169998</v>
      </c>
      <c r="QW78" s="10">
        <v>85156915434.429993</v>
      </c>
      <c r="QX78" s="10">
        <v>27938424763</v>
      </c>
      <c r="QY78" s="10">
        <v>43752102269.25</v>
      </c>
      <c r="QZ78" s="10">
        <v>37590269157</v>
      </c>
      <c r="RA78" s="10">
        <v>21000000000</v>
      </c>
      <c r="RB78" s="10">
        <v>33742307618.950001</v>
      </c>
      <c r="RC78" s="10">
        <v>25246934077.849998</v>
      </c>
      <c r="RD78" s="10">
        <v>38925466457</v>
      </c>
      <c r="RE78" s="10">
        <v>36878099642.150002</v>
      </c>
      <c r="RF78" s="10">
        <v>12187365240.99</v>
      </c>
      <c r="RG78" s="10">
        <v>6787357903</v>
      </c>
      <c r="RH78" s="10">
        <v>3615751254</v>
      </c>
      <c r="RI78" s="10">
        <v>37775024165.629997</v>
      </c>
      <c r="RJ78" s="10">
        <v>20095562380.43</v>
      </c>
      <c r="RK78" s="10">
        <v>57436211277</v>
      </c>
      <c r="RL78" s="10">
        <v>95343957351.270004</v>
      </c>
      <c r="RM78" s="10">
        <v>21794881192.549999</v>
      </c>
      <c r="RN78" s="10">
        <v>21079764958.740002</v>
      </c>
      <c r="RO78" s="10">
        <v>7946846000</v>
      </c>
      <c r="RP78" s="10">
        <v>119451409125</v>
      </c>
      <c r="RQ78" s="10">
        <v>61443074600.620003</v>
      </c>
      <c r="RR78" s="10">
        <v>52348979466</v>
      </c>
      <c r="RS78" s="10">
        <v>29355160000</v>
      </c>
      <c r="RT78" s="10">
        <v>9000000000</v>
      </c>
      <c r="RU78" s="10">
        <v>29712500000</v>
      </c>
      <c r="RV78" s="10">
        <v>26100000000</v>
      </c>
      <c r="RW78" s="10">
        <v>17925000000</v>
      </c>
      <c r="RX78" s="10">
        <v>15000000000</v>
      </c>
      <c r="RY78" s="10">
        <v>32533062323</v>
      </c>
      <c r="RZ78" s="10">
        <v>4250000000</v>
      </c>
      <c r="SA78" s="10">
        <v>3517775000</v>
      </c>
      <c r="SB78" s="10">
        <v>11150411419.370001</v>
      </c>
      <c r="SC78" s="10">
        <v>19076980412.32</v>
      </c>
      <c r="SD78" s="10">
        <v>17869888918.599998</v>
      </c>
      <c r="SE78" s="10">
        <v>7757593493</v>
      </c>
      <c r="SF78" s="10">
        <v>3629494304.1999998</v>
      </c>
    </row>
    <row r="79" spans="1:500" x14ac:dyDescent="0.2">
      <c r="A79" s="9" t="s">
        <v>1069</v>
      </c>
      <c r="B79" s="10">
        <v>13786421225492</v>
      </c>
      <c r="C79" s="10">
        <v>3252750063853</v>
      </c>
      <c r="D79" s="10">
        <v>1297569049389</v>
      </c>
      <c r="E79" s="10">
        <v>1370789068719</v>
      </c>
      <c r="F79" s="10">
        <v>761214298673.96997</v>
      </c>
      <c r="G79" s="10">
        <v>1970731131527</v>
      </c>
      <c r="H79" s="10">
        <v>1770121579500</v>
      </c>
      <c r="I79" s="10">
        <v>2101035152605</v>
      </c>
      <c r="J79" s="10">
        <v>3628938215727.0801</v>
      </c>
      <c r="K79" s="10">
        <v>1615714265517</v>
      </c>
      <c r="L79" s="10">
        <v>881131913361.03003</v>
      </c>
      <c r="M79" s="10">
        <v>3347700786956</v>
      </c>
      <c r="N79" s="10">
        <v>1818350305299.1499</v>
      </c>
      <c r="O79" s="10">
        <v>942956555276.03003</v>
      </c>
      <c r="P79" s="10">
        <v>877238712555.20996</v>
      </c>
      <c r="Q79" s="10">
        <v>953506288701.28003</v>
      </c>
      <c r="R79" s="10">
        <v>961148800880</v>
      </c>
      <c r="S79" s="10">
        <v>1135680903148</v>
      </c>
      <c r="T79" s="10">
        <v>869771692916.35999</v>
      </c>
      <c r="U79" s="10">
        <v>1118434707095.24</v>
      </c>
      <c r="V79" s="10">
        <v>522885705581</v>
      </c>
      <c r="W79" s="10">
        <v>570843232769</v>
      </c>
      <c r="X79" s="10">
        <v>11063106268019.801</v>
      </c>
      <c r="Y79" s="10">
        <v>1530697338157.9099</v>
      </c>
      <c r="Z79" s="10">
        <v>1406104175199.22</v>
      </c>
      <c r="AA79" s="10">
        <v>1757825363982.76</v>
      </c>
      <c r="AB79" s="10">
        <v>1533037771280.4299</v>
      </c>
      <c r="AC79" s="10">
        <v>2377002556702.54</v>
      </c>
      <c r="AD79" s="10">
        <v>1861111715532.73</v>
      </c>
      <c r="AE79" s="10">
        <v>956721672096.44995</v>
      </c>
      <c r="AF79" s="10">
        <v>1597627809929.01</v>
      </c>
      <c r="AG79" s="10">
        <v>1294841578511.3999</v>
      </c>
      <c r="AH79" s="10">
        <v>1075567601857.26</v>
      </c>
      <c r="AI79" s="10">
        <v>1227439574784</v>
      </c>
      <c r="AJ79" s="10">
        <v>1248876206123.78</v>
      </c>
      <c r="AK79" s="10">
        <v>1500057930846.0701</v>
      </c>
      <c r="AL79" s="10">
        <v>2085785680948.8201</v>
      </c>
      <c r="AM79" s="10">
        <v>1167854380641</v>
      </c>
      <c r="AN79" s="10">
        <v>1254533831695</v>
      </c>
      <c r="AO79" s="10">
        <v>999167664473</v>
      </c>
      <c r="AP79" s="10">
        <v>600016874172</v>
      </c>
      <c r="AQ79" s="10">
        <v>825355050797</v>
      </c>
      <c r="AR79" s="10">
        <v>1006644576840.8101</v>
      </c>
      <c r="AS79" s="10">
        <v>1091213524523.33</v>
      </c>
      <c r="AT79" s="10">
        <v>893237209185.89001</v>
      </c>
      <c r="AU79" s="10">
        <v>1285317345376.01</v>
      </c>
      <c r="AV79" s="10">
        <v>836928375980.65002</v>
      </c>
      <c r="AW79" s="10">
        <v>1179740211765.73</v>
      </c>
      <c r="AX79" s="10">
        <v>822570008936</v>
      </c>
      <c r="AY79" s="10">
        <v>1115288017590.6699</v>
      </c>
      <c r="AZ79" s="10">
        <v>271131883376</v>
      </c>
      <c r="BA79" s="10">
        <v>310910839678</v>
      </c>
      <c r="BB79" s="10">
        <v>5871608533711.7402</v>
      </c>
      <c r="BC79" s="10">
        <v>1459221872225.1101</v>
      </c>
      <c r="BD79" s="10">
        <v>2320980227012.3999</v>
      </c>
      <c r="BE79" s="10">
        <v>983070762858.32996</v>
      </c>
      <c r="BF79" s="10">
        <v>1993206924270.8899</v>
      </c>
      <c r="BG79" s="10">
        <v>1774507662349.5</v>
      </c>
      <c r="BH79" s="10">
        <v>1189981154053.28</v>
      </c>
      <c r="BI79" s="10">
        <v>1395086618555</v>
      </c>
      <c r="BJ79" s="10">
        <v>1318564794380.1001</v>
      </c>
      <c r="BK79" s="10">
        <v>498792410099.73999</v>
      </c>
      <c r="BL79" s="10">
        <v>1661077718836.1399</v>
      </c>
      <c r="BM79" s="10">
        <v>622406919211.42004</v>
      </c>
      <c r="BN79" s="10">
        <v>3578015216590.1499</v>
      </c>
      <c r="BO79" s="10">
        <v>973998422351.13</v>
      </c>
      <c r="BP79" s="10">
        <v>669091214196.66003</v>
      </c>
      <c r="BQ79" s="10">
        <v>1056761470460.1</v>
      </c>
      <c r="BR79" s="10">
        <v>765496352813.53003</v>
      </c>
      <c r="BS79" s="10">
        <v>1609201766342.9399</v>
      </c>
      <c r="BT79" s="10">
        <v>1070881341357</v>
      </c>
      <c r="BU79" s="10">
        <v>672598614045</v>
      </c>
      <c r="BV79" s="10">
        <v>19973465324057.301</v>
      </c>
      <c r="BW79" s="10">
        <v>9730308794802.6895</v>
      </c>
      <c r="BX79" s="10">
        <v>3336804032336.0098</v>
      </c>
      <c r="BY79" s="10">
        <v>1785955241108.1499</v>
      </c>
      <c r="BZ79" s="10">
        <v>4799342890896.96</v>
      </c>
      <c r="CA79" s="10">
        <v>2772513320478.7998</v>
      </c>
      <c r="CB79" s="10">
        <v>2678718038295.25</v>
      </c>
      <c r="CC79" s="10">
        <v>6411017909345</v>
      </c>
      <c r="CD79" s="10">
        <v>2468314996901.98</v>
      </c>
      <c r="CE79" s="10">
        <v>7703421177404.9502</v>
      </c>
      <c r="CF79" s="10">
        <v>2592799498950.98</v>
      </c>
      <c r="CG79" s="10">
        <v>516330825746.23999</v>
      </c>
      <c r="CH79" s="10">
        <v>4763903170529.04</v>
      </c>
      <c r="CI79" s="10">
        <v>1511009530035.97</v>
      </c>
      <c r="CJ79" s="10">
        <v>1540602947970.74</v>
      </c>
      <c r="CK79" s="10">
        <v>1423771129163.6899</v>
      </c>
      <c r="CL79" s="10">
        <v>1454148301888.3799</v>
      </c>
      <c r="CM79" s="10"/>
      <c r="CN79" s="10">
        <v>1954779239927</v>
      </c>
      <c r="CO79" s="10">
        <v>2643292290286.8901</v>
      </c>
      <c r="CP79" s="10">
        <v>2081787110884.3799</v>
      </c>
      <c r="CQ79" s="10">
        <v>2055875413329</v>
      </c>
      <c r="CR79" s="10">
        <v>416291523246.82001</v>
      </c>
      <c r="CS79" s="10">
        <v>13866447659953.4</v>
      </c>
      <c r="CT79" s="10">
        <v>2011006682919.71</v>
      </c>
      <c r="CU79" s="10">
        <v>6895776340792.9297</v>
      </c>
      <c r="CV79" s="10">
        <v>3260668476570.8301</v>
      </c>
      <c r="CW79" s="10">
        <v>2758817531316.73</v>
      </c>
      <c r="CX79" s="10">
        <v>3005611696748.7002</v>
      </c>
      <c r="CY79" s="10">
        <v>4090607932856.2798</v>
      </c>
      <c r="CZ79" s="10">
        <v>1714881719407.6799</v>
      </c>
      <c r="DA79" s="10">
        <v>1453614972124.1201</v>
      </c>
      <c r="DB79" s="10"/>
      <c r="DC79" s="10">
        <v>2538432079619.48</v>
      </c>
      <c r="DD79" s="10">
        <v>1524628901432.77</v>
      </c>
      <c r="DE79" s="10">
        <v>1457351099326.8999</v>
      </c>
      <c r="DF79" s="10">
        <v>1851132884492.29</v>
      </c>
      <c r="DG79" s="10">
        <v>785542021127</v>
      </c>
      <c r="DH79" s="10">
        <v>2177017997347</v>
      </c>
      <c r="DI79" s="10">
        <v>999175745178.94995</v>
      </c>
      <c r="DJ79" s="10">
        <v>1644507802555.3501</v>
      </c>
      <c r="DK79" s="10">
        <v>1370896368648.22</v>
      </c>
      <c r="DL79" s="10">
        <v>1606655340512.1699</v>
      </c>
      <c r="DM79" s="10">
        <v>818558030626.46997</v>
      </c>
      <c r="DN79" s="10">
        <v>1068326202974.9</v>
      </c>
      <c r="DO79" s="10">
        <v>1083409034118.92</v>
      </c>
      <c r="DP79" s="10">
        <v>1236431953478</v>
      </c>
      <c r="DQ79" s="10">
        <v>1323089217263</v>
      </c>
      <c r="DR79" s="10">
        <v>696744754460.93005</v>
      </c>
      <c r="DS79" s="10">
        <v>5501299548667</v>
      </c>
      <c r="DT79" s="10">
        <v>1864362471868.7</v>
      </c>
      <c r="DU79" s="10">
        <v>1740862052727</v>
      </c>
      <c r="DV79" s="10">
        <v>2234043004749.5698</v>
      </c>
      <c r="DW79" s="10">
        <v>2176841828246</v>
      </c>
      <c r="DX79" s="10">
        <v>1441127506994.6399</v>
      </c>
      <c r="DY79" s="10">
        <v>1903606569941</v>
      </c>
      <c r="DZ79" s="10">
        <v>1926108351789.22</v>
      </c>
      <c r="EA79" s="10">
        <v>2423681537121.6201</v>
      </c>
      <c r="EB79" s="10">
        <v>1782738180155</v>
      </c>
      <c r="EC79" s="10">
        <v>572616076703</v>
      </c>
      <c r="ED79" s="10">
        <v>892648642188.59998</v>
      </c>
      <c r="EE79" s="10">
        <v>414782583191.34998</v>
      </c>
      <c r="EF79" s="10">
        <v>444206823078.51001</v>
      </c>
      <c r="EG79" s="10">
        <v>342279347954770</v>
      </c>
      <c r="EH79" s="10">
        <v>15500358672278.4</v>
      </c>
      <c r="EI79" s="10">
        <v>6005517210614</v>
      </c>
      <c r="EJ79" s="10">
        <v>5406607304619.5898</v>
      </c>
      <c r="EK79" s="10">
        <v>12158052213719</v>
      </c>
      <c r="EL79" s="10">
        <v>4137313603179</v>
      </c>
      <c r="EM79" s="10">
        <v>3171963457473.1201</v>
      </c>
      <c r="EN79" s="10">
        <v>2881576356479</v>
      </c>
      <c r="EO79" s="10">
        <v>2179983604249</v>
      </c>
      <c r="EP79" s="10">
        <v>3572719668803</v>
      </c>
      <c r="EQ79" s="10">
        <v>3286423158086.5801</v>
      </c>
      <c r="ER79" s="10">
        <v>2387950184378</v>
      </c>
      <c r="ES79" s="10">
        <v>2693123436600</v>
      </c>
      <c r="ET79" s="10">
        <v>1424629919188</v>
      </c>
      <c r="EU79" s="10">
        <v>3235117684219</v>
      </c>
      <c r="EV79" s="10">
        <v>3584984545606.4199</v>
      </c>
      <c r="EW79" s="10">
        <v>2085829641980.51</v>
      </c>
      <c r="EX79" s="10">
        <v>2552104204899.3198</v>
      </c>
      <c r="EY79" s="10">
        <v>19824837127507.801</v>
      </c>
      <c r="EZ79" s="10">
        <v>4888110824562.9502</v>
      </c>
      <c r="FA79" s="10">
        <v>3853225866150</v>
      </c>
      <c r="FB79" s="10">
        <v>2406211810338.4302</v>
      </c>
      <c r="FC79" s="10">
        <v>5096190613815.5898</v>
      </c>
      <c r="FD79" s="10">
        <v>1295348658844</v>
      </c>
      <c r="FE79" s="10">
        <v>2284171508780.1899</v>
      </c>
      <c r="FF79" s="10">
        <v>1449229590751.8601</v>
      </c>
      <c r="FG79" s="10">
        <v>1163478901491.46</v>
      </c>
      <c r="FH79" s="10">
        <v>1619433231345</v>
      </c>
      <c r="FI79" s="10">
        <v>16479785366976</v>
      </c>
      <c r="FJ79" s="10">
        <v>3940915637585</v>
      </c>
      <c r="FK79" s="10">
        <v>4646350837816.4102</v>
      </c>
      <c r="FL79" s="10">
        <v>2116832628219.0901</v>
      </c>
      <c r="FM79" s="10">
        <v>1590028781396</v>
      </c>
      <c r="FN79" s="10">
        <v>2001580408290.9099</v>
      </c>
      <c r="FO79" s="10">
        <v>1805965996612</v>
      </c>
      <c r="FP79" s="10">
        <v>5675596453637.4297</v>
      </c>
      <c r="FQ79" s="10">
        <v>1933019038939.8701</v>
      </c>
      <c r="FR79" s="10">
        <v>1794372234295</v>
      </c>
      <c r="FS79" s="10">
        <v>3972677265949</v>
      </c>
      <c r="FT79" s="10">
        <v>1898701333304</v>
      </c>
      <c r="FU79" s="10">
        <v>2813927104040.1001</v>
      </c>
      <c r="FV79" s="10">
        <v>2710563538264.71</v>
      </c>
      <c r="FW79" s="10">
        <v>5618856482791.9805</v>
      </c>
      <c r="FX79" s="10">
        <v>2312628891475.54</v>
      </c>
      <c r="FY79" s="10">
        <v>1860031861867.8899</v>
      </c>
      <c r="FZ79" s="10">
        <v>1388043212005.8999</v>
      </c>
      <c r="GA79" s="10">
        <v>1816744732743.53</v>
      </c>
      <c r="GB79" s="10">
        <v>2098625367057</v>
      </c>
      <c r="GC79" s="10">
        <v>1664451838389</v>
      </c>
      <c r="GD79" s="10">
        <v>1669439033320.6001</v>
      </c>
      <c r="GE79" s="10">
        <v>1306966825809</v>
      </c>
      <c r="GF79" s="10">
        <v>1733436497139.26</v>
      </c>
      <c r="GG79" s="10">
        <v>1808894317373.26</v>
      </c>
      <c r="GH79" s="10">
        <v>1288860034364</v>
      </c>
      <c r="GI79" s="10">
        <v>2056737311361</v>
      </c>
      <c r="GJ79" s="10">
        <v>2417434531715</v>
      </c>
      <c r="GK79" s="10">
        <v>2650134236329.0498</v>
      </c>
      <c r="GL79" s="10">
        <v>1950999633317</v>
      </c>
      <c r="GM79" s="10">
        <v>1783472997588.99</v>
      </c>
      <c r="GN79" s="10">
        <v>1796081836558.3701</v>
      </c>
      <c r="GO79" s="10"/>
      <c r="GP79" s="10"/>
      <c r="GQ79" s="10">
        <v>6170072762312.7402</v>
      </c>
      <c r="GR79" s="10">
        <v>2056737311361</v>
      </c>
      <c r="GS79" s="10">
        <v>4832413108328</v>
      </c>
      <c r="GT79" s="10">
        <v>2614656237150.1699</v>
      </c>
      <c r="GU79" s="10">
        <v>1391133736599.6599</v>
      </c>
      <c r="GV79" s="10">
        <v>1112990755010.0801</v>
      </c>
      <c r="GW79" s="10"/>
      <c r="GX79" s="10">
        <v>3122183232908.7598</v>
      </c>
      <c r="GY79" s="10">
        <v>27775268565422.699</v>
      </c>
      <c r="GZ79" s="10">
        <v>2030427519533.8601</v>
      </c>
      <c r="HA79" s="10">
        <v>1983993702686.23</v>
      </c>
      <c r="HB79" s="10">
        <v>2232009338727</v>
      </c>
      <c r="HC79" s="10">
        <v>3603438358968.52</v>
      </c>
      <c r="HD79" s="10">
        <v>1908187469789.1499</v>
      </c>
      <c r="HE79" s="10">
        <v>3244914870686.3398</v>
      </c>
      <c r="HF79" s="10">
        <v>3766127922764.6099</v>
      </c>
      <c r="HG79" s="10">
        <v>3417323770144.3301</v>
      </c>
      <c r="HH79" s="10">
        <v>2377760821235.6499</v>
      </c>
      <c r="HI79" s="10">
        <v>2903625532706</v>
      </c>
      <c r="HJ79" s="10">
        <v>1761256014730</v>
      </c>
      <c r="HK79" s="10">
        <v>4806141256728.1602</v>
      </c>
      <c r="HL79" s="10">
        <v>2128792272803</v>
      </c>
      <c r="HM79" s="10">
        <v>4752769818037.9102</v>
      </c>
      <c r="HN79" s="10">
        <v>2730976416813.9502</v>
      </c>
      <c r="HO79" s="10">
        <v>3024864537133.0098</v>
      </c>
      <c r="HP79" s="10">
        <v>1992599266112.8601</v>
      </c>
      <c r="HQ79" s="10">
        <v>1531491787030.79</v>
      </c>
      <c r="HR79" s="10">
        <v>1753398036913.6201</v>
      </c>
      <c r="HS79" s="10">
        <v>2355177036772.9902</v>
      </c>
      <c r="HT79" s="10">
        <v>2427695586271.5698</v>
      </c>
      <c r="HU79" s="10">
        <v>2020628951663.75</v>
      </c>
      <c r="HV79" s="10">
        <v>2604846615593.6299</v>
      </c>
      <c r="HW79" s="10">
        <v>6501275823938.79</v>
      </c>
      <c r="HX79" s="10">
        <v>2246695698968.5</v>
      </c>
      <c r="HY79" s="10">
        <v>1473423188551.76</v>
      </c>
      <c r="HZ79" s="10">
        <v>3010156391241.6699</v>
      </c>
      <c r="IA79" s="10">
        <v>1689619344734.9199</v>
      </c>
      <c r="IB79" s="10">
        <v>2217219777259.98</v>
      </c>
      <c r="IC79" s="10">
        <v>2243652548549.3701</v>
      </c>
      <c r="ID79" s="10">
        <v>2565002790071.1099</v>
      </c>
      <c r="IE79" s="10">
        <v>4287598656870.3398</v>
      </c>
      <c r="IF79" s="10">
        <v>1383622482618.1101</v>
      </c>
      <c r="IG79" s="10">
        <v>1137685221156.46</v>
      </c>
      <c r="IH79" s="10">
        <v>1411321389286.8799</v>
      </c>
      <c r="II79" s="10">
        <v>32276066905289</v>
      </c>
      <c r="IJ79" s="10">
        <v>858718411471.81006</v>
      </c>
      <c r="IK79" s="10">
        <v>2569473029212.1699</v>
      </c>
      <c r="IL79" s="10">
        <v>1353532281726.0901</v>
      </c>
      <c r="IM79" s="10">
        <v>2052357834552.8999</v>
      </c>
      <c r="IN79" s="10">
        <v>2383666750048.5298</v>
      </c>
      <c r="IO79" s="10">
        <v>3496364144472.2002</v>
      </c>
      <c r="IP79" s="10">
        <v>1008027455347.05</v>
      </c>
      <c r="IQ79" s="10">
        <v>1791191610880.48</v>
      </c>
      <c r="IR79" s="10">
        <v>3334193141230.1499</v>
      </c>
      <c r="IS79" s="10">
        <v>1599475250654.02</v>
      </c>
      <c r="IT79" s="10">
        <v>2817456651129.3398</v>
      </c>
      <c r="IU79" s="10">
        <v>1343269152318.02</v>
      </c>
      <c r="IV79" s="10">
        <v>1188964700346.3799</v>
      </c>
      <c r="IW79" s="10">
        <v>1250859712641.0801</v>
      </c>
      <c r="IX79" s="10">
        <v>670157138280.15002</v>
      </c>
      <c r="IY79" s="10">
        <v>899881018093.81995</v>
      </c>
      <c r="IZ79" s="10">
        <v>7561915968567.5303</v>
      </c>
      <c r="JA79" s="10">
        <v>1150519599964.72</v>
      </c>
      <c r="JB79" s="10">
        <v>1657971100241</v>
      </c>
      <c r="JC79" s="10">
        <v>2086206720191.1101</v>
      </c>
      <c r="JD79" s="10">
        <v>1967399324683.1399</v>
      </c>
      <c r="JE79" s="10">
        <v>1718828737320.4199</v>
      </c>
      <c r="JF79" s="10">
        <v>1525262393248.7</v>
      </c>
      <c r="JG79" s="10">
        <v>2320389837169.3999</v>
      </c>
      <c r="JH79" s="10">
        <v>2109000648922</v>
      </c>
      <c r="JI79" s="10">
        <v>1488501225071.6699</v>
      </c>
      <c r="JJ79" s="10">
        <v>1257396406589.5</v>
      </c>
      <c r="JK79" s="10">
        <v>1624240293065.8201</v>
      </c>
      <c r="JL79" s="10">
        <v>2017328132483.8101</v>
      </c>
      <c r="JM79" s="10">
        <v>2080676016664.2</v>
      </c>
      <c r="JN79" s="10">
        <v>792810262077.81006</v>
      </c>
      <c r="JO79" s="10">
        <v>6822531461834.8301</v>
      </c>
      <c r="JP79" s="10">
        <v>2019957478278.9399</v>
      </c>
      <c r="JQ79" s="10">
        <v>1524411477075.24</v>
      </c>
      <c r="JR79" s="10">
        <v>1582410590093.47</v>
      </c>
      <c r="JS79" s="10">
        <v>1476394381490.1899</v>
      </c>
      <c r="JT79" s="10">
        <v>1218041097235.8</v>
      </c>
      <c r="JU79" s="10">
        <v>2072274871224.9099</v>
      </c>
      <c r="JV79" s="10">
        <v>1904288416658.8</v>
      </c>
      <c r="JW79" s="10">
        <v>1300206878303.9299</v>
      </c>
      <c r="JX79" s="10">
        <v>1477094871534.01</v>
      </c>
      <c r="JY79" s="10">
        <v>1311366807856.27</v>
      </c>
      <c r="JZ79" s="10">
        <v>1810497368122.6399</v>
      </c>
      <c r="KA79" s="10">
        <v>1301407975396.1101</v>
      </c>
      <c r="KB79" s="10">
        <v>1604527508112.4399</v>
      </c>
      <c r="KC79" s="10">
        <v>5353664578220.1904</v>
      </c>
      <c r="KD79" s="10">
        <v>3324063407749.8901</v>
      </c>
      <c r="KE79" s="10">
        <v>12839833327285.1</v>
      </c>
      <c r="KF79" s="10">
        <v>4610834167715.9902</v>
      </c>
      <c r="KG79" s="10">
        <v>6141972547379.8701</v>
      </c>
      <c r="KH79" s="10">
        <v>3919668258195.2998</v>
      </c>
      <c r="KI79" s="10">
        <v>4327041126901.5498</v>
      </c>
      <c r="KJ79" s="10">
        <v>4454629185744.2695</v>
      </c>
      <c r="KK79" s="10">
        <v>4329917079520.23</v>
      </c>
      <c r="KL79" s="10">
        <v>6901703984471.25</v>
      </c>
      <c r="KM79" s="10">
        <v>3250665108337.8101</v>
      </c>
      <c r="KN79" s="10">
        <v>1446368727419.97</v>
      </c>
      <c r="KO79" s="10">
        <v>2395110736504.9702</v>
      </c>
      <c r="KP79" s="10">
        <v>710326295083.60999</v>
      </c>
      <c r="KQ79" s="10">
        <v>991831377817.5</v>
      </c>
      <c r="KR79" s="10">
        <v>986915230767.72998</v>
      </c>
      <c r="KS79" s="10">
        <v>942135751638.67004</v>
      </c>
      <c r="KT79" s="10">
        <v>1555926273234.3799</v>
      </c>
      <c r="KU79" s="10">
        <v>891844092655.05005</v>
      </c>
      <c r="KV79" s="10">
        <v>768420232624.55005</v>
      </c>
      <c r="KW79" s="10">
        <v>912135363955.5</v>
      </c>
      <c r="KX79" s="10">
        <v>826807225163.04004</v>
      </c>
      <c r="KY79" s="10">
        <v>518887574569.71997</v>
      </c>
      <c r="KZ79" s="10">
        <v>550323669494.17004</v>
      </c>
      <c r="LA79" s="10">
        <v>1202241320</v>
      </c>
      <c r="LB79" s="10">
        <v>689915956944</v>
      </c>
      <c r="LC79" s="10">
        <v>396591829243</v>
      </c>
      <c r="LD79" s="10">
        <v>372294119337</v>
      </c>
      <c r="LE79" s="10">
        <v>4112884011515</v>
      </c>
      <c r="LF79" s="10">
        <v>1414773465809</v>
      </c>
      <c r="LG79" s="10">
        <v>1370456928665.6101</v>
      </c>
      <c r="LH79" s="10">
        <v>1236746670102.78</v>
      </c>
      <c r="LI79" s="10">
        <v>1961133314863</v>
      </c>
      <c r="LJ79" s="10">
        <v>1289319419886.53</v>
      </c>
      <c r="LK79" s="10">
        <v>1566056233464.6101</v>
      </c>
      <c r="LL79" s="10">
        <v>1254663420050.4199</v>
      </c>
      <c r="LM79" s="10">
        <v>1295064100587.5</v>
      </c>
      <c r="LN79" s="10">
        <v>1364756813435.6799</v>
      </c>
      <c r="LO79" s="10">
        <v>1245802953206.3301</v>
      </c>
      <c r="LP79" s="10">
        <v>865718324828.40002</v>
      </c>
      <c r="LQ79" s="10">
        <v>10277171458032</v>
      </c>
      <c r="LR79" s="10">
        <v>1259942322675.5601</v>
      </c>
      <c r="LS79" s="10">
        <v>1783244609501.1699</v>
      </c>
      <c r="LT79" s="10">
        <v>2189368238121</v>
      </c>
      <c r="LU79" s="10">
        <v>1913734450283</v>
      </c>
      <c r="LV79" s="10">
        <v>1264638601050.99</v>
      </c>
      <c r="LW79" s="10">
        <v>1759571859386</v>
      </c>
      <c r="LX79" s="10">
        <v>1375665368487.8899</v>
      </c>
      <c r="LY79" s="10">
        <v>1325670088419</v>
      </c>
      <c r="LZ79" s="10">
        <v>7942416151.1300001</v>
      </c>
      <c r="MA79" s="10">
        <v>1467316547005.23</v>
      </c>
      <c r="MB79" s="10">
        <v>1474139869192.3501</v>
      </c>
      <c r="MC79" s="10">
        <v>2474734590484</v>
      </c>
      <c r="MD79" s="10">
        <v>1575528720975.73</v>
      </c>
      <c r="ME79" s="10">
        <v>2240045007840</v>
      </c>
      <c r="MF79" s="10">
        <v>1943150251836.49</v>
      </c>
      <c r="MG79" s="10">
        <v>1301022010231.72</v>
      </c>
      <c r="MH79" s="10">
        <v>1297614835349.6699</v>
      </c>
      <c r="MI79" s="10">
        <v>2418728329596.4199</v>
      </c>
      <c r="MJ79" s="10">
        <v>1663357194226.24</v>
      </c>
      <c r="MK79" s="10">
        <v>8428319622688.6797</v>
      </c>
      <c r="ML79" s="10">
        <v>943516361055</v>
      </c>
      <c r="MM79" s="10">
        <v>1875756502697.8601</v>
      </c>
      <c r="MN79" s="10">
        <v>631802456241.79004</v>
      </c>
      <c r="MO79" s="10">
        <v>3704126371981.21</v>
      </c>
      <c r="MP79" s="10">
        <v>1590950261337.52</v>
      </c>
      <c r="MQ79" s="10">
        <v>1660319492646</v>
      </c>
      <c r="MR79" s="10">
        <v>2122463655973.5</v>
      </c>
      <c r="MS79" s="10">
        <v>1078648766727.28</v>
      </c>
      <c r="MT79" s="10">
        <v>1209352526697.6399</v>
      </c>
      <c r="MU79" s="10">
        <v>904057694297</v>
      </c>
      <c r="MV79" s="10">
        <v>1168595729852</v>
      </c>
      <c r="MW79" s="10">
        <v>422782631602.70001</v>
      </c>
      <c r="MX79" s="10">
        <v>1120644957543.74</v>
      </c>
      <c r="MY79" s="10">
        <v>723153505484</v>
      </c>
      <c r="MZ79" s="10">
        <v>747236154121.62</v>
      </c>
      <c r="NA79" s="10">
        <v>3272309302363.8599</v>
      </c>
      <c r="NB79" s="10">
        <v>3704607157064.6899</v>
      </c>
      <c r="NC79" s="10">
        <v>544440683174.56</v>
      </c>
      <c r="ND79" s="10">
        <v>1082892202838.77</v>
      </c>
      <c r="NE79" s="10">
        <v>1097522855679.12</v>
      </c>
      <c r="NF79" s="10">
        <v>1195001966834</v>
      </c>
      <c r="NG79" s="10">
        <v>735052422600.81006</v>
      </c>
      <c r="NH79" s="10">
        <v>553861064258.08997</v>
      </c>
      <c r="NI79" s="10">
        <v>2082992227768.76</v>
      </c>
      <c r="NJ79" s="10">
        <v>2388366943872</v>
      </c>
      <c r="NK79" s="10">
        <v>4226457602109.46</v>
      </c>
      <c r="NL79" s="10">
        <v>1738090216975.73</v>
      </c>
      <c r="NM79" s="10">
        <v>842690279371</v>
      </c>
      <c r="NN79" s="10">
        <v>867789242422.63</v>
      </c>
      <c r="NO79" s="10">
        <v>1943568278940.1399</v>
      </c>
      <c r="NP79" s="10">
        <v>2049068023806.1499</v>
      </c>
      <c r="NQ79" s="10">
        <v>1861902865652.8999</v>
      </c>
      <c r="NR79" s="10">
        <v>879207628054.56995</v>
      </c>
      <c r="NS79" s="10">
        <v>1195622722449.5801</v>
      </c>
      <c r="NT79" s="10">
        <v>395004426013.03998</v>
      </c>
      <c r="NU79" s="10">
        <v>4801551463940</v>
      </c>
      <c r="NV79" s="10">
        <v>888461531306</v>
      </c>
      <c r="NW79" s="10">
        <v>1154075527003</v>
      </c>
      <c r="NX79" s="10">
        <v>1121514119451.4399</v>
      </c>
      <c r="NY79" s="10">
        <v>1084316550313.96</v>
      </c>
      <c r="NZ79" s="10">
        <v>1187505375179.75</v>
      </c>
      <c r="OA79" s="10">
        <v>633930017811.87</v>
      </c>
      <c r="OB79" s="10">
        <v>1231677219776.21</v>
      </c>
      <c r="OC79" s="10">
        <v>1070993042784.13</v>
      </c>
      <c r="OD79" s="10">
        <v>1102803836745.6899</v>
      </c>
      <c r="OE79" s="10">
        <v>901655429074.31995</v>
      </c>
      <c r="OF79" s="10">
        <v>1397088632912.7</v>
      </c>
      <c r="OG79" s="10">
        <v>1098136237147</v>
      </c>
      <c r="OH79" s="10">
        <v>1326833662707</v>
      </c>
      <c r="OI79" s="10">
        <v>1578095092026</v>
      </c>
      <c r="OJ79" s="10">
        <v>950088004476.65002</v>
      </c>
      <c r="OK79" s="10">
        <v>1416364150128.55</v>
      </c>
      <c r="OL79" s="10">
        <v>558479467512.98999</v>
      </c>
      <c r="OM79" s="10">
        <v>755970477502.53003</v>
      </c>
      <c r="ON79" s="10">
        <v>815820208232.45996</v>
      </c>
      <c r="OO79" s="10">
        <v>573942517693</v>
      </c>
      <c r="OP79" s="10">
        <v>276955584125.67999</v>
      </c>
      <c r="OQ79" s="10">
        <v>3621940336516.4102</v>
      </c>
      <c r="OR79" s="10">
        <v>903941525876.68005</v>
      </c>
      <c r="OS79" s="10">
        <v>1743810346028.3799</v>
      </c>
      <c r="OT79" s="10">
        <v>742290619077.95996</v>
      </c>
      <c r="OU79" s="10">
        <v>898553714567.01001</v>
      </c>
      <c r="OV79" s="10">
        <v>877590204774.73999</v>
      </c>
      <c r="OW79" s="10">
        <v>819094019395</v>
      </c>
      <c r="OX79" s="10">
        <v>637998774855</v>
      </c>
      <c r="OY79" s="10">
        <v>348140266315</v>
      </c>
      <c r="OZ79" s="10">
        <v>408366638598.45001</v>
      </c>
      <c r="PA79" s="10">
        <v>14118504210841</v>
      </c>
      <c r="PB79" s="10">
        <v>1336533694568</v>
      </c>
      <c r="PC79" s="10">
        <v>1708096606951</v>
      </c>
      <c r="PD79" s="10">
        <v>1750747352788</v>
      </c>
      <c r="PE79" s="10">
        <v>5905223348261</v>
      </c>
      <c r="PF79" s="10">
        <v>2836771337569</v>
      </c>
      <c r="PG79" s="10">
        <v>1808109281716</v>
      </c>
      <c r="PH79" s="10">
        <v>1575432536153</v>
      </c>
      <c r="PI79" s="10">
        <v>1077256865115.9301</v>
      </c>
      <c r="PJ79" s="10">
        <v>1114616870188.8</v>
      </c>
      <c r="PK79" s="10">
        <v>1624979102631.1799</v>
      </c>
      <c r="PL79" s="10">
        <v>1080757584903</v>
      </c>
      <c r="PM79" s="10">
        <v>1985743571167.9399</v>
      </c>
      <c r="PN79" s="10">
        <v>1488303157742.8</v>
      </c>
      <c r="PO79" s="10">
        <v>1889619266092</v>
      </c>
      <c r="PP79" s="10">
        <v>1238499493885</v>
      </c>
      <c r="PQ79" s="10">
        <v>1686016780923</v>
      </c>
      <c r="PR79" s="10">
        <v>1309702923743</v>
      </c>
      <c r="PS79" s="10">
        <v>1246040833684.75</v>
      </c>
      <c r="PT79" s="10">
        <v>1413068591172</v>
      </c>
      <c r="PU79" s="10">
        <v>1446945416194.6899</v>
      </c>
      <c r="PV79" s="10">
        <v>711964558555</v>
      </c>
      <c r="PW79" s="10">
        <v>795289997918.40002</v>
      </c>
      <c r="PX79" s="10">
        <v>741074111734</v>
      </c>
      <c r="PY79" s="10">
        <v>714446329579</v>
      </c>
      <c r="PZ79" s="10">
        <v>433566527425</v>
      </c>
      <c r="QA79" s="10">
        <v>819519301949</v>
      </c>
      <c r="QB79" s="10">
        <v>1716182956306</v>
      </c>
      <c r="QC79" s="10">
        <v>594057184541</v>
      </c>
      <c r="QD79" s="10">
        <v>1264933900381</v>
      </c>
      <c r="QE79" s="10">
        <v>661910377497.42004</v>
      </c>
      <c r="QF79" s="10">
        <v>1125179590578.96</v>
      </c>
      <c r="QG79" s="10">
        <v>884441006007.60999</v>
      </c>
      <c r="QH79" s="10">
        <v>891463326102</v>
      </c>
      <c r="QI79" s="10">
        <v>1192562671892</v>
      </c>
      <c r="QJ79" s="10">
        <v>808558869882.04004</v>
      </c>
      <c r="QK79" s="10">
        <v>322578172664.77002</v>
      </c>
      <c r="QL79" s="10">
        <v>8188617514484.79</v>
      </c>
      <c r="QM79" s="10">
        <v>4303993816851.1001</v>
      </c>
      <c r="QN79" s="10">
        <v>1676843233260</v>
      </c>
      <c r="QO79" s="10">
        <v>2670285221031.9502</v>
      </c>
      <c r="QP79" s="10">
        <v>5992687787677.25</v>
      </c>
      <c r="QQ79" s="10">
        <v>2034609851357</v>
      </c>
      <c r="QR79" s="10">
        <v>4591223496888.9102</v>
      </c>
      <c r="QS79" s="10">
        <v>784408174385.39001</v>
      </c>
      <c r="QT79" s="10">
        <v>3053771239509.7002</v>
      </c>
      <c r="QU79" s="10">
        <v>2825676908349.73</v>
      </c>
      <c r="QV79" s="10">
        <v>1473380266072.72</v>
      </c>
      <c r="QW79" s="10">
        <v>1488647615277.1799</v>
      </c>
      <c r="QX79" s="10">
        <v>1293056989609.0601</v>
      </c>
      <c r="QY79" s="10">
        <v>1010652037750.03</v>
      </c>
      <c r="QZ79" s="10">
        <v>1373563272801.46</v>
      </c>
      <c r="RA79" s="10">
        <v>1063798144084.74</v>
      </c>
      <c r="RB79" s="10">
        <v>1372369501752.1299</v>
      </c>
      <c r="RC79" s="10">
        <v>843900870635.25</v>
      </c>
      <c r="RD79" s="10">
        <v>1596928889064.7</v>
      </c>
      <c r="RE79" s="10">
        <v>1490734975146.51</v>
      </c>
      <c r="RF79" s="10">
        <v>1023029112801.1</v>
      </c>
      <c r="RG79" s="10">
        <v>775650237801</v>
      </c>
      <c r="RH79" s="10">
        <v>741845552027</v>
      </c>
      <c r="RI79" s="10">
        <v>2843262192022.4902</v>
      </c>
      <c r="RJ79" s="10">
        <v>1810356055922</v>
      </c>
      <c r="RK79" s="10">
        <v>2188196081821</v>
      </c>
      <c r="RL79" s="10">
        <v>2996207160896.2998</v>
      </c>
      <c r="RM79" s="10">
        <v>2657083663792.4702</v>
      </c>
      <c r="RN79" s="10">
        <v>1244055600026.6799</v>
      </c>
      <c r="RO79" s="10">
        <v>599941633860.72998</v>
      </c>
      <c r="RP79" s="10">
        <v>4330692211067</v>
      </c>
      <c r="RQ79" s="10">
        <v>1599406852087.5901</v>
      </c>
      <c r="RR79" s="10">
        <v>2125416914058.74</v>
      </c>
      <c r="RS79" s="10">
        <v>2101522358341.8601</v>
      </c>
      <c r="RT79" s="10">
        <v>1607821745983.5901</v>
      </c>
      <c r="RU79" s="10">
        <v>1680620851330.9199</v>
      </c>
      <c r="RV79" s="10">
        <v>1440502308517.6499</v>
      </c>
      <c r="RW79" s="10">
        <v>1857779311912</v>
      </c>
      <c r="RX79" s="10">
        <v>1315351056638</v>
      </c>
      <c r="RY79" s="10">
        <v>1614381868983.04</v>
      </c>
      <c r="RZ79" s="10">
        <v>632321791885</v>
      </c>
      <c r="SA79" s="10">
        <v>1072536544845.65</v>
      </c>
      <c r="SB79" s="10">
        <v>1097877472510</v>
      </c>
      <c r="SC79" s="10">
        <v>1225328735123.1699</v>
      </c>
      <c r="SD79" s="10">
        <v>855849174866.06006</v>
      </c>
      <c r="SE79" s="10">
        <v>718461507845</v>
      </c>
      <c r="SF79" s="10">
        <v>675322254783.65002</v>
      </c>
    </row>
    <row r="80" spans="1:500" x14ac:dyDescent="0.2">
      <c r="A80" s="9" t="s">
        <v>1070</v>
      </c>
      <c r="B80" s="10">
        <v>98568999560.429993</v>
      </c>
      <c r="C80" s="10">
        <v>1350299000</v>
      </c>
      <c r="D80" s="10">
        <v>8633136710</v>
      </c>
      <c r="E80" s="10">
        <v>97700000</v>
      </c>
      <c r="F80" s="10">
        <v>201162002</v>
      </c>
      <c r="G80" s="10">
        <v>92144437</v>
      </c>
      <c r="H80" s="10">
        <v>2079492000</v>
      </c>
      <c r="I80" s="10">
        <v>111188735889.16</v>
      </c>
      <c r="J80" s="10">
        <v>218498000000</v>
      </c>
      <c r="K80" s="10">
        <v>55820000</v>
      </c>
      <c r="L80" s="10">
        <v>27520740</v>
      </c>
      <c r="M80" s="10">
        <v>16489532138</v>
      </c>
      <c r="N80" s="10">
        <v>3847875605</v>
      </c>
      <c r="O80" s="10">
        <v>38275900018</v>
      </c>
      <c r="P80" s="10">
        <v>1202278991</v>
      </c>
      <c r="Q80" s="10">
        <v>1599119820</v>
      </c>
      <c r="R80" s="10">
        <v>664154960</v>
      </c>
      <c r="S80" s="10">
        <v>7643387177</v>
      </c>
      <c r="T80" s="10">
        <v>14683196304.25</v>
      </c>
      <c r="U80" s="10">
        <v>8046400025</v>
      </c>
      <c r="V80" s="10">
        <v>593300000</v>
      </c>
      <c r="W80" s="10">
        <v>203052718</v>
      </c>
      <c r="X80" s="10">
        <v>317433001274.22998</v>
      </c>
      <c r="Y80" s="10">
        <v>1554161125</v>
      </c>
      <c r="Z80" s="10">
        <v>61364395169</v>
      </c>
      <c r="AA80" s="10">
        <v>14628540326.23</v>
      </c>
      <c r="AB80" s="10">
        <v>11699434283.57</v>
      </c>
      <c r="AC80" s="10">
        <v>10371006403.780001</v>
      </c>
      <c r="AD80" s="10">
        <v>10327500000</v>
      </c>
      <c r="AE80" s="10">
        <v>157770500</v>
      </c>
      <c r="AF80" s="10">
        <v>4118827378.3699999</v>
      </c>
      <c r="AG80" s="10">
        <v>22180716386</v>
      </c>
      <c r="AH80" s="10">
        <v>1622638146</v>
      </c>
      <c r="AI80" s="10">
        <v>35169667007</v>
      </c>
      <c r="AJ80" s="10">
        <v>4262959455.5</v>
      </c>
      <c r="AK80" s="10">
        <v>5728470848.3299999</v>
      </c>
      <c r="AL80" s="10">
        <v>35051751000</v>
      </c>
      <c r="AM80" s="10">
        <v>10863270633</v>
      </c>
      <c r="AN80" s="10">
        <v>7510000000</v>
      </c>
      <c r="AO80" s="10">
        <v>4114045487.5</v>
      </c>
      <c r="AP80" s="10">
        <v>18934330384</v>
      </c>
      <c r="AQ80" s="10">
        <v>10958682246.74</v>
      </c>
      <c r="AR80" s="10">
        <v>2307356523</v>
      </c>
      <c r="AS80" s="10">
        <v>2762736028.4299998</v>
      </c>
      <c r="AT80" s="10">
        <v>909538148</v>
      </c>
      <c r="AU80" s="10">
        <v>8947657374</v>
      </c>
      <c r="AV80" s="10">
        <v>83062134969</v>
      </c>
      <c r="AW80" s="10">
        <v>991411794</v>
      </c>
      <c r="AX80" s="10">
        <v>2592323136</v>
      </c>
      <c r="AY80" s="10">
        <v>2412274658.3299999</v>
      </c>
      <c r="AZ80" s="10"/>
      <c r="BA80" s="10">
        <v>3462856900</v>
      </c>
      <c r="BB80" s="10">
        <v>1057986405086.52</v>
      </c>
      <c r="BC80" s="10">
        <v>3313622081.79</v>
      </c>
      <c r="BD80" s="10">
        <v>11975149514</v>
      </c>
      <c r="BE80" s="10">
        <v>1043325000</v>
      </c>
      <c r="BF80" s="10">
        <v>45237776791.660004</v>
      </c>
      <c r="BG80" s="10">
        <v>8722922872</v>
      </c>
      <c r="BH80" s="10">
        <v>63104972587.800003</v>
      </c>
      <c r="BI80" s="10">
        <v>516985000</v>
      </c>
      <c r="BJ80" s="10">
        <v>2432468054</v>
      </c>
      <c r="BK80" s="10">
        <v>6533522600</v>
      </c>
      <c r="BL80" s="10">
        <v>9338647837</v>
      </c>
      <c r="BM80" s="10">
        <v>41550026147.019997</v>
      </c>
      <c r="BN80" s="10">
        <v>59097470069</v>
      </c>
      <c r="BO80" s="10">
        <v>4608183025</v>
      </c>
      <c r="BP80" s="10">
        <v>16274728998</v>
      </c>
      <c r="BQ80" s="10">
        <v>211204158</v>
      </c>
      <c r="BR80" s="10">
        <v>2230508112.4699998</v>
      </c>
      <c r="BS80" s="10">
        <v>10487976880</v>
      </c>
      <c r="BT80" s="10">
        <v>8328330719</v>
      </c>
      <c r="BU80" s="10">
        <v>22881878985</v>
      </c>
      <c r="BV80" s="10">
        <v>208484709968.60001</v>
      </c>
      <c r="BW80" s="10">
        <v>2408814860.7600002</v>
      </c>
      <c r="BX80" s="10">
        <v>31727391610.959999</v>
      </c>
      <c r="BY80" s="10">
        <v>128793514003.24001</v>
      </c>
      <c r="BZ80" s="10">
        <v>2308535000</v>
      </c>
      <c r="CA80" s="10">
        <v>19375013711.889999</v>
      </c>
      <c r="CB80" s="10">
        <v>10005716436.34</v>
      </c>
      <c r="CC80" s="10">
        <v>990800000</v>
      </c>
      <c r="CD80" s="10">
        <v>8396345614</v>
      </c>
      <c r="CE80" s="10">
        <v>58427354492.059998</v>
      </c>
      <c r="CF80" s="10">
        <v>28248622355</v>
      </c>
      <c r="CG80" s="10">
        <v>2785293996.6500001</v>
      </c>
      <c r="CH80" s="10">
        <v>643904318338.20996</v>
      </c>
      <c r="CI80" s="10">
        <v>355823000</v>
      </c>
      <c r="CJ80" s="10">
        <v>15069394415</v>
      </c>
      <c r="CK80" s="10">
        <v>26877541508.669998</v>
      </c>
      <c r="CL80" s="10">
        <v>1911860253</v>
      </c>
      <c r="CM80" s="10"/>
      <c r="CN80" s="10">
        <v>1429256300</v>
      </c>
      <c r="CO80" s="10">
        <v>49874000</v>
      </c>
      <c r="CP80" s="10">
        <v>21153530006</v>
      </c>
      <c r="CQ80" s="10">
        <v>11514561323.719999</v>
      </c>
      <c r="CR80" s="10">
        <v>162467815</v>
      </c>
      <c r="CS80" s="10">
        <v>386029410816.81</v>
      </c>
      <c r="CT80" s="10">
        <v>11497373299.780001</v>
      </c>
      <c r="CU80" s="10">
        <v>54389314059</v>
      </c>
      <c r="CV80" s="10">
        <v>92185202607</v>
      </c>
      <c r="CW80" s="10">
        <v>43851253690</v>
      </c>
      <c r="CX80" s="10">
        <v>28173446619</v>
      </c>
      <c r="CY80" s="10">
        <v>23132445479.220001</v>
      </c>
      <c r="CZ80" s="10">
        <v>3961438425</v>
      </c>
      <c r="DA80" s="10">
        <v>4173403514.3400002</v>
      </c>
      <c r="DB80" s="10"/>
      <c r="DC80" s="10">
        <v>44360260000</v>
      </c>
      <c r="DD80" s="10">
        <v>7132440450.5299997</v>
      </c>
      <c r="DE80" s="10">
        <v>22439259268</v>
      </c>
      <c r="DF80" s="10">
        <v>3208487084.6300001</v>
      </c>
      <c r="DG80" s="10">
        <v>8800000</v>
      </c>
      <c r="DH80" s="10">
        <v>164924252874</v>
      </c>
      <c r="DI80" s="10">
        <v>16791184711</v>
      </c>
      <c r="DJ80" s="10">
        <v>7388039094</v>
      </c>
      <c r="DK80" s="10">
        <v>1708040500</v>
      </c>
      <c r="DL80" s="10">
        <v>31908125453</v>
      </c>
      <c r="DM80" s="10">
        <v>13997395778.809999</v>
      </c>
      <c r="DN80" s="10">
        <v>2789695431</v>
      </c>
      <c r="DO80" s="10">
        <v>24432100328</v>
      </c>
      <c r="DP80" s="10">
        <v>1973381844</v>
      </c>
      <c r="DQ80" s="10">
        <v>231961941451.31</v>
      </c>
      <c r="DR80" s="10">
        <v>2709046088.8000002</v>
      </c>
      <c r="DS80" s="10">
        <v>434080202759.83002</v>
      </c>
      <c r="DT80" s="10">
        <v>9225876187</v>
      </c>
      <c r="DU80" s="10">
        <v>208508696199</v>
      </c>
      <c r="DV80" s="10">
        <v>49229529596</v>
      </c>
      <c r="DW80" s="10">
        <v>10881988186.209999</v>
      </c>
      <c r="DX80" s="10">
        <v>13113570781</v>
      </c>
      <c r="DY80" s="10">
        <v>602427536292</v>
      </c>
      <c r="DZ80" s="10">
        <v>20197486016</v>
      </c>
      <c r="EA80" s="10">
        <v>61752676835.379997</v>
      </c>
      <c r="EB80" s="10">
        <v>46919002592</v>
      </c>
      <c r="EC80" s="10">
        <v>3619023557</v>
      </c>
      <c r="ED80" s="10">
        <v>1828291513</v>
      </c>
      <c r="EE80" s="10">
        <v>427068700</v>
      </c>
      <c r="EF80" s="10">
        <v>70000000</v>
      </c>
      <c r="EG80" s="10">
        <v>25835540271031</v>
      </c>
      <c r="EH80" s="10">
        <v>1034510130368.09</v>
      </c>
      <c r="EI80" s="10">
        <v>16553228449.530001</v>
      </c>
      <c r="EJ80" s="10">
        <v>114121982239.32001</v>
      </c>
      <c r="EK80" s="10">
        <v>51001925616</v>
      </c>
      <c r="EL80" s="10">
        <v>16734588541</v>
      </c>
      <c r="EM80" s="10">
        <v>17220793988</v>
      </c>
      <c r="EN80" s="10">
        <v>2833663451</v>
      </c>
      <c r="EO80" s="10">
        <v>58620671769</v>
      </c>
      <c r="EP80" s="10">
        <v>11437057200</v>
      </c>
      <c r="EQ80" s="10">
        <v>25650361854.349998</v>
      </c>
      <c r="ER80" s="10">
        <v>369402500</v>
      </c>
      <c r="ES80" s="10">
        <v>160390171712</v>
      </c>
      <c r="ET80" s="10">
        <v>20477170967.41</v>
      </c>
      <c r="EU80" s="10">
        <v>55803818710.379997</v>
      </c>
      <c r="EV80" s="10">
        <v>3420978762.6599998</v>
      </c>
      <c r="EW80" s="10">
        <v>1251819789.8099999</v>
      </c>
      <c r="EX80" s="10">
        <v>16925545720</v>
      </c>
      <c r="EY80" s="10">
        <v>400362295621.09998</v>
      </c>
      <c r="EZ80" s="10">
        <v>60112611590.050003</v>
      </c>
      <c r="FA80" s="10">
        <v>84512795380</v>
      </c>
      <c r="FB80" s="10">
        <v>170000000</v>
      </c>
      <c r="FC80" s="10">
        <v>280510094214.40997</v>
      </c>
      <c r="FD80" s="10">
        <v>3913295631</v>
      </c>
      <c r="FE80" s="10">
        <v>10040701232</v>
      </c>
      <c r="FF80" s="10">
        <v>12492586075.17</v>
      </c>
      <c r="FG80" s="10">
        <v>5217944914.2399998</v>
      </c>
      <c r="FH80" s="10">
        <v>414938000</v>
      </c>
      <c r="FI80" s="10">
        <v>141860701367</v>
      </c>
      <c r="FJ80" s="10">
        <v>4852640742</v>
      </c>
      <c r="FK80" s="10">
        <v>116409008465</v>
      </c>
      <c r="FL80" s="10">
        <v>8112194408</v>
      </c>
      <c r="FM80" s="10">
        <v>5289797148</v>
      </c>
      <c r="FN80" s="10">
        <v>42783010187.010002</v>
      </c>
      <c r="FO80" s="10">
        <v>14543789738</v>
      </c>
      <c r="FP80" s="10">
        <v>31214697917</v>
      </c>
      <c r="FQ80" s="10">
        <v>38418084373</v>
      </c>
      <c r="FR80" s="10">
        <v>10432442048</v>
      </c>
      <c r="FS80" s="10">
        <v>31291297661.5</v>
      </c>
      <c r="FT80" s="10">
        <v>16191517218</v>
      </c>
      <c r="FU80" s="10">
        <v>43134063552.610001</v>
      </c>
      <c r="FV80" s="10">
        <v>9424044939</v>
      </c>
      <c r="FW80" s="10">
        <v>20726092650</v>
      </c>
      <c r="FX80" s="10">
        <v>84909265645.779999</v>
      </c>
      <c r="FY80" s="10">
        <v>13773403310</v>
      </c>
      <c r="FZ80" s="10">
        <v>16233617074.67</v>
      </c>
      <c r="GA80" s="10">
        <v>4775179773</v>
      </c>
      <c r="GB80" s="10">
        <v>16270489147</v>
      </c>
      <c r="GC80" s="10">
        <v>30172805665</v>
      </c>
      <c r="GD80" s="10">
        <v>22339577252.02</v>
      </c>
      <c r="GE80" s="10">
        <v>19751786921</v>
      </c>
      <c r="GF80" s="10">
        <v>18611518378</v>
      </c>
      <c r="GG80" s="10">
        <v>3360569743</v>
      </c>
      <c r="GH80" s="10">
        <v>4675663400</v>
      </c>
      <c r="GI80" s="10">
        <v>10730681622.610001</v>
      </c>
      <c r="GJ80" s="10">
        <v>3985881834</v>
      </c>
      <c r="GK80" s="10">
        <v>17008490129.690001</v>
      </c>
      <c r="GL80" s="10">
        <v>13122396795</v>
      </c>
      <c r="GM80" s="10">
        <v>42480719819.449997</v>
      </c>
      <c r="GN80" s="10">
        <v>22927154280.700001</v>
      </c>
      <c r="GO80" s="10"/>
      <c r="GP80" s="10"/>
      <c r="GQ80" s="10">
        <v>433139677940.65002</v>
      </c>
      <c r="GR80" s="10">
        <v>10730681622.610001</v>
      </c>
      <c r="GS80" s="10">
        <v>84532431209.470001</v>
      </c>
      <c r="GT80" s="10">
        <v>3438717027.0100002</v>
      </c>
      <c r="GU80" s="10">
        <v>13185947318.469999</v>
      </c>
      <c r="GV80" s="10">
        <v>4184792623</v>
      </c>
      <c r="GW80" s="10"/>
      <c r="GX80" s="10">
        <v>43063292405.949997</v>
      </c>
      <c r="GY80" s="10">
        <v>241187749482</v>
      </c>
      <c r="GZ80" s="10">
        <v>2404595050</v>
      </c>
      <c r="HA80" s="10">
        <v>207438983453.67001</v>
      </c>
      <c r="HB80" s="10">
        <v>57233129977.639999</v>
      </c>
      <c r="HC80" s="10">
        <v>47309183592.980003</v>
      </c>
      <c r="HD80" s="10">
        <v>17183910569.82</v>
      </c>
      <c r="HE80" s="10">
        <v>5228738539.8100004</v>
      </c>
      <c r="HF80" s="10">
        <v>26875415775</v>
      </c>
      <c r="HG80" s="10">
        <v>25214748768.919998</v>
      </c>
      <c r="HH80" s="10">
        <v>3375240421.8000002</v>
      </c>
      <c r="HI80" s="10">
        <v>5185597243.4899998</v>
      </c>
      <c r="HJ80" s="10">
        <v>3048509340</v>
      </c>
      <c r="HK80" s="10">
        <v>12125885406.93</v>
      </c>
      <c r="HL80" s="10">
        <v>3907563144</v>
      </c>
      <c r="HM80" s="10">
        <v>51771240731.550003</v>
      </c>
      <c r="HN80" s="10">
        <v>44235238094.650002</v>
      </c>
      <c r="HO80" s="10">
        <v>4504337541.21</v>
      </c>
      <c r="HP80" s="10">
        <v>4340200541</v>
      </c>
      <c r="HQ80" s="10">
        <v>18929035318.509998</v>
      </c>
      <c r="HR80" s="10">
        <v>34811804560.010002</v>
      </c>
      <c r="HS80" s="10">
        <v>9639018958.3999996</v>
      </c>
      <c r="HT80" s="10">
        <v>39832489400</v>
      </c>
      <c r="HU80" s="10">
        <v>39467640044</v>
      </c>
      <c r="HV80" s="10">
        <v>578647700405.97998</v>
      </c>
      <c r="HW80" s="10">
        <v>371358965408.39001</v>
      </c>
      <c r="HX80" s="10">
        <v>36240512715</v>
      </c>
      <c r="HY80" s="10">
        <v>12490082822.43</v>
      </c>
      <c r="HZ80" s="10">
        <v>9769162604</v>
      </c>
      <c r="IA80" s="10">
        <v>25241701075.57</v>
      </c>
      <c r="IB80" s="10">
        <v>6245828209.04</v>
      </c>
      <c r="IC80" s="10">
        <v>91020789238.75</v>
      </c>
      <c r="ID80" s="10">
        <v>49328919846</v>
      </c>
      <c r="IE80" s="10">
        <v>124236676871.94</v>
      </c>
      <c r="IF80" s="10">
        <v>24112739561</v>
      </c>
      <c r="IG80" s="10">
        <v>2534537372.3899999</v>
      </c>
      <c r="IH80" s="10">
        <v>8249879683</v>
      </c>
      <c r="II80" s="10">
        <v>239927886463.81</v>
      </c>
      <c r="IJ80" s="10">
        <v>19823601938.209999</v>
      </c>
      <c r="IK80" s="10">
        <v>306292794307.54999</v>
      </c>
      <c r="IL80" s="10">
        <v>48306417890.220001</v>
      </c>
      <c r="IM80" s="10">
        <v>20763086084</v>
      </c>
      <c r="IN80" s="10">
        <v>26923915834.939999</v>
      </c>
      <c r="IO80" s="10">
        <v>245161083873.10001</v>
      </c>
      <c r="IP80" s="10">
        <v>164552131446</v>
      </c>
      <c r="IQ80" s="10">
        <v>1071603907</v>
      </c>
      <c r="IR80" s="10">
        <v>1385761195.8399999</v>
      </c>
      <c r="IS80" s="10">
        <v>34735851716.370003</v>
      </c>
      <c r="IT80" s="10">
        <v>79298290570.279999</v>
      </c>
      <c r="IU80" s="10">
        <v>305577200</v>
      </c>
      <c r="IV80" s="10">
        <v>650626407</v>
      </c>
      <c r="IW80" s="10"/>
      <c r="IX80" s="10">
        <v>1084661287.4300001</v>
      </c>
      <c r="IY80" s="10">
        <v>32546599266.98</v>
      </c>
      <c r="IZ80" s="10">
        <v>162479821436.64001</v>
      </c>
      <c r="JA80" s="10">
        <v>13843253188.110001</v>
      </c>
      <c r="JB80" s="10">
        <v>26488773087</v>
      </c>
      <c r="JC80" s="10">
        <v>76969343405</v>
      </c>
      <c r="JD80" s="10">
        <v>27223774559.560001</v>
      </c>
      <c r="JE80" s="10">
        <v>101113779082.10001</v>
      </c>
      <c r="JF80" s="10">
        <v>6293384603.4700003</v>
      </c>
      <c r="JG80" s="10">
        <v>94956653375.300003</v>
      </c>
      <c r="JH80" s="10">
        <v>64615492912.290001</v>
      </c>
      <c r="JI80" s="10">
        <v>42439301721.82</v>
      </c>
      <c r="JJ80" s="10">
        <v>17085485176.34</v>
      </c>
      <c r="JK80" s="10">
        <v>24129412506</v>
      </c>
      <c r="JL80" s="10">
        <v>8903840009.7800007</v>
      </c>
      <c r="JM80" s="10">
        <v>32831316115</v>
      </c>
      <c r="JN80" s="10">
        <v>5306874005</v>
      </c>
      <c r="JO80" s="10">
        <v>902465786855.43005</v>
      </c>
      <c r="JP80" s="10">
        <v>11509773959</v>
      </c>
      <c r="JQ80" s="10">
        <v>36676117248.559998</v>
      </c>
      <c r="JR80" s="10">
        <v>786612766.11000001</v>
      </c>
      <c r="JS80" s="10">
        <v>40768603266.5</v>
      </c>
      <c r="JT80" s="10">
        <v>12696290646</v>
      </c>
      <c r="JU80" s="10">
        <v>10572306448</v>
      </c>
      <c r="JV80" s="10">
        <v>1826119560</v>
      </c>
      <c r="JW80" s="10">
        <v>11688490336.91</v>
      </c>
      <c r="JX80" s="10">
        <v>15669880274</v>
      </c>
      <c r="JY80" s="10">
        <v>140298588450.70001</v>
      </c>
      <c r="JZ80" s="10">
        <v>59470134751.019997</v>
      </c>
      <c r="KA80" s="10">
        <v>137010029008</v>
      </c>
      <c r="KB80" s="10">
        <v>38892285116.269997</v>
      </c>
      <c r="KC80" s="10">
        <v>6513304247.8500004</v>
      </c>
      <c r="KD80" s="10">
        <v>59461893063.160004</v>
      </c>
      <c r="KE80" s="10">
        <v>1306857429349.6101</v>
      </c>
      <c r="KF80" s="10">
        <v>57292013800.889999</v>
      </c>
      <c r="KG80" s="10">
        <v>9595676284</v>
      </c>
      <c r="KH80" s="10">
        <v>182427673545.56</v>
      </c>
      <c r="KI80" s="10">
        <v>36496198500</v>
      </c>
      <c r="KJ80" s="10">
        <v>80734126980.149994</v>
      </c>
      <c r="KK80" s="10">
        <v>191858281081</v>
      </c>
      <c r="KL80" s="10">
        <v>105555813926</v>
      </c>
      <c r="KM80" s="10">
        <v>38900846437.019997</v>
      </c>
      <c r="KN80" s="10">
        <v>11425728439.360001</v>
      </c>
      <c r="KO80" s="10">
        <v>59912564540</v>
      </c>
      <c r="KP80" s="10">
        <v>5208156084.5799999</v>
      </c>
      <c r="KQ80" s="10">
        <v>7100750000</v>
      </c>
      <c r="KR80" s="10">
        <v>47998009460.400002</v>
      </c>
      <c r="KS80" s="10">
        <v>7546826265</v>
      </c>
      <c r="KT80" s="10">
        <v>103997463386.22</v>
      </c>
      <c r="KU80" s="10">
        <v>15411048874.5</v>
      </c>
      <c r="KV80" s="10"/>
      <c r="KW80" s="10">
        <v>65845310843</v>
      </c>
      <c r="KX80" s="10">
        <v>22272819347.84</v>
      </c>
      <c r="KY80" s="10">
        <v>770067471</v>
      </c>
      <c r="KZ80" s="10">
        <v>7886768609</v>
      </c>
      <c r="LA80" s="10"/>
      <c r="LB80" s="10">
        <v>40085211370.650002</v>
      </c>
      <c r="LC80" s="10">
        <v>11738053025</v>
      </c>
      <c r="LD80" s="10">
        <v>14557835887.24</v>
      </c>
      <c r="LE80" s="10">
        <v>91304792050.320007</v>
      </c>
      <c r="LF80" s="10">
        <v>48135899660.089996</v>
      </c>
      <c r="LG80" s="10">
        <v>26653502230.790001</v>
      </c>
      <c r="LH80" s="10">
        <v>1019514688.1900001</v>
      </c>
      <c r="LI80" s="10">
        <v>1913207942.5</v>
      </c>
      <c r="LJ80" s="10">
        <v>70140222375.809998</v>
      </c>
      <c r="LK80" s="10">
        <v>39542158866.660004</v>
      </c>
      <c r="LL80" s="10">
        <v>416378619308.96997</v>
      </c>
      <c r="LM80" s="10">
        <v>38728216839.459999</v>
      </c>
      <c r="LN80" s="10">
        <v>5294770916.1999998</v>
      </c>
      <c r="LO80" s="10">
        <v>48247816451.370003</v>
      </c>
      <c r="LP80" s="10">
        <v>4756039178</v>
      </c>
      <c r="LQ80" s="10">
        <v>14349958694</v>
      </c>
      <c r="LR80" s="10">
        <v>1065375140</v>
      </c>
      <c r="LS80" s="10">
        <v>14217282548.58</v>
      </c>
      <c r="LT80" s="10">
        <v>40280700000</v>
      </c>
      <c r="LU80" s="10">
        <v>42681138566</v>
      </c>
      <c r="LV80" s="10">
        <v>1497144641</v>
      </c>
      <c r="LW80" s="10">
        <v>85083204321</v>
      </c>
      <c r="LX80" s="10">
        <v>8045064388</v>
      </c>
      <c r="LY80" s="10">
        <v>3331377230.0500002</v>
      </c>
      <c r="LZ80" s="10">
        <v>7690320165</v>
      </c>
      <c r="MA80" s="10">
        <v>15908656062.370001</v>
      </c>
      <c r="MB80" s="10">
        <v>35181707185</v>
      </c>
      <c r="MC80" s="10">
        <v>1426802317</v>
      </c>
      <c r="MD80" s="10">
        <v>2289301700</v>
      </c>
      <c r="ME80" s="10">
        <v>185054544155</v>
      </c>
      <c r="MF80" s="10">
        <v>1595197500</v>
      </c>
      <c r="MG80" s="10">
        <v>14471572998.25</v>
      </c>
      <c r="MH80" s="10">
        <v>2154989109</v>
      </c>
      <c r="MI80" s="10">
        <v>8809028611.7800007</v>
      </c>
      <c r="MJ80" s="10">
        <v>27022400000</v>
      </c>
      <c r="MK80" s="10">
        <v>184532394835</v>
      </c>
      <c r="ML80" s="10">
        <v>146507839081.84</v>
      </c>
      <c r="MM80" s="10">
        <v>3133325032</v>
      </c>
      <c r="MN80" s="10">
        <v>6530986197</v>
      </c>
      <c r="MO80" s="10">
        <v>117931098830.46001</v>
      </c>
      <c r="MP80" s="10">
        <v>14230958624</v>
      </c>
      <c r="MQ80" s="10">
        <v>81989510555.669998</v>
      </c>
      <c r="MR80" s="10">
        <v>39085493299</v>
      </c>
      <c r="MS80" s="10">
        <v>17561580847.720001</v>
      </c>
      <c r="MT80" s="10">
        <v>2760410100</v>
      </c>
      <c r="MU80" s="10">
        <v>8599989904</v>
      </c>
      <c r="MV80" s="10">
        <v>86832403173</v>
      </c>
      <c r="MW80" s="10">
        <v>50923079350.650002</v>
      </c>
      <c r="MX80" s="10">
        <v>8621400289</v>
      </c>
      <c r="MY80" s="10">
        <v>91350000</v>
      </c>
      <c r="MZ80" s="10">
        <v>20658632005.200001</v>
      </c>
      <c r="NA80" s="10">
        <v>339447616995.90997</v>
      </c>
      <c r="NB80" s="10">
        <v>68539150949.82</v>
      </c>
      <c r="NC80" s="10">
        <v>23886302098.18</v>
      </c>
      <c r="ND80" s="10">
        <v>32563600119.799999</v>
      </c>
      <c r="NE80" s="10">
        <v>17498666224.919998</v>
      </c>
      <c r="NF80" s="10">
        <v>39399333087</v>
      </c>
      <c r="NG80" s="10">
        <v>18552459932.84</v>
      </c>
      <c r="NH80" s="10">
        <v>1774445729.6199999</v>
      </c>
      <c r="NI80" s="10">
        <v>7970085328</v>
      </c>
      <c r="NJ80" s="10">
        <v>106328966206.03</v>
      </c>
      <c r="NK80" s="10">
        <v>80648780501.869995</v>
      </c>
      <c r="NL80" s="10">
        <v>3512458029</v>
      </c>
      <c r="NM80" s="10">
        <v>12688887830.67</v>
      </c>
      <c r="NN80" s="10">
        <v>118157239647.44</v>
      </c>
      <c r="NO80" s="10">
        <v>15439914486.9</v>
      </c>
      <c r="NP80" s="10">
        <v>26968875708.73</v>
      </c>
      <c r="NQ80" s="10">
        <v>20185499213.439999</v>
      </c>
      <c r="NR80" s="10">
        <v>94586829285.25</v>
      </c>
      <c r="NS80" s="10">
        <v>18247866515.130001</v>
      </c>
      <c r="NT80" s="10">
        <v>11749150834.41</v>
      </c>
      <c r="NU80" s="10">
        <v>21642295904.389999</v>
      </c>
      <c r="NV80" s="10">
        <v>28664807232.919998</v>
      </c>
      <c r="NW80" s="10">
        <v>2637387245.3299999</v>
      </c>
      <c r="NX80" s="10">
        <v>69006401769.470001</v>
      </c>
      <c r="NY80" s="10">
        <v>29968537207.759998</v>
      </c>
      <c r="NZ80" s="10">
        <v>72576006264.669998</v>
      </c>
      <c r="OA80" s="10">
        <v>24451029384.040001</v>
      </c>
      <c r="OB80" s="10">
        <v>2064886476.25</v>
      </c>
      <c r="OC80" s="10">
        <v>16682302102.35</v>
      </c>
      <c r="OD80" s="10">
        <v>44280904809.089996</v>
      </c>
      <c r="OE80" s="10">
        <v>39346593399.779999</v>
      </c>
      <c r="OF80" s="10">
        <v>143644748200.54999</v>
      </c>
      <c r="OG80" s="10">
        <v>20761933466.720001</v>
      </c>
      <c r="OH80" s="10">
        <v>72646393670.470001</v>
      </c>
      <c r="OI80" s="10">
        <v>16418397150</v>
      </c>
      <c r="OJ80" s="10">
        <v>38145423184.860001</v>
      </c>
      <c r="OK80" s="10">
        <v>23013576289.349998</v>
      </c>
      <c r="OL80" s="10">
        <v>8838179551.5</v>
      </c>
      <c r="OM80" s="10">
        <v>8260170280.6999998</v>
      </c>
      <c r="ON80" s="10">
        <v>15254552181</v>
      </c>
      <c r="OO80" s="10">
        <v>290131607</v>
      </c>
      <c r="OP80" s="10">
        <v>4377688052</v>
      </c>
      <c r="OQ80" s="10">
        <v>467298187782.67999</v>
      </c>
      <c r="OR80" s="10">
        <v>32878650550.150002</v>
      </c>
      <c r="OS80" s="10">
        <v>15595151734.870001</v>
      </c>
      <c r="OT80" s="10">
        <v>232146984016.20999</v>
      </c>
      <c r="OU80" s="10">
        <v>74431949780</v>
      </c>
      <c r="OV80" s="10">
        <v>16000000</v>
      </c>
      <c r="OW80" s="10">
        <v>404616704270</v>
      </c>
      <c r="OX80" s="10"/>
      <c r="OY80" s="10">
        <v>9444724336</v>
      </c>
      <c r="OZ80" s="10">
        <v>5217200000</v>
      </c>
      <c r="PA80" s="10">
        <v>641799452053</v>
      </c>
      <c r="PB80" s="10">
        <v>139418603000.42001</v>
      </c>
      <c r="PC80" s="10">
        <v>113366441156</v>
      </c>
      <c r="PD80" s="10">
        <v>34017929428</v>
      </c>
      <c r="PE80" s="10">
        <v>432402869663</v>
      </c>
      <c r="PF80" s="10">
        <v>37279079926</v>
      </c>
      <c r="PG80" s="10">
        <v>129688136389</v>
      </c>
      <c r="PH80" s="10">
        <v>315408454918</v>
      </c>
      <c r="PI80" s="10">
        <v>5054451500</v>
      </c>
      <c r="PJ80" s="10">
        <v>21385995759.200001</v>
      </c>
      <c r="PK80" s="10">
        <v>36484535699.059998</v>
      </c>
      <c r="PL80" s="10">
        <v>10220892850</v>
      </c>
      <c r="PM80" s="10">
        <v>10477631567</v>
      </c>
      <c r="PN80" s="10">
        <v>7894425200</v>
      </c>
      <c r="PO80" s="10">
        <v>72728592412</v>
      </c>
      <c r="PP80" s="10">
        <v>5107923125</v>
      </c>
      <c r="PQ80" s="10">
        <v>94448377548</v>
      </c>
      <c r="PR80" s="10">
        <v>4383555817</v>
      </c>
      <c r="PS80" s="10">
        <v>114375188744.82001</v>
      </c>
      <c r="PT80" s="10">
        <v>43901782144.580002</v>
      </c>
      <c r="PU80" s="10">
        <v>131261774754</v>
      </c>
      <c r="PV80" s="10"/>
      <c r="PW80" s="10"/>
      <c r="PX80" s="10"/>
      <c r="PY80" s="10">
        <v>8090425736</v>
      </c>
      <c r="PZ80" s="10">
        <v>3239830100</v>
      </c>
      <c r="QA80" s="10">
        <v>3233000000</v>
      </c>
      <c r="QB80" s="10"/>
      <c r="QC80" s="10">
        <v>28862084208.639999</v>
      </c>
      <c r="QD80" s="10">
        <v>23150317987</v>
      </c>
      <c r="QE80" s="10">
        <v>13953793628.049999</v>
      </c>
      <c r="QF80" s="10">
        <v>1163888000</v>
      </c>
      <c r="QG80" s="10">
        <v>63748912640.300003</v>
      </c>
      <c r="QH80" s="10">
        <v>77480343963</v>
      </c>
      <c r="QI80" s="10"/>
      <c r="QJ80" s="10">
        <v>3962140991</v>
      </c>
      <c r="QK80" s="10">
        <v>408321250</v>
      </c>
      <c r="QL80" s="10">
        <v>27347881690.400002</v>
      </c>
      <c r="QM80" s="10">
        <v>48950015683.769997</v>
      </c>
      <c r="QN80" s="10">
        <v>36984070001</v>
      </c>
      <c r="QO80" s="10">
        <v>75627358885.440002</v>
      </c>
      <c r="QP80" s="10">
        <v>56365443809.599998</v>
      </c>
      <c r="QQ80" s="10">
        <v>38604343656</v>
      </c>
      <c r="QR80" s="10">
        <v>26072358368.080002</v>
      </c>
      <c r="QS80" s="10">
        <v>17408160276</v>
      </c>
      <c r="QT80" s="10">
        <v>13590676563</v>
      </c>
      <c r="QU80" s="10">
        <v>2706487000</v>
      </c>
      <c r="QV80" s="10">
        <v>29832350917.889999</v>
      </c>
      <c r="QW80" s="10">
        <v>23424074197</v>
      </c>
      <c r="QX80" s="10">
        <v>9056653050</v>
      </c>
      <c r="QY80" s="10">
        <v>21905864970.330002</v>
      </c>
      <c r="QZ80" s="10">
        <v>34580309007</v>
      </c>
      <c r="RA80" s="10">
        <v>1673792669</v>
      </c>
      <c r="RB80" s="10">
        <v>29935184766.299999</v>
      </c>
      <c r="RC80" s="10">
        <v>18984936212.720001</v>
      </c>
      <c r="RD80" s="10">
        <v>57803931233.07</v>
      </c>
      <c r="RE80" s="10">
        <v>17236894699.290001</v>
      </c>
      <c r="RF80" s="10">
        <v>15136736419</v>
      </c>
      <c r="RG80" s="10">
        <v>15084326093.74</v>
      </c>
      <c r="RH80" s="10">
        <v>463284602</v>
      </c>
      <c r="RI80" s="10">
        <v>403258402723.92999</v>
      </c>
      <c r="RJ80" s="10">
        <v>1264171000</v>
      </c>
      <c r="RK80" s="10">
        <v>3473098620</v>
      </c>
      <c r="RL80" s="10">
        <v>7776603949</v>
      </c>
      <c r="RM80" s="10">
        <v>8570888373.2799997</v>
      </c>
      <c r="RN80" s="10">
        <v>4357952377.7200003</v>
      </c>
      <c r="RO80" s="10">
        <v>8144018700</v>
      </c>
      <c r="RP80" s="10"/>
      <c r="RQ80" s="10">
        <v>12441604071</v>
      </c>
      <c r="RR80" s="10"/>
      <c r="RS80" s="10">
        <v>238391251554.28</v>
      </c>
      <c r="RT80" s="10"/>
      <c r="RU80" s="10">
        <v>2286957894.7600002</v>
      </c>
      <c r="RV80" s="10"/>
      <c r="RW80" s="10">
        <v>159158480480</v>
      </c>
      <c r="RX80" s="10"/>
      <c r="RY80" s="10">
        <v>20339092796.200001</v>
      </c>
      <c r="RZ80" s="10">
        <v>9475866356.9599991</v>
      </c>
      <c r="SA80" s="10">
        <v>873347470</v>
      </c>
      <c r="SB80" s="10">
        <v>19747599884.41</v>
      </c>
      <c r="SC80" s="10">
        <v>143754198</v>
      </c>
      <c r="SD80" s="10">
        <v>6751564170.5</v>
      </c>
      <c r="SE80" s="10">
        <v>1559420359</v>
      </c>
      <c r="SF80" s="10">
        <v>26013366776</v>
      </c>
    </row>
    <row r="81" spans="1:500" x14ac:dyDescent="0.2">
      <c r="A81" s="9" t="s">
        <v>1071</v>
      </c>
      <c r="B81" s="10"/>
      <c r="C81" s="10"/>
      <c r="D81" s="10"/>
      <c r="E81" s="10">
        <v>-12486218771.780001</v>
      </c>
      <c r="F81" s="10"/>
      <c r="G81" s="10">
        <v>-211689538</v>
      </c>
      <c r="H81" s="10"/>
      <c r="I81" s="10">
        <v>-35581936037</v>
      </c>
      <c r="J81" s="10"/>
      <c r="K81" s="10"/>
      <c r="L81" s="10"/>
      <c r="M81" s="10">
        <v>-26264196899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>
        <v>-4548676226.5500002</v>
      </c>
      <c r="AA81" s="10"/>
      <c r="AB81" s="10">
        <v>-388449964.41000003</v>
      </c>
      <c r="AC81" s="10"/>
      <c r="AD81" s="10"/>
      <c r="AE81" s="10"/>
      <c r="AF81" s="10">
        <v>-22409241179</v>
      </c>
      <c r="AG81" s="10"/>
      <c r="AH81" s="10"/>
      <c r="AI81" s="10">
        <v>-3986668168.8000002</v>
      </c>
      <c r="AJ81" s="10"/>
      <c r="AK81" s="10"/>
      <c r="AL81" s="10">
        <v>-200900804.24000001</v>
      </c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>
        <v>-6527758755.3100004</v>
      </c>
      <c r="BO81" s="10"/>
      <c r="BP81" s="10">
        <v>-5516979776</v>
      </c>
      <c r="BQ81" s="10"/>
      <c r="BR81" s="10"/>
      <c r="BS81" s="10"/>
      <c r="BT81" s="10"/>
      <c r="BU81" s="10"/>
      <c r="BV81" s="10"/>
      <c r="BW81" s="10"/>
      <c r="BX81" s="10">
        <v>-6237145.2400000002</v>
      </c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>
        <v>-11500000000</v>
      </c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>
        <v>-5425351364</v>
      </c>
      <c r="CW81" s="10"/>
      <c r="CX81" s="10"/>
      <c r="CY81" s="10">
        <v>-18201975181.450001</v>
      </c>
      <c r="CZ81" s="10"/>
      <c r="DA81" s="10"/>
      <c r="DB81" s="10"/>
      <c r="DC81" s="10"/>
      <c r="DD81" s="10">
        <v>-493597900</v>
      </c>
      <c r="DE81" s="10"/>
      <c r="DF81" s="10"/>
      <c r="DG81" s="10"/>
      <c r="DH81" s="10">
        <v>-1590053100</v>
      </c>
      <c r="DI81" s="10"/>
      <c r="DJ81" s="10"/>
      <c r="DK81" s="10"/>
      <c r="DL81" s="10">
        <v>-579961873.63999999</v>
      </c>
      <c r="DM81" s="10"/>
      <c r="DN81" s="10"/>
      <c r="DO81" s="10">
        <v>-16715116050</v>
      </c>
      <c r="DP81" s="10"/>
      <c r="DQ81" s="10"/>
      <c r="DR81" s="10"/>
      <c r="DS81" s="10"/>
      <c r="DT81" s="10"/>
      <c r="DU81" s="10"/>
      <c r="DV81" s="10">
        <v>-65255980.409999996</v>
      </c>
      <c r="DW81" s="10">
        <v>-520868018</v>
      </c>
      <c r="DX81" s="10"/>
      <c r="DY81" s="10"/>
      <c r="DZ81" s="10"/>
      <c r="EA81" s="10">
        <v>-36688340040.050003</v>
      </c>
      <c r="EB81" s="10">
        <v>-924844258.61000001</v>
      </c>
      <c r="EC81" s="10"/>
      <c r="ED81" s="10"/>
      <c r="EE81" s="10"/>
      <c r="EF81" s="10"/>
      <c r="EG81" s="10">
        <v>-12253933233</v>
      </c>
      <c r="EH81" s="10">
        <v>-866350192</v>
      </c>
      <c r="EI81" s="10">
        <v>-3137276621</v>
      </c>
      <c r="EJ81" s="10"/>
      <c r="EK81" s="10">
        <v>-1200000</v>
      </c>
      <c r="EL81" s="10"/>
      <c r="EM81" s="10"/>
      <c r="EN81" s="10"/>
      <c r="EO81" s="10">
        <v>-1245348170</v>
      </c>
      <c r="EP81" s="10"/>
      <c r="EQ81" s="10">
        <v>-534240400</v>
      </c>
      <c r="ER81" s="10">
        <v>-2448021102</v>
      </c>
      <c r="ES81" s="10"/>
      <c r="ET81" s="10">
        <v>-4834414813.4099998</v>
      </c>
      <c r="EU81" s="10"/>
      <c r="EV81" s="10"/>
      <c r="EW81" s="10"/>
      <c r="EX81" s="10"/>
      <c r="EY81" s="10"/>
      <c r="EZ81" s="10">
        <v>-1405664454.5999999</v>
      </c>
      <c r="FA81" s="10">
        <v>-35851828078</v>
      </c>
      <c r="FB81" s="10">
        <v>-2786117273.9299998</v>
      </c>
      <c r="FC81" s="10"/>
      <c r="FD81" s="10"/>
      <c r="FE81" s="10"/>
      <c r="FF81" s="10">
        <v>-10266098638.42</v>
      </c>
      <c r="FG81" s="10"/>
      <c r="FH81" s="10"/>
      <c r="FI81" s="10"/>
      <c r="FJ81" s="10"/>
      <c r="FK81" s="10"/>
      <c r="FL81" s="10">
        <v>-406266405.64999998</v>
      </c>
      <c r="FM81" s="10">
        <v>-208262856</v>
      </c>
      <c r="FN81" s="10"/>
      <c r="FO81" s="10"/>
      <c r="FP81" s="10">
        <v>-94406317.849999994</v>
      </c>
      <c r="FQ81" s="10"/>
      <c r="FR81" s="10">
        <v>-10851679294.6</v>
      </c>
      <c r="FS81" s="10"/>
      <c r="FT81" s="10">
        <v>-233440746.87</v>
      </c>
      <c r="FU81" s="10"/>
      <c r="FV81" s="10">
        <v>-515896486.10000002</v>
      </c>
      <c r="FW81" s="10"/>
      <c r="FX81" s="10">
        <v>-333530066.44999999</v>
      </c>
      <c r="FY81" s="10"/>
      <c r="FZ81" s="10"/>
      <c r="GA81" s="10">
        <v>-511696831.25999999</v>
      </c>
      <c r="GB81" s="10">
        <v>-1193132755.6500001</v>
      </c>
      <c r="GC81" s="10">
        <v>-7691064849</v>
      </c>
      <c r="GD81" s="10"/>
      <c r="GE81" s="10">
        <v>-155870451.22999999</v>
      </c>
      <c r="GF81" s="10">
        <v>-42191766.109999999</v>
      </c>
      <c r="GG81" s="10"/>
      <c r="GH81" s="10">
        <v>-272796658.54000002</v>
      </c>
      <c r="GI81" s="10">
        <v>-296583000.14999998</v>
      </c>
      <c r="GJ81" s="10"/>
      <c r="GK81" s="10"/>
      <c r="GL81" s="10"/>
      <c r="GM81" s="10"/>
      <c r="GN81" s="10"/>
      <c r="GO81" s="10"/>
      <c r="GP81" s="10"/>
      <c r="GQ81" s="10">
        <v>-29847107165.57</v>
      </c>
      <c r="GR81" s="10">
        <v>-296583000.14999998</v>
      </c>
      <c r="GS81" s="10"/>
      <c r="GT81" s="10">
        <v>-154242124.68000001</v>
      </c>
      <c r="GU81" s="10">
        <v>-204283055.55000001</v>
      </c>
      <c r="GV81" s="10">
        <v>-269362118.04000002</v>
      </c>
      <c r="GW81" s="10"/>
      <c r="GX81" s="10">
        <v>-400117696.85000002</v>
      </c>
      <c r="GY81" s="10">
        <v>-40233333330.669998</v>
      </c>
      <c r="GZ81" s="10"/>
      <c r="HA81" s="10"/>
      <c r="HB81" s="10"/>
      <c r="HC81" s="10"/>
      <c r="HD81" s="10"/>
      <c r="HE81" s="10">
        <v>-1666666666.8</v>
      </c>
      <c r="HF81" s="10">
        <v>-31099295.18</v>
      </c>
      <c r="HG81" s="10"/>
      <c r="HH81" s="10">
        <v>-392452140</v>
      </c>
      <c r="HI81" s="10">
        <v>-14451686468.93</v>
      </c>
      <c r="HJ81" s="10"/>
      <c r="HK81" s="10"/>
      <c r="HL81" s="10"/>
      <c r="HM81" s="10">
        <v>-8735192012.6499996</v>
      </c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>
        <v>-5842260880</v>
      </c>
      <c r="IB81" s="10"/>
      <c r="IC81" s="10"/>
      <c r="ID81" s="10"/>
      <c r="IE81" s="10"/>
      <c r="IF81" s="10"/>
      <c r="IG81" s="10"/>
      <c r="IH81" s="10"/>
      <c r="II81" s="10"/>
      <c r="IJ81" s="10"/>
      <c r="IK81" s="10"/>
      <c r="IL81" s="10"/>
      <c r="IM81" s="10"/>
      <c r="IN81" s="10">
        <v>-38418780249.730003</v>
      </c>
      <c r="IO81" s="10"/>
      <c r="IP81" s="10"/>
      <c r="IQ81" s="10"/>
      <c r="IR81" s="10">
        <v>-4352556650</v>
      </c>
      <c r="IS81" s="10"/>
      <c r="IT81" s="10">
        <v>79298290570.279999</v>
      </c>
      <c r="IU81" s="10">
        <v>-447547378.33999997</v>
      </c>
      <c r="IV81" s="10"/>
      <c r="IW81" s="10"/>
      <c r="IX81" s="10"/>
      <c r="IY81" s="10">
        <v>-2000000000</v>
      </c>
      <c r="IZ81" s="10"/>
      <c r="JA81" s="10"/>
      <c r="JB81" s="10"/>
      <c r="JC81" s="10">
        <v>-30147465687</v>
      </c>
      <c r="JD81" s="10"/>
      <c r="JE81" s="10"/>
      <c r="JF81" s="10">
        <v>-21111504331.41</v>
      </c>
      <c r="JG81" s="10"/>
      <c r="JH81" s="10"/>
      <c r="JI81" s="10"/>
      <c r="JJ81" s="10"/>
      <c r="JK81" s="10"/>
      <c r="JL81" s="10"/>
      <c r="JM81" s="10"/>
      <c r="JN81" s="10"/>
      <c r="JO81" s="10"/>
      <c r="JP81" s="10"/>
      <c r="JQ81" s="10"/>
      <c r="JR81" s="10"/>
      <c r="JS81" s="10"/>
      <c r="JT81" s="10"/>
      <c r="JU81" s="10">
        <v>-30000000</v>
      </c>
      <c r="JV81" s="10"/>
      <c r="JW81" s="10"/>
      <c r="JX81" s="10"/>
      <c r="JY81" s="10"/>
      <c r="JZ81" s="10">
        <v>-53231568126.389999</v>
      </c>
      <c r="KA81" s="10"/>
      <c r="KB81" s="10"/>
      <c r="KC81" s="10"/>
      <c r="KD81" s="10">
        <v>-24219160085.16</v>
      </c>
      <c r="KE81" s="10"/>
      <c r="KF81" s="10"/>
      <c r="KG81" s="10">
        <v>-51205961755</v>
      </c>
      <c r="KH81" s="10"/>
      <c r="KI81" s="10"/>
      <c r="KJ81" s="10">
        <v>-38553357650.5</v>
      </c>
      <c r="KK81" s="10"/>
      <c r="KL81" s="10">
        <v>-500324578.60000002</v>
      </c>
      <c r="KM81" s="10"/>
      <c r="KN81" s="10"/>
      <c r="KO81" s="10"/>
      <c r="KP81" s="10"/>
      <c r="KQ81" s="10"/>
      <c r="KR81" s="10"/>
      <c r="KS81" s="10"/>
      <c r="KT81" s="10"/>
      <c r="KU81" s="10"/>
      <c r="KV81" s="10">
        <v>-8300000000</v>
      </c>
      <c r="KW81" s="10"/>
      <c r="KX81" s="10"/>
      <c r="KY81" s="10"/>
      <c r="KZ81" s="10"/>
      <c r="LA81" s="10"/>
      <c r="LB81" s="10"/>
      <c r="LC81" s="10"/>
      <c r="LD81" s="10"/>
      <c r="LE81" s="10"/>
      <c r="LF81" s="10"/>
      <c r="LG81" s="10"/>
      <c r="LH81" s="10"/>
      <c r="LI81" s="10"/>
      <c r="LJ81" s="10"/>
      <c r="LK81" s="10">
        <v>-13090783502</v>
      </c>
      <c r="LL81" s="10">
        <v>-743056631.96000004</v>
      </c>
      <c r="LM81" s="10">
        <v>-937210326.87</v>
      </c>
      <c r="LN81" s="10">
        <v>-18194229001</v>
      </c>
      <c r="LO81" s="10"/>
      <c r="LP81" s="10"/>
      <c r="LQ81" s="10"/>
      <c r="LR81" s="10">
        <v>-689304675.26999998</v>
      </c>
      <c r="LS81" s="10">
        <v>-45795468964</v>
      </c>
      <c r="LT81" s="10">
        <v>-14952776500</v>
      </c>
      <c r="LU81" s="10"/>
      <c r="LV81" s="10"/>
      <c r="LW81" s="10"/>
      <c r="LX81" s="10">
        <v>-342991576.18000001</v>
      </c>
      <c r="LY81" s="10"/>
      <c r="LZ81" s="10"/>
      <c r="MA81" s="10"/>
      <c r="MB81" s="10">
        <v>-125076979.95999999</v>
      </c>
      <c r="MC81" s="10">
        <v>-321862993.48000002</v>
      </c>
      <c r="MD81" s="10"/>
      <c r="ME81" s="10">
        <v>-35253408819.199997</v>
      </c>
      <c r="MF81" s="10"/>
      <c r="MG81" s="10">
        <v>-302903333.29000002</v>
      </c>
      <c r="MH81" s="10">
        <v>-744783085.75999999</v>
      </c>
      <c r="MI81" s="10">
        <v>-738001804</v>
      </c>
      <c r="MJ81" s="10">
        <v>-31613352915.599998</v>
      </c>
      <c r="MK81" s="10"/>
      <c r="ML81" s="10">
        <v>-42504009657.379997</v>
      </c>
      <c r="MM81" s="10"/>
      <c r="MN81" s="10"/>
      <c r="MO81" s="10">
        <v>-182003513300</v>
      </c>
      <c r="MP81" s="10"/>
      <c r="MQ81" s="10">
        <v>-177997156.11000001</v>
      </c>
      <c r="MR81" s="10"/>
      <c r="MS81" s="10"/>
      <c r="MT81" s="10">
        <v>-320161441.44</v>
      </c>
      <c r="MU81" s="10"/>
      <c r="MV81" s="10"/>
      <c r="MW81" s="10"/>
      <c r="MX81" s="10"/>
      <c r="MY81" s="10"/>
      <c r="MZ81" s="10"/>
      <c r="NA81" s="10"/>
      <c r="NB81" s="10"/>
      <c r="NC81" s="10"/>
      <c r="ND81" s="10">
        <v>-243658650</v>
      </c>
      <c r="NE81" s="10"/>
      <c r="NF81" s="10"/>
      <c r="NG81" s="10">
        <v>-24998875774.849998</v>
      </c>
      <c r="NH81" s="10"/>
      <c r="NI81" s="10">
        <v>-468211764.68000001</v>
      </c>
      <c r="NJ81" s="10"/>
      <c r="NK81" s="10"/>
      <c r="NL81" s="10">
        <v>-499000000</v>
      </c>
      <c r="NM81" s="10"/>
      <c r="NN81" s="10"/>
      <c r="NO81" s="10"/>
      <c r="NP81" s="10">
        <v>-6790933017</v>
      </c>
      <c r="NQ81" s="10"/>
      <c r="NR81" s="10"/>
      <c r="NS81" s="10"/>
      <c r="NT81" s="10"/>
      <c r="NU81" s="10"/>
      <c r="NV81" s="10"/>
      <c r="NW81" s="10"/>
      <c r="NX81" s="10"/>
      <c r="NY81" s="10">
        <v>-94416070</v>
      </c>
      <c r="NZ81" s="10"/>
      <c r="OA81" s="10"/>
      <c r="OB81" s="10"/>
      <c r="OC81" s="10"/>
      <c r="OD81" s="10"/>
      <c r="OE81" s="10"/>
      <c r="OF81" s="10"/>
      <c r="OG81" s="10"/>
      <c r="OH81" s="10"/>
      <c r="OI81" s="10"/>
      <c r="OJ81" s="10"/>
      <c r="OK81" s="10"/>
      <c r="OL81" s="10"/>
      <c r="OM81" s="10"/>
      <c r="ON81" s="10"/>
      <c r="OO81" s="10"/>
      <c r="OP81" s="10"/>
      <c r="OQ81" s="10">
        <v>-69970868288.020004</v>
      </c>
      <c r="OR81" s="10"/>
      <c r="OS81" s="10"/>
      <c r="OT81" s="10">
        <v>-389237500</v>
      </c>
      <c r="OU81" s="10">
        <v>-6750000000</v>
      </c>
      <c r="OV81" s="10"/>
      <c r="OW81" s="10"/>
      <c r="OX81" s="10"/>
      <c r="OY81" s="10">
        <v>-11041688211</v>
      </c>
      <c r="OZ81" s="10"/>
      <c r="PA81" s="10"/>
      <c r="PB81" s="10"/>
      <c r="PC81" s="10"/>
      <c r="PD81" s="10"/>
      <c r="PE81" s="10"/>
      <c r="PF81" s="10"/>
      <c r="PG81" s="10"/>
      <c r="PH81" s="10"/>
      <c r="PI81" s="10"/>
      <c r="PJ81" s="10"/>
      <c r="PK81" s="10"/>
      <c r="PL81" s="10"/>
      <c r="PM81" s="10"/>
      <c r="PN81" s="10"/>
      <c r="PO81" s="10"/>
      <c r="PP81" s="10"/>
      <c r="PQ81" s="10"/>
      <c r="PR81" s="10"/>
      <c r="PS81" s="10"/>
      <c r="PT81" s="10"/>
      <c r="PU81" s="10"/>
      <c r="PV81" s="10"/>
      <c r="PW81" s="10"/>
      <c r="PX81" s="10"/>
      <c r="PY81" s="10"/>
      <c r="PZ81" s="10"/>
      <c r="QA81" s="10"/>
      <c r="QB81" s="10"/>
      <c r="QC81" s="10"/>
      <c r="QD81" s="10"/>
      <c r="QE81" s="10"/>
      <c r="QF81" s="10"/>
      <c r="QG81" s="10"/>
      <c r="QH81" s="10"/>
      <c r="QI81" s="10"/>
      <c r="QJ81" s="10"/>
      <c r="QK81" s="10"/>
      <c r="QL81" s="10"/>
      <c r="QM81" s="10"/>
      <c r="QN81" s="10"/>
      <c r="QO81" s="10"/>
      <c r="QP81" s="10"/>
      <c r="QQ81" s="10"/>
      <c r="QR81" s="10"/>
      <c r="QS81" s="10"/>
      <c r="QT81" s="10"/>
      <c r="QU81" s="10"/>
      <c r="QV81" s="10"/>
      <c r="QW81" s="10"/>
      <c r="QX81" s="10"/>
      <c r="QY81" s="10"/>
      <c r="QZ81" s="10"/>
      <c r="RA81" s="10"/>
      <c r="RB81" s="10"/>
      <c r="RC81" s="10"/>
      <c r="RD81" s="10">
        <v>-925000000</v>
      </c>
      <c r="RE81" s="10"/>
      <c r="RF81" s="10"/>
      <c r="RG81" s="10"/>
      <c r="RH81" s="10"/>
      <c r="RI81" s="10"/>
      <c r="RJ81" s="10"/>
      <c r="RK81" s="10"/>
      <c r="RL81" s="10"/>
      <c r="RM81" s="10"/>
      <c r="RN81" s="10"/>
      <c r="RO81" s="10"/>
      <c r="RP81" s="10"/>
      <c r="RQ81" s="10"/>
      <c r="RR81" s="10"/>
      <c r="RS81" s="10"/>
      <c r="RT81" s="10"/>
      <c r="RU81" s="10"/>
      <c r="RV81" s="10"/>
      <c r="RW81" s="10"/>
      <c r="RX81" s="10"/>
      <c r="RY81" s="10"/>
      <c r="RZ81" s="10"/>
      <c r="SA81" s="10"/>
      <c r="SB81" s="10"/>
      <c r="SC81" s="10"/>
      <c r="SD81" s="10">
        <v>-428876845.66000003</v>
      </c>
      <c r="SE81" s="10"/>
      <c r="SF81" s="10"/>
    </row>
    <row r="82" spans="1:500" x14ac:dyDescent="0.2">
      <c r="A82" s="9" t="s">
        <v>1072</v>
      </c>
      <c r="B82" s="10">
        <v>753950159498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>
        <v>879809095007</v>
      </c>
      <c r="BX82" s="10"/>
      <c r="BY82" s="10"/>
      <c r="BZ82" s="10">
        <v>15000000000</v>
      </c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>
        <v>840077164208</v>
      </c>
      <c r="EH82" s="10"/>
      <c r="EI82" s="10">
        <v>24449273520</v>
      </c>
      <c r="EJ82" s="10"/>
      <c r="EK82" s="10">
        <v>30000000000</v>
      </c>
      <c r="EL82" s="10">
        <v>10003268686</v>
      </c>
      <c r="EM82" s="10"/>
      <c r="EN82" s="10">
        <v>10293489131</v>
      </c>
      <c r="EO82" s="10">
        <v>17071150000</v>
      </c>
      <c r="EP82" s="10"/>
      <c r="EQ82" s="10"/>
      <c r="ER82" s="10">
        <v>10000000000</v>
      </c>
      <c r="ES82" s="10">
        <v>18000000000</v>
      </c>
      <c r="ET82" s="10"/>
      <c r="EU82" s="10"/>
      <c r="EV82" s="10">
        <v>5694520551</v>
      </c>
      <c r="EW82" s="10">
        <v>6407662402</v>
      </c>
      <c r="EX82" s="10"/>
      <c r="EY82" s="10"/>
      <c r="EZ82" s="10"/>
      <c r="FA82" s="10">
        <v>25000000000</v>
      </c>
      <c r="FB82" s="10">
        <v>7000000000</v>
      </c>
      <c r="FC82" s="10">
        <v>5001111111</v>
      </c>
      <c r="FD82" s="10"/>
      <c r="FE82" s="10"/>
      <c r="FF82" s="10"/>
      <c r="FG82" s="10"/>
      <c r="FH82" s="10">
        <v>20000000000</v>
      </c>
      <c r="FI82" s="10">
        <v>549991811737</v>
      </c>
      <c r="FJ82" s="10"/>
      <c r="FK82" s="10">
        <v>20488733127</v>
      </c>
      <c r="FL82" s="10"/>
      <c r="FM82" s="10"/>
      <c r="FN82" s="10"/>
      <c r="FO82" s="10"/>
      <c r="FP82" s="10"/>
      <c r="FQ82" s="10"/>
      <c r="FR82" s="10">
        <v>5077910957</v>
      </c>
      <c r="FS82" s="10"/>
      <c r="FT82" s="10"/>
      <c r="FU82" s="10"/>
      <c r="FV82" s="10"/>
      <c r="FW82" s="10">
        <v>8368376842</v>
      </c>
      <c r="FX82" s="10"/>
      <c r="FY82" s="10">
        <v>38021132962</v>
      </c>
      <c r="FZ82" s="10"/>
      <c r="GA82" s="10"/>
      <c r="GB82" s="10">
        <v>8000000000</v>
      </c>
      <c r="GC82" s="10"/>
      <c r="GD82" s="10">
        <v>3100414113</v>
      </c>
      <c r="GE82" s="10"/>
      <c r="GF82" s="10">
        <v>6000000000</v>
      </c>
      <c r="GG82" s="10"/>
      <c r="GH82" s="10"/>
      <c r="GI82" s="10">
        <v>15018832960</v>
      </c>
      <c r="GJ82" s="10">
        <v>12826780813</v>
      </c>
      <c r="GK82" s="10"/>
      <c r="GL82" s="10">
        <v>1000175347</v>
      </c>
      <c r="GM82" s="10">
        <v>3060232332</v>
      </c>
      <c r="GN82" s="10">
        <v>1005308219</v>
      </c>
      <c r="GO82" s="10"/>
      <c r="GP82" s="10">
        <v>6627536114976.9697</v>
      </c>
      <c r="GQ82" s="10"/>
      <c r="GR82" s="10">
        <v>15018832960</v>
      </c>
      <c r="GS82" s="10">
        <v>3228100950.4200001</v>
      </c>
      <c r="GT82" s="10"/>
      <c r="GU82" s="10"/>
      <c r="GV82" s="10"/>
      <c r="GW82" s="10"/>
      <c r="GX82" s="10">
        <v>5636973692</v>
      </c>
      <c r="GY82" s="10">
        <v>100943859802.82001</v>
      </c>
      <c r="GZ82" s="10"/>
      <c r="HA82" s="10"/>
      <c r="HB82" s="10"/>
      <c r="HC82" s="10"/>
      <c r="HD82" s="10">
        <v>20212450000</v>
      </c>
      <c r="HE82" s="10"/>
      <c r="HF82" s="10"/>
      <c r="HG82" s="10">
        <v>17643515849.970001</v>
      </c>
      <c r="HH82" s="10"/>
      <c r="HI82" s="10"/>
      <c r="HJ82" s="10">
        <v>20002941027.400002</v>
      </c>
      <c r="HK82" s="10">
        <v>20563776859.970001</v>
      </c>
      <c r="HL82" s="10">
        <v>11500000000</v>
      </c>
      <c r="HM82" s="10">
        <v>21153520289.189999</v>
      </c>
      <c r="HN82" s="10">
        <v>5000000000</v>
      </c>
      <c r="HO82" s="10"/>
      <c r="HP82" s="10">
        <v>7000000000</v>
      </c>
      <c r="HQ82" s="10"/>
      <c r="HR82" s="10"/>
      <c r="HS82" s="10"/>
      <c r="HT82" s="10"/>
      <c r="HU82" s="10">
        <v>9000000000</v>
      </c>
      <c r="HV82" s="10">
        <v>1380955790.4100001</v>
      </c>
      <c r="HW82" s="10"/>
      <c r="HX82" s="10">
        <v>12936932149.620001</v>
      </c>
      <c r="HY82" s="10"/>
      <c r="HZ82" s="10"/>
      <c r="IA82" s="10">
        <v>3193823039.9899998</v>
      </c>
      <c r="IB82" s="10"/>
      <c r="IC82" s="10"/>
      <c r="ID82" s="10"/>
      <c r="IE82" s="10"/>
      <c r="IF82" s="10"/>
      <c r="IG82" s="10">
        <v>25579318723.029999</v>
      </c>
      <c r="IH82" s="10">
        <v>2599266081.9000001</v>
      </c>
      <c r="II82" s="10"/>
      <c r="IJ82" s="10"/>
      <c r="IK82" s="10"/>
      <c r="IL82" s="10"/>
      <c r="IM82" s="10"/>
      <c r="IN82" s="10"/>
      <c r="IO82" s="10"/>
      <c r="IP82" s="10"/>
      <c r="IQ82" s="10"/>
      <c r="IR82" s="10"/>
      <c r="IS82" s="10"/>
      <c r="IT82" s="10">
        <v>8000000000</v>
      </c>
      <c r="IU82" s="10"/>
      <c r="IV82" s="10"/>
      <c r="IW82" s="10"/>
      <c r="IX82" s="10"/>
      <c r="IY82" s="10"/>
      <c r="IZ82" s="10">
        <v>20901498213</v>
      </c>
      <c r="JA82" s="10"/>
      <c r="JB82" s="10">
        <v>8098904925</v>
      </c>
      <c r="JC82" s="10"/>
      <c r="JD82" s="10"/>
      <c r="JE82" s="10"/>
      <c r="JF82" s="10">
        <v>4000000000</v>
      </c>
      <c r="JG82" s="10"/>
      <c r="JH82" s="10"/>
      <c r="JI82" s="10">
        <v>12734521025</v>
      </c>
      <c r="JJ82" s="10">
        <v>7597890376</v>
      </c>
      <c r="JK82" s="10">
        <v>5000000000</v>
      </c>
      <c r="JL82" s="10"/>
      <c r="JM82" s="10"/>
      <c r="JN82" s="10">
        <v>3600000000</v>
      </c>
      <c r="JO82" s="10">
        <v>40230136986</v>
      </c>
      <c r="JP82" s="10"/>
      <c r="JQ82" s="10"/>
      <c r="JR82" s="10">
        <v>7370050111</v>
      </c>
      <c r="JS82" s="10"/>
      <c r="JT82" s="10"/>
      <c r="JU82" s="10"/>
      <c r="JV82" s="10"/>
      <c r="JW82" s="10"/>
      <c r="JX82" s="10"/>
      <c r="JY82" s="10">
        <v>50000000000</v>
      </c>
      <c r="JZ82" s="10">
        <v>7518750000</v>
      </c>
      <c r="KA82" s="10"/>
      <c r="KB82" s="10"/>
      <c r="KC82" s="10"/>
      <c r="KD82" s="10"/>
      <c r="KE82" s="10"/>
      <c r="KF82" s="10"/>
      <c r="KG82" s="10"/>
      <c r="KH82" s="10"/>
      <c r="KI82" s="10"/>
      <c r="KJ82" s="10"/>
      <c r="KK82" s="10"/>
      <c r="KL82" s="10"/>
      <c r="KM82" s="10"/>
      <c r="KN82" s="10"/>
      <c r="KO82" s="10"/>
      <c r="KP82" s="10"/>
      <c r="KQ82" s="10"/>
      <c r="KR82" s="10"/>
      <c r="KS82" s="10"/>
      <c r="KT82" s="10"/>
      <c r="KU82" s="10"/>
      <c r="KV82" s="10"/>
      <c r="KW82" s="10"/>
      <c r="KX82" s="10"/>
      <c r="KY82" s="10"/>
      <c r="KZ82" s="10"/>
      <c r="LA82" s="10"/>
      <c r="LB82" s="10"/>
      <c r="LC82" s="10"/>
      <c r="LD82" s="10"/>
      <c r="LE82" s="10"/>
      <c r="LF82" s="10"/>
      <c r="LG82" s="10"/>
      <c r="LH82" s="10"/>
      <c r="LI82" s="10"/>
      <c r="LJ82" s="10"/>
      <c r="LK82" s="10"/>
      <c r="LL82" s="10"/>
      <c r="LM82" s="10"/>
      <c r="LN82" s="10">
        <v>5000000000</v>
      </c>
      <c r="LO82" s="10"/>
      <c r="LP82" s="10"/>
      <c r="LQ82" s="10"/>
      <c r="LR82" s="10"/>
      <c r="LS82" s="10"/>
      <c r="LT82" s="10"/>
      <c r="LU82" s="10"/>
      <c r="LV82" s="10"/>
      <c r="LW82" s="10">
        <v>32839987506.93</v>
      </c>
      <c r="LX82" s="10"/>
      <c r="LY82" s="10"/>
      <c r="LZ82" s="10"/>
      <c r="MA82" s="10"/>
      <c r="MB82" s="10"/>
      <c r="MC82" s="10"/>
      <c r="MD82" s="10"/>
      <c r="ME82" s="10"/>
      <c r="MF82" s="10"/>
      <c r="MG82" s="10"/>
      <c r="MH82" s="10"/>
      <c r="MI82" s="10"/>
      <c r="MJ82" s="10"/>
      <c r="MK82" s="10">
        <v>23507519232</v>
      </c>
      <c r="ML82" s="10"/>
      <c r="MM82" s="10"/>
      <c r="MN82" s="10"/>
      <c r="MO82" s="10"/>
      <c r="MP82" s="10"/>
      <c r="MQ82" s="10"/>
      <c r="MR82" s="10"/>
      <c r="MS82" s="10"/>
      <c r="MT82" s="10"/>
      <c r="MU82" s="10"/>
      <c r="MV82" s="10"/>
      <c r="MW82" s="10">
        <v>1000000000</v>
      </c>
      <c r="MX82" s="10"/>
      <c r="MY82" s="10"/>
      <c r="MZ82" s="10"/>
      <c r="NA82" s="10">
        <v>41490344600</v>
      </c>
      <c r="NB82" s="10"/>
      <c r="NC82" s="10"/>
      <c r="ND82" s="10"/>
      <c r="NE82" s="10"/>
      <c r="NF82" s="10"/>
      <c r="NG82" s="10"/>
      <c r="NH82" s="10"/>
      <c r="NI82" s="10"/>
      <c r="NJ82" s="10"/>
      <c r="NK82" s="10"/>
      <c r="NL82" s="10"/>
      <c r="NM82" s="10">
        <v>2079390097</v>
      </c>
      <c r="NN82" s="10"/>
      <c r="NO82" s="10"/>
      <c r="NP82" s="10"/>
      <c r="NQ82" s="10"/>
      <c r="NR82" s="10"/>
      <c r="NS82" s="10"/>
      <c r="NT82" s="10"/>
      <c r="NU82" s="10">
        <v>63637077250</v>
      </c>
      <c r="NV82" s="10"/>
      <c r="NW82" s="10">
        <v>6500000000</v>
      </c>
      <c r="NX82" s="10">
        <v>7000000000</v>
      </c>
      <c r="NY82" s="10"/>
      <c r="NZ82" s="10">
        <v>59570892466.650002</v>
      </c>
      <c r="OA82" s="10"/>
      <c r="OB82" s="10"/>
      <c r="OC82" s="10"/>
      <c r="OD82" s="10"/>
      <c r="OE82" s="10"/>
      <c r="OF82" s="10"/>
      <c r="OG82" s="10">
        <v>14843621600</v>
      </c>
      <c r="OH82" s="10"/>
      <c r="OI82" s="10"/>
      <c r="OJ82" s="10"/>
      <c r="OK82" s="10"/>
      <c r="OL82" s="10"/>
      <c r="OM82" s="10"/>
      <c r="ON82" s="10">
        <v>10037929644</v>
      </c>
      <c r="OO82" s="10"/>
      <c r="OP82" s="10">
        <v>22500000000</v>
      </c>
      <c r="OQ82" s="10"/>
      <c r="OR82" s="10"/>
      <c r="OS82" s="10"/>
      <c r="OT82" s="10"/>
      <c r="OU82" s="10"/>
      <c r="OV82" s="10"/>
      <c r="OW82" s="10"/>
      <c r="OX82" s="10"/>
      <c r="OY82" s="10"/>
      <c r="OZ82" s="10"/>
      <c r="PA82" s="10">
        <v>810904776352</v>
      </c>
      <c r="PB82" s="10"/>
      <c r="PC82" s="10"/>
      <c r="PD82" s="10"/>
      <c r="PE82" s="10"/>
      <c r="PF82" s="10"/>
      <c r="PG82" s="10"/>
      <c r="PH82" s="10"/>
      <c r="PI82" s="10"/>
      <c r="PJ82" s="10"/>
      <c r="PK82" s="10"/>
      <c r="PL82" s="10"/>
      <c r="PM82" s="10">
        <v>3337180449</v>
      </c>
      <c r="PN82" s="10"/>
      <c r="PO82" s="10"/>
      <c r="PP82" s="10"/>
      <c r="PQ82" s="10"/>
      <c r="PR82" s="10"/>
      <c r="PS82" s="10"/>
      <c r="PT82" s="10"/>
      <c r="PU82" s="10"/>
      <c r="PV82" s="10"/>
      <c r="PW82" s="10"/>
      <c r="PX82" s="10"/>
      <c r="PY82" s="10"/>
      <c r="PZ82" s="10"/>
      <c r="QA82" s="10"/>
      <c r="QB82" s="10"/>
      <c r="QC82" s="10"/>
      <c r="QD82" s="10"/>
      <c r="QE82" s="10"/>
      <c r="QF82" s="10"/>
      <c r="QG82" s="10"/>
      <c r="QH82" s="10"/>
      <c r="QI82" s="10"/>
      <c r="QJ82" s="10"/>
      <c r="QK82" s="10"/>
      <c r="QL82" s="10"/>
      <c r="QM82" s="10"/>
      <c r="QN82" s="10"/>
      <c r="QO82" s="10"/>
      <c r="QP82" s="10"/>
      <c r="QQ82" s="10"/>
      <c r="QR82" s="10"/>
      <c r="QS82" s="10"/>
      <c r="QT82" s="10"/>
      <c r="QU82" s="10"/>
      <c r="QV82" s="10"/>
      <c r="QW82" s="10"/>
      <c r="QX82" s="10"/>
      <c r="QY82" s="10"/>
      <c r="QZ82" s="10"/>
      <c r="RA82" s="10"/>
      <c r="RB82" s="10"/>
      <c r="RC82" s="10"/>
      <c r="RD82" s="10"/>
      <c r="RE82" s="10"/>
      <c r="RF82" s="10"/>
      <c r="RG82" s="10"/>
      <c r="RH82" s="10"/>
      <c r="RI82" s="10"/>
      <c r="RJ82" s="10"/>
      <c r="RK82" s="10"/>
      <c r="RL82" s="10"/>
      <c r="RM82" s="10"/>
      <c r="RN82" s="10"/>
      <c r="RO82" s="10"/>
      <c r="RP82" s="10"/>
      <c r="RQ82" s="10"/>
      <c r="RR82" s="10"/>
      <c r="RS82" s="10"/>
      <c r="RT82" s="10"/>
      <c r="RU82" s="10"/>
      <c r="RV82" s="10"/>
      <c r="RW82" s="10"/>
      <c r="RX82" s="10"/>
      <c r="RY82" s="10"/>
      <c r="RZ82" s="10">
        <v>10126853640.76</v>
      </c>
      <c r="SA82" s="10"/>
      <c r="SB82" s="10"/>
      <c r="SC82" s="10"/>
      <c r="SD82" s="10"/>
      <c r="SE82" s="10"/>
      <c r="SF82" s="10"/>
    </row>
    <row r="83" spans="1:500" x14ac:dyDescent="0.2">
      <c r="A83" s="9" t="s">
        <v>1073</v>
      </c>
      <c r="B83" s="10">
        <v>753950159498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>
        <v>879809095007</v>
      </c>
      <c r="BX83" s="10"/>
      <c r="BY83" s="10"/>
      <c r="BZ83" s="10">
        <v>15000000000</v>
      </c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>
        <v>840077164208</v>
      </c>
      <c r="EH83" s="10"/>
      <c r="EI83" s="10">
        <v>24449273520</v>
      </c>
      <c r="EJ83" s="10"/>
      <c r="EK83" s="10">
        <v>30000000000</v>
      </c>
      <c r="EL83" s="10">
        <v>10003268686</v>
      </c>
      <c r="EM83" s="10"/>
      <c r="EN83" s="10">
        <v>10293489131</v>
      </c>
      <c r="EO83" s="10">
        <v>17071150000</v>
      </c>
      <c r="EP83" s="10"/>
      <c r="EQ83" s="10"/>
      <c r="ER83" s="10">
        <v>10000000000</v>
      </c>
      <c r="ES83" s="10">
        <v>18000000000</v>
      </c>
      <c r="ET83" s="10"/>
      <c r="EU83" s="10"/>
      <c r="EV83" s="10">
        <v>5694520551</v>
      </c>
      <c r="EW83" s="10">
        <v>6407662402</v>
      </c>
      <c r="EX83" s="10"/>
      <c r="EY83" s="10"/>
      <c r="EZ83" s="10"/>
      <c r="FA83" s="10">
        <v>25000000000</v>
      </c>
      <c r="FB83" s="10">
        <v>7000000000</v>
      </c>
      <c r="FC83" s="10">
        <v>5001111111</v>
      </c>
      <c r="FD83" s="10"/>
      <c r="FE83" s="10"/>
      <c r="FF83" s="10"/>
      <c r="FG83" s="10"/>
      <c r="FH83" s="10">
        <v>20000000000</v>
      </c>
      <c r="FI83" s="10">
        <v>549991811737</v>
      </c>
      <c r="FJ83" s="10"/>
      <c r="FK83" s="10">
        <v>20488733127</v>
      </c>
      <c r="FL83" s="10"/>
      <c r="FM83" s="10"/>
      <c r="FN83" s="10"/>
      <c r="FO83" s="10"/>
      <c r="FP83" s="10"/>
      <c r="FQ83" s="10"/>
      <c r="FR83" s="10">
        <v>5077910957</v>
      </c>
      <c r="FS83" s="10"/>
      <c r="FT83" s="10"/>
      <c r="FU83" s="10"/>
      <c r="FV83" s="10"/>
      <c r="FW83" s="10">
        <v>8368376842</v>
      </c>
      <c r="FX83" s="10"/>
      <c r="FY83" s="10">
        <v>38021132962</v>
      </c>
      <c r="FZ83" s="10"/>
      <c r="GA83" s="10"/>
      <c r="GB83" s="10">
        <v>8000000000</v>
      </c>
      <c r="GC83" s="10"/>
      <c r="GD83" s="10">
        <v>3100414113</v>
      </c>
      <c r="GE83" s="10"/>
      <c r="GF83" s="10">
        <v>6000000000</v>
      </c>
      <c r="GG83" s="10"/>
      <c r="GH83" s="10"/>
      <c r="GI83" s="10">
        <v>15018832960</v>
      </c>
      <c r="GJ83" s="10">
        <v>12826780813</v>
      </c>
      <c r="GK83" s="10"/>
      <c r="GL83" s="10">
        <v>1000175347</v>
      </c>
      <c r="GM83" s="10">
        <v>3060232332</v>
      </c>
      <c r="GN83" s="10">
        <v>1005308219</v>
      </c>
      <c r="GO83" s="10"/>
      <c r="GP83" s="10">
        <v>6627536114976.9697</v>
      </c>
      <c r="GQ83" s="10"/>
      <c r="GR83" s="10">
        <v>15018832960</v>
      </c>
      <c r="GS83" s="10">
        <v>3228100950.4200001</v>
      </c>
      <c r="GT83" s="10"/>
      <c r="GU83" s="10"/>
      <c r="GV83" s="10"/>
      <c r="GW83" s="10"/>
      <c r="GX83" s="10">
        <v>5636973692</v>
      </c>
      <c r="GY83" s="10">
        <v>100943859802.82001</v>
      </c>
      <c r="GZ83" s="10"/>
      <c r="HA83" s="10"/>
      <c r="HB83" s="10"/>
      <c r="HC83" s="10"/>
      <c r="HD83" s="10">
        <v>20212450000</v>
      </c>
      <c r="HE83" s="10"/>
      <c r="HF83" s="10"/>
      <c r="HG83" s="10">
        <v>17643515849.970001</v>
      </c>
      <c r="HH83" s="10"/>
      <c r="HI83" s="10"/>
      <c r="HJ83" s="10">
        <v>20002941027.400002</v>
      </c>
      <c r="HK83" s="10">
        <v>20563776859.970001</v>
      </c>
      <c r="HL83" s="10">
        <v>11500000000</v>
      </c>
      <c r="HM83" s="10">
        <v>21153520289.189999</v>
      </c>
      <c r="HN83" s="10">
        <v>5000000000</v>
      </c>
      <c r="HO83" s="10"/>
      <c r="HP83" s="10">
        <v>7000000000</v>
      </c>
      <c r="HQ83" s="10"/>
      <c r="HR83" s="10"/>
      <c r="HS83" s="10"/>
      <c r="HT83" s="10"/>
      <c r="HU83" s="10">
        <v>9000000000</v>
      </c>
      <c r="HV83" s="10">
        <v>1380955790.4100001</v>
      </c>
      <c r="HW83" s="10"/>
      <c r="HX83" s="10">
        <v>12936932149.620001</v>
      </c>
      <c r="HY83" s="10"/>
      <c r="HZ83" s="10"/>
      <c r="IA83" s="10">
        <v>3193823039.9899998</v>
      </c>
      <c r="IB83" s="10"/>
      <c r="IC83" s="10"/>
      <c r="ID83" s="10"/>
      <c r="IE83" s="10"/>
      <c r="IF83" s="10"/>
      <c r="IG83" s="10">
        <v>25579318723.029999</v>
      </c>
      <c r="IH83" s="10">
        <v>2599266081.9000001</v>
      </c>
      <c r="II83" s="10"/>
      <c r="IJ83" s="10"/>
      <c r="IK83" s="10"/>
      <c r="IL83" s="10"/>
      <c r="IM83" s="10"/>
      <c r="IN83" s="10"/>
      <c r="IO83" s="10"/>
      <c r="IP83" s="10"/>
      <c r="IQ83" s="10"/>
      <c r="IR83" s="10"/>
      <c r="IS83" s="10"/>
      <c r="IT83" s="10">
        <v>8000000000</v>
      </c>
      <c r="IU83" s="10"/>
      <c r="IV83" s="10"/>
      <c r="IW83" s="10"/>
      <c r="IX83" s="10"/>
      <c r="IY83" s="10"/>
      <c r="IZ83" s="10">
        <v>20901498213</v>
      </c>
      <c r="JA83" s="10"/>
      <c r="JB83" s="10">
        <v>8098904925</v>
      </c>
      <c r="JC83" s="10"/>
      <c r="JD83" s="10"/>
      <c r="JE83" s="10"/>
      <c r="JF83" s="10">
        <v>4000000000</v>
      </c>
      <c r="JG83" s="10"/>
      <c r="JH83" s="10"/>
      <c r="JI83" s="10">
        <v>12734521025</v>
      </c>
      <c r="JJ83" s="10">
        <v>7597890376</v>
      </c>
      <c r="JK83" s="10">
        <v>5000000000</v>
      </c>
      <c r="JL83" s="10"/>
      <c r="JM83" s="10"/>
      <c r="JN83" s="10">
        <v>3600000000</v>
      </c>
      <c r="JO83" s="10">
        <v>40230136986</v>
      </c>
      <c r="JP83" s="10"/>
      <c r="JQ83" s="10"/>
      <c r="JR83" s="10">
        <v>7370050111</v>
      </c>
      <c r="JS83" s="10"/>
      <c r="JT83" s="10"/>
      <c r="JU83" s="10"/>
      <c r="JV83" s="10"/>
      <c r="JW83" s="10"/>
      <c r="JX83" s="10"/>
      <c r="JY83" s="10">
        <v>50000000000</v>
      </c>
      <c r="JZ83" s="10">
        <v>7518750000</v>
      </c>
      <c r="KA83" s="10"/>
      <c r="KB83" s="10"/>
      <c r="KC83" s="10"/>
      <c r="KD83" s="10"/>
      <c r="KE83" s="10"/>
      <c r="KF83" s="10"/>
      <c r="KG83" s="10"/>
      <c r="KH83" s="10"/>
      <c r="KI83" s="10"/>
      <c r="KJ83" s="10"/>
      <c r="KK83" s="10"/>
      <c r="KL83" s="10"/>
      <c r="KM83" s="10"/>
      <c r="KN83" s="10"/>
      <c r="KO83" s="10"/>
      <c r="KP83" s="10"/>
      <c r="KQ83" s="10"/>
      <c r="KR83" s="10"/>
      <c r="KS83" s="10"/>
      <c r="KT83" s="10"/>
      <c r="KU83" s="10"/>
      <c r="KV83" s="10"/>
      <c r="KW83" s="10"/>
      <c r="KX83" s="10"/>
      <c r="KY83" s="10"/>
      <c r="KZ83" s="10"/>
      <c r="LA83" s="10"/>
      <c r="LB83" s="10"/>
      <c r="LC83" s="10"/>
      <c r="LD83" s="10"/>
      <c r="LE83" s="10"/>
      <c r="LF83" s="10"/>
      <c r="LG83" s="10"/>
      <c r="LH83" s="10"/>
      <c r="LI83" s="10"/>
      <c r="LJ83" s="10"/>
      <c r="LK83" s="10"/>
      <c r="LL83" s="10"/>
      <c r="LM83" s="10"/>
      <c r="LN83" s="10">
        <v>5000000000</v>
      </c>
      <c r="LO83" s="10"/>
      <c r="LP83" s="10"/>
      <c r="LQ83" s="10"/>
      <c r="LR83" s="10"/>
      <c r="LS83" s="10"/>
      <c r="LT83" s="10"/>
      <c r="LU83" s="10"/>
      <c r="LV83" s="10"/>
      <c r="LW83" s="10">
        <v>32839987506.93</v>
      </c>
      <c r="LX83" s="10"/>
      <c r="LY83" s="10"/>
      <c r="LZ83" s="10"/>
      <c r="MA83" s="10"/>
      <c r="MB83" s="10"/>
      <c r="MC83" s="10"/>
      <c r="MD83" s="10"/>
      <c r="ME83" s="10"/>
      <c r="MF83" s="10"/>
      <c r="MG83" s="10"/>
      <c r="MH83" s="10"/>
      <c r="MI83" s="10"/>
      <c r="MJ83" s="10"/>
      <c r="MK83" s="10">
        <v>23507519232</v>
      </c>
      <c r="ML83" s="10"/>
      <c r="MM83" s="10"/>
      <c r="MN83" s="10"/>
      <c r="MO83" s="10"/>
      <c r="MP83" s="10"/>
      <c r="MQ83" s="10"/>
      <c r="MR83" s="10"/>
      <c r="MS83" s="10"/>
      <c r="MT83" s="10"/>
      <c r="MU83" s="10"/>
      <c r="MV83" s="10"/>
      <c r="MW83" s="10">
        <v>1000000000</v>
      </c>
      <c r="MX83" s="10"/>
      <c r="MY83" s="10"/>
      <c r="MZ83" s="10"/>
      <c r="NA83" s="10">
        <v>41490344600</v>
      </c>
      <c r="NB83" s="10"/>
      <c r="NC83" s="10"/>
      <c r="ND83" s="10"/>
      <c r="NE83" s="10"/>
      <c r="NF83" s="10"/>
      <c r="NG83" s="10"/>
      <c r="NH83" s="10"/>
      <c r="NI83" s="10"/>
      <c r="NJ83" s="10"/>
      <c r="NK83" s="10"/>
      <c r="NL83" s="10"/>
      <c r="NM83" s="10">
        <v>2079390097</v>
      </c>
      <c r="NN83" s="10"/>
      <c r="NO83" s="10"/>
      <c r="NP83" s="10"/>
      <c r="NQ83" s="10"/>
      <c r="NR83" s="10"/>
      <c r="NS83" s="10"/>
      <c r="NT83" s="10"/>
      <c r="NU83" s="10">
        <v>63637077250</v>
      </c>
      <c r="NV83" s="10"/>
      <c r="NW83" s="10">
        <v>6500000000</v>
      </c>
      <c r="NX83" s="10">
        <v>7000000000</v>
      </c>
      <c r="NY83" s="10"/>
      <c r="NZ83" s="10">
        <v>59570892466.650002</v>
      </c>
      <c r="OA83" s="10"/>
      <c r="OB83" s="10"/>
      <c r="OC83" s="10"/>
      <c r="OD83" s="10"/>
      <c r="OE83" s="10"/>
      <c r="OF83" s="10"/>
      <c r="OG83" s="10">
        <v>14843621600</v>
      </c>
      <c r="OH83" s="10"/>
      <c r="OI83" s="10"/>
      <c r="OJ83" s="10"/>
      <c r="OK83" s="10"/>
      <c r="OL83" s="10"/>
      <c r="OM83" s="10"/>
      <c r="ON83" s="10">
        <v>10037929644</v>
      </c>
      <c r="OO83" s="10"/>
      <c r="OP83" s="10">
        <v>22500000000</v>
      </c>
      <c r="OQ83" s="10"/>
      <c r="OR83" s="10"/>
      <c r="OS83" s="10"/>
      <c r="OT83" s="10"/>
      <c r="OU83" s="10"/>
      <c r="OV83" s="10"/>
      <c r="OW83" s="10"/>
      <c r="OX83" s="10"/>
      <c r="OY83" s="10"/>
      <c r="OZ83" s="10"/>
      <c r="PA83" s="10">
        <v>810904776352</v>
      </c>
      <c r="PB83" s="10"/>
      <c r="PC83" s="10"/>
      <c r="PD83" s="10"/>
      <c r="PE83" s="10"/>
      <c r="PF83" s="10"/>
      <c r="PG83" s="10"/>
      <c r="PH83" s="10"/>
      <c r="PI83" s="10"/>
      <c r="PJ83" s="10"/>
      <c r="PK83" s="10"/>
      <c r="PL83" s="10"/>
      <c r="PM83" s="10">
        <v>3337180449</v>
      </c>
      <c r="PN83" s="10"/>
      <c r="PO83" s="10"/>
      <c r="PP83" s="10"/>
      <c r="PQ83" s="10"/>
      <c r="PR83" s="10">
        <v>95653934314</v>
      </c>
      <c r="PS83" s="10"/>
      <c r="PT83" s="10"/>
      <c r="PU83" s="10"/>
      <c r="PV83" s="10"/>
      <c r="PW83" s="10"/>
      <c r="PX83" s="10"/>
      <c r="PY83" s="10"/>
      <c r="PZ83" s="10"/>
      <c r="QA83" s="10"/>
      <c r="QB83" s="10"/>
      <c r="QC83" s="10"/>
      <c r="QD83" s="10"/>
      <c r="QE83" s="10"/>
      <c r="QF83" s="10"/>
      <c r="QG83" s="10"/>
      <c r="QH83" s="10"/>
      <c r="QI83" s="10"/>
      <c r="QJ83" s="10"/>
      <c r="QK83" s="10"/>
      <c r="QL83" s="10"/>
      <c r="QM83" s="10"/>
      <c r="QN83" s="10"/>
      <c r="QO83" s="10"/>
      <c r="QP83" s="10"/>
      <c r="QQ83" s="10"/>
      <c r="QR83" s="10"/>
      <c r="QS83" s="10"/>
      <c r="QT83" s="10"/>
      <c r="QU83" s="10"/>
      <c r="QV83" s="10"/>
      <c r="QW83" s="10"/>
      <c r="QX83" s="10"/>
      <c r="QY83" s="10"/>
      <c r="QZ83" s="10"/>
      <c r="RA83" s="10"/>
      <c r="RB83" s="10"/>
      <c r="RC83" s="10"/>
      <c r="RD83" s="10"/>
      <c r="RE83" s="10"/>
      <c r="RF83" s="10"/>
      <c r="RG83" s="10"/>
      <c r="RH83" s="10"/>
      <c r="RI83" s="10"/>
      <c r="RJ83" s="10"/>
      <c r="RK83" s="10"/>
      <c r="RL83" s="10"/>
      <c r="RM83" s="10"/>
      <c r="RN83" s="10"/>
      <c r="RO83" s="10"/>
      <c r="RP83" s="10"/>
      <c r="RQ83" s="10"/>
      <c r="RR83" s="10"/>
      <c r="RS83" s="10"/>
      <c r="RT83" s="10"/>
      <c r="RU83" s="10"/>
      <c r="RV83" s="10"/>
      <c r="RW83" s="10"/>
      <c r="RX83" s="10"/>
      <c r="RY83" s="10"/>
      <c r="RZ83" s="10">
        <v>10126853640.76</v>
      </c>
      <c r="SA83" s="10"/>
      <c r="SB83" s="10"/>
      <c r="SC83" s="10"/>
      <c r="SD83" s="10"/>
      <c r="SE83" s="10"/>
      <c r="SF83" s="10"/>
    </row>
  </sheetData>
  <mergeCells count="1">
    <mergeCell ref="A5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dcterms:created xsi:type="dcterms:W3CDTF">2017-03-07T06:57:35Z</dcterms:created>
  <dcterms:modified xsi:type="dcterms:W3CDTF">2017-03-07T07:09:30Z</dcterms:modified>
</cp:coreProperties>
</file>