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5" windowWidth="20415" windowHeight="9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EJ5" s="1"/>
  <c r="EK5" s="1"/>
  <c r="EL5" s="1"/>
  <c r="EM5" s="1"/>
  <c r="EN5" s="1"/>
  <c r="EO5" s="1"/>
  <c r="EP5" s="1"/>
  <c r="EQ5" s="1"/>
  <c r="ER5" s="1"/>
  <c r="ES5" s="1"/>
  <c r="ET5" s="1"/>
  <c r="EU5" s="1"/>
  <c r="EV5" s="1"/>
  <c r="EW5" s="1"/>
  <c r="EX5" s="1"/>
  <c r="EY5" s="1"/>
  <c r="EZ5" s="1"/>
  <c r="FA5" s="1"/>
  <c r="FB5" s="1"/>
  <c r="FC5" s="1"/>
  <c r="FD5" s="1"/>
  <c r="FE5" s="1"/>
  <c r="FF5" s="1"/>
  <c r="FG5" s="1"/>
  <c r="FH5" s="1"/>
  <c r="FI5" s="1"/>
  <c r="FJ5" s="1"/>
  <c r="FK5" s="1"/>
  <c r="FL5" s="1"/>
  <c r="FM5" s="1"/>
  <c r="FN5" s="1"/>
  <c r="FO5" s="1"/>
  <c r="FP5" s="1"/>
  <c r="FQ5" s="1"/>
  <c r="FR5" s="1"/>
  <c r="FS5" s="1"/>
  <c r="FT5" s="1"/>
  <c r="FU5" s="1"/>
  <c r="FV5" s="1"/>
  <c r="FW5" s="1"/>
  <c r="FX5" s="1"/>
  <c r="FY5" s="1"/>
  <c r="FZ5" s="1"/>
  <c r="GA5" s="1"/>
  <c r="GB5" s="1"/>
  <c r="GC5" s="1"/>
  <c r="GD5" s="1"/>
  <c r="GE5" s="1"/>
  <c r="GF5" s="1"/>
  <c r="GG5" s="1"/>
  <c r="GH5" s="1"/>
  <c r="GI5" s="1"/>
  <c r="GJ5" s="1"/>
  <c r="GK5" s="1"/>
  <c r="GL5" s="1"/>
  <c r="GM5" s="1"/>
  <c r="GN5" s="1"/>
  <c r="GO5" s="1"/>
  <c r="GP5" s="1"/>
  <c r="GQ5" s="1"/>
  <c r="GR5" s="1"/>
  <c r="GS5" s="1"/>
  <c r="GT5" s="1"/>
  <c r="GU5" s="1"/>
  <c r="GV5" s="1"/>
  <c r="GW5" s="1"/>
  <c r="GX5" s="1"/>
  <c r="GY5" s="1"/>
  <c r="GZ5" s="1"/>
  <c r="HA5" s="1"/>
  <c r="HB5" s="1"/>
  <c r="HC5" s="1"/>
  <c r="HD5" s="1"/>
  <c r="HE5" s="1"/>
  <c r="HF5" s="1"/>
  <c r="HG5" s="1"/>
  <c r="HH5" s="1"/>
  <c r="HI5" s="1"/>
  <c r="HJ5" s="1"/>
  <c r="HK5" s="1"/>
  <c r="HL5" s="1"/>
  <c r="HM5" s="1"/>
  <c r="HN5" s="1"/>
  <c r="HO5" s="1"/>
  <c r="HP5" s="1"/>
  <c r="HQ5" s="1"/>
  <c r="HR5" s="1"/>
  <c r="HS5" s="1"/>
  <c r="HT5" s="1"/>
  <c r="HU5" s="1"/>
  <c r="HV5" s="1"/>
  <c r="HW5" s="1"/>
  <c r="HX5" s="1"/>
  <c r="HY5" s="1"/>
  <c r="HZ5" s="1"/>
  <c r="IA5" s="1"/>
  <c r="IB5" s="1"/>
  <c r="IC5" s="1"/>
  <c r="ID5" s="1"/>
  <c r="IE5" s="1"/>
  <c r="IF5" s="1"/>
  <c r="IG5" s="1"/>
  <c r="IH5" s="1"/>
  <c r="II5" s="1"/>
  <c r="IJ5" s="1"/>
  <c r="IK5" s="1"/>
  <c r="IL5" s="1"/>
  <c r="IM5" s="1"/>
  <c r="IN5" s="1"/>
  <c r="IO5" s="1"/>
  <c r="IP5" s="1"/>
  <c r="IQ5" s="1"/>
  <c r="IR5" s="1"/>
  <c r="IS5" s="1"/>
  <c r="IT5" s="1"/>
  <c r="IU5" s="1"/>
  <c r="IV5" s="1"/>
  <c r="IW5" s="1"/>
  <c r="IX5" s="1"/>
  <c r="IY5" s="1"/>
  <c r="IZ5" s="1"/>
  <c r="JA5" s="1"/>
  <c r="JB5" s="1"/>
  <c r="JC5" s="1"/>
  <c r="JD5" s="1"/>
  <c r="JE5" s="1"/>
  <c r="JF5" s="1"/>
  <c r="JG5" s="1"/>
  <c r="JH5" s="1"/>
  <c r="JI5" s="1"/>
  <c r="JJ5" s="1"/>
  <c r="JK5" s="1"/>
  <c r="JL5" s="1"/>
  <c r="JM5" s="1"/>
  <c r="JN5" s="1"/>
  <c r="JO5" s="1"/>
  <c r="JP5" s="1"/>
  <c r="JQ5" s="1"/>
  <c r="JR5" s="1"/>
  <c r="JS5" s="1"/>
  <c r="JT5" s="1"/>
  <c r="JU5" s="1"/>
  <c r="JV5" s="1"/>
  <c r="JW5" s="1"/>
  <c r="JX5" s="1"/>
  <c r="JY5" s="1"/>
  <c r="JZ5" s="1"/>
  <c r="KA5" s="1"/>
  <c r="KB5" s="1"/>
  <c r="KC5" s="1"/>
  <c r="KD5" s="1"/>
  <c r="KE5" s="1"/>
  <c r="KF5" s="1"/>
  <c r="KG5" s="1"/>
  <c r="KH5" s="1"/>
  <c r="KI5" s="1"/>
  <c r="KJ5" s="1"/>
  <c r="KK5" s="1"/>
  <c r="KL5" s="1"/>
  <c r="KM5" s="1"/>
  <c r="KN5" s="1"/>
  <c r="KO5" s="1"/>
  <c r="KP5" s="1"/>
  <c r="KQ5" s="1"/>
  <c r="KR5" s="1"/>
  <c r="KS5" s="1"/>
  <c r="KT5" s="1"/>
  <c r="KU5" s="1"/>
  <c r="KV5" s="1"/>
  <c r="KW5" s="1"/>
  <c r="KX5" s="1"/>
  <c r="KY5" s="1"/>
  <c r="KZ5" s="1"/>
  <c r="LA5" s="1"/>
  <c r="LB5" s="1"/>
  <c r="LC5" s="1"/>
  <c r="LD5" s="1"/>
  <c r="LE5" s="1"/>
  <c r="LF5" s="1"/>
  <c r="LG5" s="1"/>
  <c r="LH5" s="1"/>
  <c r="LI5" s="1"/>
  <c r="LJ5" s="1"/>
  <c r="LK5" s="1"/>
  <c r="LL5" s="1"/>
  <c r="LM5" s="1"/>
  <c r="LN5" s="1"/>
  <c r="LO5" s="1"/>
  <c r="LP5" s="1"/>
  <c r="LQ5" s="1"/>
  <c r="LR5" s="1"/>
  <c r="LS5" s="1"/>
  <c r="LT5" s="1"/>
  <c r="LU5" s="1"/>
  <c r="LV5" s="1"/>
  <c r="LW5" s="1"/>
  <c r="LX5" s="1"/>
  <c r="LY5" s="1"/>
  <c r="LZ5" s="1"/>
  <c r="MA5" s="1"/>
  <c r="MB5" s="1"/>
  <c r="MC5" s="1"/>
  <c r="MD5" s="1"/>
  <c r="ME5" s="1"/>
  <c r="MF5" s="1"/>
  <c r="MG5" s="1"/>
  <c r="MH5" s="1"/>
  <c r="MI5" s="1"/>
  <c r="MJ5" s="1"/>
  <c r="MK5" s="1"/>
  <c r="ML5" s="1"/>
  <c r="MM5" s="1"/>
  <c r="MN5" s="1"/>
  <c r="MO5" s="1"/>
  <c r="MP5" s="1"/>
  <c r="MQ5" s="1"/>
  <c r="MR5" s="1"/>
  <c r="MS5" s="1"/>
  <c r="MT5" s="1"/>
  <c r="MU5" s="1"/>
  <c r="MV5" s="1"/>
  <c r="MW5" s="1"/>
  <c r="MX5" s="1"/>
  <c r="MY5" s="1"/>
  <c r="MZ5" s="1"/>
  <c r="NA5" s="1"/>
  <c r="NB5" s="1"/>
  <c r="NC5" s="1"/>
  <c r="ND5" s="1"/>
  <c r="NE5" s="1"/>
  <c r="NF5" s="1"/>
  <c r="NG5" s="1"/>
  <c r="NH5" s="1"/>
  <c r="NI5" s="1"/>
  <c r="NJ5" s="1"/>
  <c r="NK5" s="1"/>
  <c r="NL5" s="1"/>
  <c r="NM5" s="1"/>
  <c r="NN5" s="1"/>
  <c r="NO5" s="1"/>
  <c r="NP5" s="1"/>
  <c r="NQ5" s="1"/>
  <c r="NR5" s="1"/>
  <c r="NS5" s="1"/>
  <c r="NT5" s="1"/>
  <c r="NU5" s="1"/>
  <c r="NV5" s="1"/>
  <c r="NW5" s="1"/>
  <c r="NX5" s="1"/>
  <c r="NY5" s="1"/>
  <c r="NZ5" s="1"/>
  <c r="OA5" s="1"/>
  <c r="OB5" s="1"/>
  <c r="OC5" s="1"/>
  <c r="OD5" s="1"/>
  <c r="OE5" s="1"/>
  <c r="OF5" s="1"/>
  <c r="OG5" s="1"/>
  <c r="OH5" s="1"/>
  <c r="OI5" s="1"/>
  <c r="OJ5" s="1"/>
  <c r="OK5" s="1"/>
  <c r="OL5" s="1"/>
  <c r="OM5" s="1"/>
  <c r="ON5" s="1"/>
  <c r="OO5" s="1"/>
  <c r="OP5" s="1"/>
  <c r="OQ5" s="1"/>
  <c r="OR5" s="1"/>
  <c r="OS5" s="1"/>
  <c r="OT5" s="1"/>
  <c r="OU5" s="1"/>
  <c r="OV5" s="1"/>
  <c r="OW5" s="1"/>
  <c r="OX5" s="1"/>
  <c r="OY5" s="1"/>
  <c r="OZ5" s="1"/>
  <c r="PA5" s="1"/>
  <c r="PB5" s="1"/>
  <c r="PC5" s="1"/>
  <c r="PD5" s="1"/>
  <c r="PE5" s="1"/>
  <c r="PF5" s="1"/>
  <c r="PG5" s="1"/>
  <c r="PH5" s="1"/>
  <c r="PI5" s="1"/>
  <c r="PJ5" s="1"/>
  <c r="PK5" s="1"/>
  <c r="PL5" s="1"/>
  <c r="PM5" s="1"/>
  <c r="PN5" s="1"/>
  <c r="PO5" s="1"/>
  <c r="PP5" s="1"/>
  <c r="PQ5" s="1"/>
  <c r="PR5" s="1"/>
  <c r="PS5" s="1"/>
  <c r="PT5" s="1"/>
  <c r="PU5" s="1"/>
  <c r="PV5" s="1"/>
  <c r="PW5" s="1"/>
  <c r="PX5" s="1"/>
  <c r="PY5" s="1"/>
  <c r="PZ5" s="1"/>
  <c r="QA5" s="1"/>
  <c r="QB5" s="1"/>
  <c r="QC5" s="1"/>
  <c r="QD5" s="1"/>
  <c r="QE5" s="1"/>
  <c r="QF5" s="1"/>
  <c r="QG5" s="1"/>
  <c r="QH5" s="1"/>
  <c r="QI5" s="1"/>
  <c r="QJ5" s="1"/>
  <c r="QK5" s="1"/>
  <c r="QL5" s="1"/>
  <c r="QM5" s="1"/>
  <c r="QN5" s="1"/>
  <c r="QO5" s="1"/>
  <c r="QP5" s="1"/>
  <c r="QQ5" s="1"/>
  <c r="QR5" s="1"/>
  <c r="QS5" s="1"/>
  <c r="QT5" s="1"/>
  <c r="QU5" s="1"/>
  <c r="QV5" s="1"/>
  <c r="QW5" s="1"/>
  <c r="QX5" s="1"/>
  <c r="QY5" s="1"/>
  <c r="QZ5" s="1"/>
  <c r="RA5" s="1"/>
  <c r="RB5" s="1"/>
  <c r="RC5" s="1"/>
  <c r="RD5" s="1"/>
  <c r="RE5" s="1"/>
  <c r="RF5" s="1"/>
  <c r="RG5" s="1"/>
  <c r="RH5" s="1"/>
  <c r="RI5" s="1"/>
  <c r="RJ5" s="1"/>
  <c r="RK5" s="1"/>
  <c r="RL5" s="1"/>
  <c r="RM5" s="1"/>
  <c r="RN5" s="1"/>
  <c r="RO5" s="1"/>
  <c r="RP5" s="1"/>
  <c r="RQ5" s="1"/>
  <c r="RR5" s="1"/>
  <c r="RS5" s="1"/>
  <c r="RT5" s="1"/>
  <c r="RU5" s="1"/>
  <c r="RV5" s="1"/>
  <c r="RW5" s="1"/>
  <c r="RX5" s="1"/>
  <c r="RY5" s="1"/>
  <c r="RZ5" s="1"/>
  <c r="SA5" s="1"/>
  <c r="SB5" s="1"/>
  <c r="SC5" s="1"/>
  <c r="SD5" s="1"/>
  <c r="SE5" s="1"/>
  <c r="SF5" s="1"/>
  <c r="SG5" s="1"/>
  <c r="SH5" s="1"/>
  <c r="SI5" s="1"/>
  <c r="SJ5" s="1"/>
  <c r="SK5" s="1"/>
  <c r="SL5" s="1"/>
  <c r="SM5" s="1"/>
  <c r="SN5" s="1"/>
  <c r="SO5" s="1"/>
  <c r="SP5" s="1"/>
  <c r="SQ5" s="1"/>
  <c r="SR5" s="1"/>
  <c r="SS5" s="1"/>
  <c r="ST5" s="1"/>
  <c r="SU5" s="1"/>
  <c r="SV5" s="1"/>
  <c r="SW5" s="1"/>
  <c r="SX5" s="1"/>
  <c r="SY5" s="1"/>
  <c r="SZ5" s="1"/>
  <c r="TA5" s="1"/>
  <c r="TB5" s="1"/>
  <c r="TC5" s="1"/>
  <c r="TD5" s="1"/>
  <c r="TE5" s="1"/>
</calcChain>
</file>

<file path=xl/sharedStrings.xml><?xml version="1.0" encoding="utf-8"?>
<sst xmlns="http://schemas.openxmlformats.org/spreadsheetml/2006/main" count="574" uniqueCount="573">
  <si>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</si>
  <si>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</si>
  <si>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</si>
  <si>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</si>
  <si>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</si>
  <si>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</si>
  <si>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</si>
  <si>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</si>
  <si>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</si>
  <si>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</si>
  <si>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</si>
  <si>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</si>
  <si>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</si>
  <si>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</si>
  <si>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</si>
  <si>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</si>
  <si>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</si>
  <si>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</si>
  <si>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</si>
  <si>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</si>
  <si>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</si>
  <si>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</si>
  <si>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</si>
  <si>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</si>
  <si>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</si>
  <si>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</si>
  <si>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</si>
  <si>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</si>
  <si>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</si>
  <si>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</si>
  <si>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</si>
  <si>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</si>
  <si>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</si>
  <si>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</si>
  <si>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</si>
  <si>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</si>
  <si>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</si>
  <si>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</si>
  <si>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</si>
  <si>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</si>
  <si>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</si>
  <si>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</si>
  <si>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</si>
  <si>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</si>
  <si>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</si>
  <si>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</si>
  <si>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</si>
  <si>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</si>
  <si>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</si>
  <si>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</si>
  <si>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</si>
  <si>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</si>
  <si>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</si>
  <si>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</si>
  <si>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</si>
  <si>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</si>
  <si>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</si>
  <si>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</si>
  <si>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</si>
  <si>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</si>
  <si>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</si>
  <si>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</si>
  <si>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</si>
  <si>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</si>
  <si>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</si>
  <si>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</si>
  <si>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</si>
  <si>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</si>
  <si>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</si>
  <si>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</si>
  <si>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</si>
  <si>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</si>
  <si>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</si>
  <si>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</si>
  <si>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</si>
  <si>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</si>
  <si>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</si>
  <si>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</si>
  <si>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</si>
  <si>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</si>
  <si>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</si>
  <si>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</si>
  <si>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</si>
  <si>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</si>
  <si>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</si>
  <si>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</si>
  <si>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</si>
  <si>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</si>
  <si>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</si>
  <si>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</si>
  <si>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</si>
  <si>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</si>
  <si>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</si>
  <si>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</si>
  <si>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</si>
  <si>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</si>
  <si>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</si>
  <si>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</si>
  <si>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</si>
  <si>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</si>
  <si>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</si>
  <si>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</si>
  <si>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</si>
  <si>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</si>
  <si>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</si>
  <si>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</si>
  <si>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</si>
  <si>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</si>
  <si>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</si>
  <si>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</si>
  <si>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</si>
  <si>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</si>
  <si>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</si>
  <si>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</si>
  <si>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</si>
  <si>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</si>
  <si>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</si>
  <si>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</si>
  <si>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</si>
  <si>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</si>
  <si>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</si>
  <si>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</si>
  <si>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</si>
  <si>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</si>
  <si>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</si>
  <si>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</si>
  <si>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</si>
  <si>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</si>
  <si>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</si>
  <si>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</si>
  <si>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</si>
  <si>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</si>
  <si>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</si>
  <si>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</si>
  <si>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</si>
  <si>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</si>
  <si>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</si>
  <si>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</si>
  <si>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</si>
  <si>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</si>
  <si>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</si>
  <si>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</si>
  <si>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</si>
  <si>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</si>
  <si>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</si>
  <si>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</si>
  <si>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</si>
  <si>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</si>
  <si>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</si>
  <si>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</si>
  <si>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</si>
  <si>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</si>
  <si>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</si>
  <si>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</si>
  <si>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</si>
  <si>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</si>
  <si>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</si>
  <si>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</si>
  <si>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</si>
  <si>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</si>
  <si>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</si>
  <si>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</si>
  <si>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</si>
  <si>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</si>
  <si>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</si>
  <si>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</si>
  <si>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</si>
  <si>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</si>
  <si>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</si>
  <si>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</si>
  <si>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</si>
  <si>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</si>
  <si>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</si>
  <si>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</si>
  <si>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</si>
  <si>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</si>
  <si>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</si>
  <si>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</si>
  <si>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</si>
  <si>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</si>
  <si>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</si>
  <si>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</si>
  <si>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</si>
  <si>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</si>
  <si>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</si>
  <si>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</si>
  <si>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</si>
  <si>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</si>
  <si>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</si>
  <si>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</si>
  <si>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</si>
  <si>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</si>
  <si>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</si>
  <si>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</si>
  <si>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</si>
  <si>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</si>
  <si>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</si>
  <si>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</si>
  <si>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</si>
  <si>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</si>
  <si>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</si>
  <si>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</si>
  <si>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</si>
  <si>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</si>
  <si>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</si>
  <si>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</si>
  <si>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</si>
  <si>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</si>
  <si>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</si>
  <si>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</si>
  <si>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</si>
  <si>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</si>
  <si>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</si>
  <si>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</si>
  <si>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</si>
  <si>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</si>
  <si>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</si>
  <si>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</si>
  <si>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</si>
  <si>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</si>
  <si>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</si>
  <si>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</si>
  <si>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</si>
  <si>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</si>
  <si>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</si>
  <si>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</si>
  <si>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</si>
  <si>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</si>
  <si>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</si>
  <si>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</si>
  <si>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</si>
  <si>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</si>
  <si>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</si>
  <si>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</si>
  <si>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</si>
  <si>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</si>
  <si>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</si>
  <si>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</si>
  <si>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</si>
  <si>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</si>
  <si>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</si>
  <si>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</si>
  <si>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</si>
  <si>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</si>
  <si>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</si>
  <si>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</si>
  <si>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</si>
  <si>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</si>
  <si>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</si>
  <si>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</si>
  <si>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</si>
  <si>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</si>
  <si>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</si>
  <si>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</si>
  <si>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</si>
  <si>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</si>
  <si>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</si>
  <si>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</si>
  <si>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</si>
  <si>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</si>
  <si>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</si>
  <si>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</si>
  <si>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</si>
  <si>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</si>
  <si>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</si>
  <si>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</si>
  <si>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</si>
  <si>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</si>
  <si>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</si>
  <si>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</si>
  <si>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</si>
  <si>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</si>
  <si>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</si>
  <si>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</si>
  <si>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</si>
  <si>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</si>
  <si>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</si>
  <si>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</si>
  <si>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</si>
  <si>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</si>
  <si>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</si>
  <si>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</si>
  <si>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</si>
  <si>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</si>
  <si>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</si>
  <si>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</si>
  <si>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</si>
  <si>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</si>
  <si>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</si>
  <si>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</si>
  <si>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</si>
  <si>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</si>
  <si>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</si>
  <si>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</si>
  <si>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</si>
  <si>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</si>
  <si>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</si>
  <si>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</si>
  <si>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</si>
  <si>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</si>
  <si>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</si>
  <si>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Kartanegara</t>
  </si>
  <si>
    <t>Kab. Kutai Barat</t>
  </si>
  <si>
    <t>Kab. Kutai Timur</t>
  </si>
  <si>
    <t>Kab. Malinau</t>
  </si>
  <si>
    <t>Kab. Nunukan</t>
  </si>
  <si>
    <t>Kab. Paser</t>
  </si>
  <si>
    <t>Kota Balikpapan</t>
  </si>
  <si>
    <t>Kota Bontang</t>
  </si>
  <si>
    <t>Kota Samarinda</t>
  </si>
  <si>
    <t>Kota Tarakan</t>
  </si>
  <si>
    <t>Kab. Penajam Paser Utara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</si>
  <si>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</si>
  <si>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</si>
  <si>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</si>
  <si>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</si>
  <si>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</si>
  <si>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</si>
  <si>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</si>
  <si>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</si>
  <si>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</si>
  <si>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</si>
  <si>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</si>
  <si>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</si>
  <si>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</si>
  <si>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</si>
  <si>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</si>
  <si>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</si>
  <si>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</si>
  <si>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</si>
  <si>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</si>
  <si>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</si>
  <si>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</si>
  <si>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</si>
  <si>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</si>
  <si>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</si>
  <si>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</si>
  <si>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</si>
  <si>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</si>
  <si>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</si>
  <si>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</si>
  <si>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</si>
  <si>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</si>
  <si>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</si>
  <si>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</si>
  <si>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</si>
  <si>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</si>
  <si>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</si>
  <si>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</si>
  <si>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</si>
  <si>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</si>
  <si>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</si>
  <si>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</si>
  <si>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</si>
  <si>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</si>
  <si>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</si>
  <si>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</si>
  <si>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</si>
  <si>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</si>
  <si>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</si>
  <si>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</si>
  <si>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</si>
  <si>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</si>
  <si>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</si>
  <si>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</si>
  <si>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</si>
  <si>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</si>
  <si>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</si>
  <si>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</si>
  <si>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</si>
  <si>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</si>
  <si>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</si>
  <si>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</si>
  <si>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</si>
  <si>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</si>
  <si>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</si>
  <si>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</si>
  <si>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</si>
  <si>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</si>
  <si>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</si>
  <si>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</si>
  <si>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</si>
  <si>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</si>
  <si>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</si>
  <si>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</si>
  <si>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</si>
  <si>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</si>
  <si>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</si>
  <si>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</si>
  <si>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</si>
  <si>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</si>
  <si>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</si>
  <si>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</si>
  <si>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</si>
  <si>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</si>
  <si>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</si>
  <si>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</si>
  <si>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</si>
  <si>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</si>
  <si>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</si>
  <si>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</si>
  <si>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</si>
  <si>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</si>
  <si>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</si>
  <si>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</si>
  <si>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</si>
  <si>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</si>
  <si>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</si>
  <si>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</si>
  <si>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</si>
  <si>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</si>
  <si>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</si>
  <si>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</si>
  <si>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</si>
  <si>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</si>
  <si>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</si>
  <si>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</si>
  <si>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</si>
  <si>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</si>
  <si>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</si>
  <si>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</si>
  <si>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</si>
  <si>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</si>
  <si>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</si>
  <si>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</si>
  <si>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</si>
  <si>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</si>
  <si>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</si>
  <si>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</si>
  <si>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</si>
  <si>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</si>
  <si>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</si>
  <si>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</si>
  <si>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</si>
  <si>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</si>
  <si>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</si>
  <si>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</si>
  <si>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</si>
  <si>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</si>
  <si>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</si>
  <si>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</si>
  <si>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</si>
  <si>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</si>
  <si>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</si>
  <si>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</si>
  <si>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</si>
  <si>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</si>
  <si>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</si>
  <si>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</si>
  <si>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</si>
  <si>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</si>
  <si>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</si>
  <si>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</si>
  <si>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</si>
  <si>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</si>
  <si>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</si>
  <si>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</si>
  <si>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</si>
  <si>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</si>
  <si>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</si>
  <si>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</si>
  <si>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</si>
  <si>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</si>
  <si>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</si>
  <si>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</si>
  <si>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</si>
  <si>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</si>
  <si>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</si>
  <si>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</si>
  <si>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</si>
  <si>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</si>
  <si>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</si>
  <si>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</si>
  <si>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</si>
  <si>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</si>
  <si>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</si>
  <si>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</si>
  <si>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</si>
  <si>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</si>
  <si>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</si>
  <si>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</si>
  <si>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</si>
  <si>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</si>
  <si>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</si>
  <si>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</si>
  <si>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</si>
  <si>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</si>
  <si>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</si>
  <si>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</si>
  <si>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</si>
  <si>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</si>
  <si>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</si>
  <si>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</si>
  <si>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</si>
  <si>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</si>
  <si>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</si>
  <si>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</si>
  <si>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</si>
  <si>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</si>
  <si>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</si>
  <si>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</si>
  <si>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</si>
  <si>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</si>
  <si>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</si>
  <si>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</si>
  <si>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</si>
  <si>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</si>
  <si>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</si>
  <si>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</si>
  <si>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</si>
  <si>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</si>
  <si>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</si>
  <si>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</si>
  <si>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</si>
  <si>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</si>
  <si>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</si>
  <si>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</si>
  <si>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</si>
  <si>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Prov. Sulawesi Barat</t>
  </si>
  <si>
    <t>Kab. Majene</t>
  </si>
  <si>
    <t>Kab. Mamuju</t>
  </si>
  <si>
    <t>Kab. Polewali Mandar</t>
  </si>
  <si>
    <t>Kab. Mamasa</t>
  </si>
  <si>
    <t>Kab. Mamuju Utara</t>
  </si>
  <si>
    <t>Pendapatan</t>
  </si>
  <si>
    <t>PAD</t>
  </si>
  <si>
    <t>Pajak daerah</t>
  </si>
  <si>
    <t>Hasil pengelolaan kekayaan daerah yang dipisahkan</t>
  </si>
  <si>
    <t>Lain-lain PAD yang sah</t>
  </si>
  <si>
    <t>Hibah</t>
  </si>
  <si>
    <t>Dana penyesuaian dan otonomi khusus</t>
  </si>
  <si>
    <t>Lain-lain</t>
  </si>
  <si>
    <t>Belanja</t>
  </si>
  <si>
    <t>Belanja Tidak Langsung</t>
  </si>
  <si>
    <t>Belanja Pegawai</t>
  </si>
  <si>
    <t>Belanja Bunga</t>
  </si>
  <si>
    <t>Belanja Subsidi</t>
  </si>
  <si>
    <t>Belanja Hibah</t>
  </si>
  <si>
    <t>Belanja Bantuan sosial</t>
  </si>
  <si>
    <t>Belanja tidak terduga</t>
  </si>
  <si>
    <t>Belanja Langsung</t>
  </si>
  <si>
    <t>Belanja Barang dan jasa</t>
  </si>
  <si>
    <t>Belanja Modal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</si>
  <si>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</si>
  <si>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</si>
  <si>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</si>
  <si>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</si>
  <si>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</si>
  <si>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</si>
  <si>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</si>
  <si>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</si>
  <si>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</si>
  <si>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Pembayaran Kegiatan Lanjutan</t>
  </si>
  <si>
    <t>Pengeluaran Perhitungan Pihak Ketiga</t>
  </si>
  <si>
    <t>DATA APBD TA 2013 *)</t>
  </si>
  <si>
    <t>(dalam jutaan rupiah)</t>
  </si>
  <si>
    <t>Uraian</t>
  </si>
  <si>
    <t>Retribusi daerah </t>
  </si>
  <si>
    <t>Dana Perimbangan</t>
  </si>
  <si>
    <t>DBH</t>
  </si>
  <si>
    <t>DAU</t>
  </si>
  <si>
    <t>DAK</t>
  </si>
  <si>
    <t>Lain-lain Pendapatan Daerah yang Sah</t>
  </si>
  <si>
    <t>Dana darurat </t>
  </si>
  <si>
    <t>Dana bagi hasil pajak dari Provinsi dan Pemda lainnya</t>
  </si>
  <si>
    <t>Bantuan keuangan dari Provinsi atau Pemda lainnya</t>
  </si>
  <si>
    <t>Belanja Bagi hasil kpd Prov/Kab/Kota dan Pemdes</t>
  </si>
  <si>
    <t>Belanja Bantuan keuangan kpd Prov/Kab/Kota dan Pemdes</t>
  </si>
  <si>
    <t>Pembiayaan Netto</t>
  </si>
  <si>
    <t>Penerimaan Pembiayaan</t>
  </si>
  <si>
    <t>Pengeluaran Pembiayaan</t>
  </si>
  <si>
    <t>*) Keterangan:</t>
  </si>
  <si>
    <t>Data per 15 Juli 2013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</si>
</sst>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name val="Arial"/>
      <family val="2"/>
    </font>
    <font>
      <b/>
      <sz val="16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4" fillId="0" borderId="0" xfId="2" applyFont="1" applyAlignment="1" applyProtection="1">
      <protection locked="0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indent="2"/>
    </xf>
    <xf numFmtId="0" fontId="7" fillId="0" borderId="1" xfId="0" applyFont="1" applyBorder="1" applyAlignment="1">
      <alignment horizontal="left" vertical="center" wrapText="1" indent="4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4"/>
    </xf>
    <xf numFmtId="41" fontId="2" fillId="0" borderId="1" xfId="1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Normal_Anggaran_2008_3004_18.3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E5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/>
  <cols>
    <col min="1" max="1" width="29.7109375" customWidth="1"/>
    <col min="2" max="2" width="11" style="1" bestFit="1" customWidth="1"/>
    <col min="3" max="9" width="9.28515625" style="1" bestFit="1" customWidth="1"/>
    <col min="10" max="11" width="10" style="1" bestFit="1" customWidth="1"/>
    <col min="12" max="25" width="9.28515625" style="1" bestFit="1" customWidth="1"/>
    <col min="26" max="27" width="10" style="1" bestFit="1" customWidth="1"/>
    <col min="28" max="28" width="9.28515625" style="1" bestFit="1" customWidth="1"/>
    <col min="29" max="29" width="10" style="1" bestFit="1" customWidth="1"/>
    <col min="30" max="31" width="9.28515625" style="1" bestFit="1" customWidth="1"/>
    <col min="32" max="32" width="10" style="1" bestFit="1" customWidth="1"/>
    <col min="33" max="34" width="9.28515625" style="1" bestFit="1" customWidth="1"/>
    <col min="35" max="35" width="10" style="1" bestFit="1" customWidth="1"/>
    <col min="36" max="40" width="9.28515625" style="1" bestFit="1" customWidth="1"/>
    <col min="41" max="41" width="10" style="1" bestFit="1" customWidth="1"/>
    <col min="42" max="49" width="9.28515625" style="1" bestFit="1" customWidth="1"/>
    <col min="50" max="50" width="10" style="1" bestFit="1" customWidth="1"/>
    <col min="51" max="59" width="9.28515625" style="1" bestFit="1" customWidth="1"/>
    <col min="60" max="60" width="10" style="1" bestFit="1" customWidth="1"/>
    <col min="61" max="61" width="9.28515625" style="1" bestFit="1" customWidth="1"/>
    <col min="62" max="62" width="10" style="1" bestFit="1" customWidth="1"/>
    <col min="63" max="65" width="9.28515625" style="1" bestFit="1" customWidth="1"/>
    <col min="66" max="66" width="10" style="1" bestFit="1" customWidth="1"/>
    <col min="67" max="71" width="9.28515625" style="1" bestFit="1" customWidth="1"/>
    <col min="72" max="72" width="10" style="1" bestFit="1" customWidth="1"/>
    <col min="73" max="79" width="9.28515625" style="1" bestFit="1" customWidth="1"/>
    <col min="80" max="93" width="10" style="1" bestFit="1" customWidth="1"/>
    <col min="94" max="94" width="9.28515625" style="1" bestFit="1" customWidth="1"/>
    <col min="95" max="95" width="10" style="1" bestFit="1" customWidth="1"/>
    <col min="96" max="99" width="9.28515625" style="1" bestFit="1" customWidth="1"/>
    <col min="100" max="100" width="10" style="1" bestFit="1" customWidth="1"/>
    <col min="101" max="102" width="9.28515625" style="1" bestFit="1" customWidth="1"/>
    <col min="103" max="103" width="10" style="1" bestFit="1" customWidth="1"/>
    <col min="104" max="104" width="9.28515625" style="1" bestFit="1" customWidth="1"/>
    <col min="105" max="112" width="10" style="1" bestFit="1" customWidth="1"/>
    <col min="113" max="115" width="9.28515625" style="1" bestFit="1" customWidth="1"/>
    <col min="116" max="118" width="10" style="1" bestFit="1" customWidth="1"/>
    <col min="119" max="120" width="9.28515625" style="1" bestFit="1" customWidth="1"/>
    <col min="121" max="121" width="10" style="1" bestFit="1" customWidth="1"/>
    <col min="122" max="131" width="9.28515625" style="1" bestFit="1" customWidth="1"/>
    <col min="132" max="132" width="10" style="1" bestFit="1" customWidth="1"/>
    <col min="133" max="133" width="9.28515625" style="1" bestFit="1" customWidth="1"/>
    <col min="134" max="137" width="10" style="1" bestFit="1" customWidth="1"/>
    <col min="138" max="140" width="9.28515625" style="1" bestFit="1" customWidth="1"/>
    <col min="141" max="141" width="10" style="1" bestFit="1" customWidth="1"/>
    <col min="142" max="146" width="9.28515625" style="1" bestFit="1" customWidth="1"/>
    <col min="147" max="148" width="11" style="1" bestFit="1" customWidth="1"/>
    <col min="149" max="167" width="10" style="1" bestFit="1" customWidth="1"/>
    <col min="168" max="168" width="9.28515625" style="1" bestFit="1" customWidth="1"/>
    <col min="169" max="169" width="10" style="1" bestFit="1" customWidth="1"/>
    <col min="170" max="170" width="9.28515625" style="1" bestFit="1" customWidth="1"/>
    <col min="171" max="172" width="10" style="1" bestFit="1" customWidth="1"/>
    <col min="173" max="173" width="9.28515625" style="1" bestFit="1" customWidth="1"/>
    <col min="174" max="174" width="10" style="1" bestFit="1" customWidth="1"/>
    <col min="175" max="175" width="11" style="1" bestFit="1" customWidth="1"/>
    <col min="176" max="204" width="10" style="1" bestFit="1" customWidth="1"/>
    <col min="205" max="207" width="9.28515625" style="1" bestFit="1" customWidth="1"/>
    <col min="208" max="209" width="10" style="1" bestFit="1" customWidth="1"/>
    <col min="210" max="210" width="9.28515625" style="1" bestFit="1" customWidth="1"/>
    <col min="211" max="213" width="10" style="1" bestFit="1" customWidth="1"/>
    <col min="214" max="214" width="9.28515625" style="1" bestFit="1" customWidth="1"/>
    <col min="215" max="216" width="10" style="1" bestFit="1" customWidth="1"/>
    <col min="217" max="217" width="11" style="1" bestFit="1" customWidth="1"/>
    <col min="218" max="234" width="10" style="1" bestFit="1" customWidth="1"/>
    <col min="235" max="235" width="9.28515625" style="1" bestFit="1" customWidth="1"/>
    <col min="236" max="246" width="10" style="1" bestFit="1" customWidth="1"/>
    <col min="247" max="249" width="9.28515625" style="1" bestFit="1" customWidth="1"/>
    <col min="250" max="250" width="10" style="1" bestFit="1" customWidth="1"/>
    <col min="251" max="253" width="9.28515625" style="1" bestFit="1" customWidth="1"/>
    <col min="254" max="254" width="10" style="1" bestFit="1" customWidth="1"/>
    <col min="255" max="255" width="9.28515625" style="1" bestFit="1" customWidth="1"/>
    <col min="256" max="256" width="10" style="1" bestFit="1" customWidth="1"/>
    <col min="257" max="258" width="9.28515625" style="1" bestFit="1" customWidth="1"/>
    <col min="259" max="260" width="10" style="1" bestFit="1" customWidth="1"/>
    <col min="261" max="261" width="9.28515625" style="1" bestFit="1" customWidth="1"/>
    <col min="262" max="265" width="10" style="1" bestFit="1" customWidth="1"/>
    <col min="266" max="270" width="9.28515625" style="1" bestFit="1" customWidth="1"/>
    <col min="271" max="271" width="10" style="1" bestFit="1" customWidth="1"/>
    <col min="272" max="273" width="9.28515625" style="1" bestFit="1" customWidth="1"/>
    <col min="274" max="274" width="10" style="1" bestFit="1" customWidth="1"/>
    <col min="275" max="275" width="9.28515625" style="1" bestFit="1" customWidth="1"/>
    <col min="276" max="276" width="10" style="1" bestFit="1" customWidth="1"/>
    <col min="277" max="277" width="9.28515625" style="1" bestFit="1" customWidth="1"/>
    <col min="278" max="278" width="10" style="1" bestFit="1" customWidth="1"/>
    <col min="279" max="285" width="9.28515625" style="1" bestFit="1" customWidth="1"/>
    <col min="286" max="287" width="10" style="1" bestFit="1" customWidth="1"/>
    <col min="288" max="291" width="9.28515625" style="1" bestFit="1" customWidth="1"/>
    <col min="292" max="294" width="10" style="1" bestFit="1" customWidth="1"/>
    <col min="295" max="296" width="9.28515625" style="1" bestFit="1" customWidth="1"/>
    <col min="297" max="297" width="10" style="1" bestFit="1" customWidth="1"/>
    <col min="298" max="298" width="9.28515625" style="1" bestFit="1" customWidth="1"/>
    <col min="299" max="299" width="10" style="1" bestFit="1" customWidth="1"/>
    <col min="300" max="300" width="11" style="1" bestFit="1" customWidth="1"/>
    <col min="301" max="315" width="10" style="1" bestFit="1" customWidth="1"/>
    <col min="316" max="319" width="9.28515625" style="1" bestFit="1" customWidth="1"/>
    <col min="320" max="320" width="10" style="1" bestFit="1" customWidth="1"/>
    <col min="321" max="330" width="9.28515625" style="1" bestFit="1" customWidth="1"/>
    <col min="331" max="331" width="10" style="1" bestFit="1" customWidth="1"/>
    <col min="332" max="338" width="9.28515625" style="1" bestFit="1" customWidth="1"/>
    <col min="339" max="339" width="10" style="1" bestFit="1" customWidth="1"/>
    <col min="340" max="342" width="9.28515625" style="1" bestFit="1" customWidth="1"/>
    <col min="343" max="343" width="10" style="1" bestFit="1" customWidth="1"/>
    <col min="344" max="345" width="9.28515625" style="1" bestFit="1" customWidth="1"/>
    <col min="346" max="346" width="10" style="1" bestFit="1" customWidth="1"/>
    <col min="347" max="348" width="9.28515625" style="1" bestFit="1" customWidth="1"/>
    <col min="349" max="349" width="10" style="1" bestFit="1" customWidth="1"/>
    <col min="350" max="361" width="9.28515625" style="1" bestFit="1" customWidth="1"/>
    <col min="362" max="362" width="10" style="1" bestFit="1" customWidth="1"/>
    <col min="363" max="363" width="9.28515625" style="1" bestFit="1" customWidth="1"/>
    <col min="364" max="364" width="10" style="1" bestFit="1" customWidth="1"/>
    <col min="365" max="367" width="9.28515625" style="1" bestFit="1" customWidth="1"/>
    <col min="368" max="368" width="10" style="1" bestFit="1" customWidth="1"/>
    <col min="369" max="380" width="9.28515625" style="1" bestFit="1" customWidth="1"/>
    <col min="381" max="382" width="10" style="1" bestFit="1" customWidth="1"/>
    <col min="383" max="383" width="9.28515625" style="1" bestFit="1" customWidth="1"/>
    <col min="384" max="385" width="10" style="1" bestFit="1" customWidth="1"/>
    <col min="386" max="386" width="9.28515625" style="1" bestFit="1" customWidth="1"/>
    <col min="387" max="387" width="10" style="1" bestFit="1" customWidth="1"/>
    <col min="388" max="388" width="9.28515625" style="1" bestFit="1" customWidth="1"/>
    <col min="389" max="392" width="10" style="1" bestFit="1" customWidth="1"/>
    <col min="393" max="394" width="9.28515625" style="1" bestFit="1" customWidth="1"/>
    <col min="395" max="396" width="10" style="1" bestFit="1" customWidth="1"/>
    <col min="397" max="401" width="9.28515625" style="1" bestFit="1" customWidth="1"/>
    <col min="402" max="402" width="10" style="1" bestFit="1" customWidth="1"/>
    <col min="403" max="423" width="9.28515625" style="1" bestFit="1" customWidth="1"/>
    <col min="424" max="424" width="10" style="1" bestFit="1" customWidth="1"/>
    <col min="425" max="425" width="9.28515625" style="1" bestFit="1" customWidth="1"/>
    <col min="426" max="426" width="10" style="1" bestFit="1" customWidth="1"/>
    <col min="427" max="435" width="9.28515625" style="1" bestFit="1" customWidth="1"/>
    <col min="436" max="436" width="10" style="1" bestFit="1" customWidth="1"/>
    <col min="437" max="439" width="9.28515625" style="1" bestFit="1" customWidth="1"/>
    <col min="440" max="441" width="10" style="1" bestFit="1" customWidth="1"/>
    <col min="442" max="449" width="9.28515625" style="1" bestFit="1" customWidth="1"/>
    <col min="450" max="450" width="10" style="1" bestFit="1" customWidth="1"/>
    <col min="451" max="453" width="9.28515625" style="1" bestFit="1" customWidth="1"/>
    <col min="454" max="454" width="10" style="1" bestFit="1" customWidth="1"/>
    <col min="455" max="461" width="9.28515625" style="1" bestFit="1" customWidth="1"/>
    <col min="462" max="462" width="10" style="1" bestFit="1" customWidth="1"/>
    <col min="463" max="465" width="9.28515625" style="1" bestFit="1" customWidth="1"/>
    <col min="466" max="466" width="10" style="1" bestFit="1" customWidth="1"/>
    <col min="467" max="475" width="9.28515625" style="1" bestFit="1" customWidth="1"/>
    <col min="476" max="482" width="10" style="1" bestFit="1" customWidth="1"/>
    <col min="483" max="483" width="9.28515625" style="1" bestFit="1" customWidth="1"/>
    <col min="484" max="485" width="10" style="1" bestFit="1" customWidth="1"/>
    <col min="486" max="492" width="9.28515625" style="1" bestFit="1" customWidth="1"/>
    <col min="493" max="493" width="10" style="1" bestFit="1" customWidth="1"/>
    <col min="494" max="499" width="9.28515625" style="1" bestFit="1" customWidth="1"/>
    <col min="500" max="501" width="10" style="1" bestFit="1" customWidth="1"/>
    <col min="502" max="502" width="9.28515625" style="1" bestFit="1" customWidth="1"/>
    <col min="503" max="504" width="10" style="1" bestFit="1" customWidth="1"/>
    <col min="505" max="506" width="9.28515625" style="1" bestFit="1" customWidth="1"/>
    <col min="507" max="508" width="10" style="1" bestFit="1" customWidth="1"/>
    <col min="509" max="514" width="9.28515625" style="1" bestFit="1" customWidth="1"/>
    <col min="515" max="515" width="10" style="1" bestFit="1" customWidth="1"/>
    <col min="516" max="519" width="9.28515625" style="1" bestFit="1" customWidth="1"/>
    <col min="520" max="520" width="10" style="1" bestFit="1" customWidth="1"/>
    <col min="521" max="525" width="9.28515625" style="1" bestFit="1" customWidth="1"/>
    <col min="526" max="16384" width="9.140625" style="1"/>
  </cols>
  <sheetData>
    <row r="1" spans="1:525" ht="20.25">
      <c r="A1" s="2" t="s">
        <v>554</v>
      </c>
    </row>
    <row r="2" spans="1:525">
      <c r="A2" s="3" t="s">
        <v>555</v>
      </c>
    </row>
    <row r="4" spans="1:525" ht="63.75">
      <c r="A4" s="4" t="s">
        <v>556</v>
      </c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1" t="s">
        <v>14</v>
      </c>
      <c r="Q4" s="11" t="s">
        <v>15</v>
      </c>
      <c r="R4" s="11" t="s">
        <v>16</v>
      </c>
      <c r="S4" s="11" t="s">
        <v>17</v>
      </c>
      <c r="T4" s="11" t="s">
        <v>18</v>
      </c>
      <c r="U4" s="11" t="s">
        <v>19</v>
      </c>
      <c r="V4" s="11" t="s">
        <v>20</v>
      </c>
      <c r="W4" s="11" t="s">
        <v>21</v>
      </c>
      <c r="X4" s="11" t="s">
        <v>22</v>
      </c>
      <c r="Y4" s="11" t="s">
        <v>23</v>
      </c>
      <c r="Z4" s="11" t="s">
        <v>24</v>
      </c>
      <c r="AA4" s="11" t="s">
        <v>25</v>
      </c>
      <c r="AB4" s="11" t="s">
        <v>26</v>
      </c>
      <c r="AC4" s="11" t="s">
        <v>27</v>
      </c>
      <c r="AD4" s="11" t="s">
        <v>28</v>
      </c>
      <c r="AE4" s="11" t="s">
        <v>29</v>
      </c>
      <c r="AF4" s="11" t="s">
        <v>30</v>
      </c>
      <c r="AG4" s="11" t="s">
        <v>31</v>
      </c>
      <c r="AH4" s="11" t="s">
        <v>32</v>
      </c>
      <c r="AI4" s="11" t="s">
        <v>33</v>
      </c>
      <c r="AJ4" s="11" t="s">
        <v>34</v>
      </c>
      <c r="AK4" s="11" t="s">
        <v>35</v>
      </c>
      <c r="AL4" s="11" t="s">
        <v>36</v>
      </c>
      <c r="AM4" s="11" t="s">
        <v>37</v>
      </c>
      <c r="AN4" s="11" t="s">
        <v>38</v>
      </c>
      <c r="AO4" s="11" t="s">
        <v>39</v>
      </c>
      <c r="AP4" s="11" t="s">
        <v>40</v>
      </c>
      <c r="AQ4" s="11" t="s">
        <v>41</v>
      </c>
      <c r="AR4" s="11" t="s">
        <v>42</v>
      </c>
      <c r="AS4" s="11" t="s">
        <v>43</v>
      </c>
      <c r="AT4" s="11" t="s">
        <v>44</v>
      </c>
      <c r="AU4" s="11" t="s">
        <v>45</v>
      </c>
      <c r="AV4" s="11" t="s">
        <v>46</v>
      </c>
      <c r="AW4" s="11" t="s">
        <v>47</v>
      </c>
      <c r="AX4" s="11" t="s">
        <v>48</v>
      </c>
      <c r="AY4" s="11" t="s">
        <v>49</v>
      </c>
      <c r="AZ4" s="11" t="s">
        <v>50</v>
      </c>
      <c r="BA4" s="11" t="s">
        <v>51</v>
      </c>
      <c r="BB4" s="11" t="s">
        <v>52</v>
      </c>
      <c r="BC4" s="11" t="s">
        <v>53</v>
      </c>
      <c r="BD4" s="11" t="s">
        <v>54</v>
      </c>
      <c r="BE4" s="11" t="s">
        <v>55</v>
      </c>
      <c r="BF4" s="11" t="s">
        <v>56</v>
      </c>
      <c r="BG4" s="11" t="s">
        <v>57</v>
      </c>
      <c r="BH4" s="11" t="s">
        <v>58</v>
      </c>
      <c r="BI4" s="11" t="s">
        <v>59</v>
      </c>
      <c r="BJ4" s="11" t="s">
        <v>60</v>
      </c>
      <c r="BK4" s="11" t="s">
        <v>61</v>
      </c>
      <c r="BL4" s="11" t="s">
        <v>62</v>
      </c>
      <c r="BM4" s="11" t="s">
        <v>63</v>
      </c>
      <c r="BN4" s="11" t="s">
        <v>64</v>
      </c>
      <c r="BO4" s="11" t="s">
        <v>65</v>
      </c>
      <c r="BP4" s="11" t="s">
        <v>66</v>
      </c>
      <c r="BQ4" s="11" t="s">
        <v>67</v>
      </c>
      <c r="BR4" s="11" t="s">
        <v>68</v>
      </c>
      <c r="BS4" s="11" t="s">
        <v>69</v>
      </c>
      <c r="BT4" s="11" t="s">
        <v>70</v>
      </c>
      <c r="BU4" s="11" t="s">
        <v>71</v>
      </c>
      <c r="BV4" s="11" t="s">
        <v>72</v>
      </c>
      <c r="BW4" s="11" t="s">
        <v>73</v>
      </c>
      <c r="BX4" s="11" t="s">
        <v>74</v>
      </c>
      <c r="BY4" s="11" t="s">
        <v>75</v>
      </c>
      <c r="BZ4" s="11" t="s">
        <v>76</v>
      </c>
      <c r="CA4" s="11" t="s">
        <v>77</v>
      </c>
      <c r="CB4" s="11" t="s">
        <v>78</v>
      </c>
      <c r="CC4" s="11" t="s">
        <v>79</v>
      </c>
      <c r="CD4" s="11" t="s">
        <v>80</v>
      </c>
      <c r="CE4" s="11" t="s">
        <v>81</v>
      </c>
      <c r="CF4" s="11" t="s">
        <v>82</v>
      </c>
      <c r="CG4" s="11" t="s">
        <v>83</v>
      </c>
      <c r="CH4" s="11" t="s">
        <v>84</v>
      </c>
      <c r="CI4" s="11" t="s">
        <v>85</v>
      </c>
      <c r="CJ4" s="11" t="s">
        <v>86</v>
      </c>
      <c r="CK4" s="11" t="s">
        <v>87</v>
      </c>
      <c r="CL4" s="11" t="s">
        <v>88</v>
      </c>
      <c r="CM4" s="11" t="s">
        <v>89</v>
      </c>
      <c r="CN4" s="11" t="s">
        <v>90</v>
      </c>
      <c r="CO4" s="11" t="s">
        <v>91</v>
      </c>
      <c r="CP4" s="11" t="s">
        <v>92</v>
      </c>
      <c r="CQ4" s="11" t="s">
        <v>93</v>
      </c>
      <c r="CR4" s="11" t="s">
        <v>94</v>
      </c>
      <c r="CS4" s="11" t="s">
        <v>95</v>
      </c>
      <c r="CT4" s="11" t="s">
        <v>96</v>
      </c>
      <c r="CU4" s="11" t="s">
        <v>97</v>
      </c>
      <c r="CV4" s="11" t="s">
        <v>98</v>
      </c>
      <c r="CW4" s="11" t="s">
        <v>99</v>
      </c>
      <c r="CX4" s="11" t="s">
        <v>100</v>
      </c>
      <c r="CY4" s="11" t="s">
        <v>101</v>
      </c>
      <c r="CZ4" s="11" t="s">
        <v>102</v>
      </c>
      <c r="DA4" s="11" t="s">
        <v>103</v>
      </c>
      <c r="DB4" s="11" t="s">
        <v>104</v>
      </c>
      <c r="DC4" s="11" t="s">
        <v>105</v>
      </c>
      <c r="DD4" s="11" t="s">
        <v>106</v>
      </c>
      <c r="DE4" s="11" t="s">
        <v>107</v>
      </c>
      <c r="DF4" s="11" t="s">
        <v>108</v>
      </c>
      <c r="DG4" s="11" t="s">
        <v>109</v>
      </c>
      <c r="DH4" s="11" t="s">
        <v>110</v>
      </c>
      <c r="DI4" s="11" t="s">
        <v>111</v>
      </c>
      <c r="DJ4" s="11" t="s">
        <v>112</v>
      </c>
      <c r="DK4" s="11" t="s">
        <v>113</v>
      </c>
      <c r="DL4" s="11" t="s">
        <v>114</v>
      </c>
      <c r="DM4" s="11" t="s">
        <v>115</v>
      </c>
      <c r="DN4" s="11" t="s">
        <v>116</v>
      </c>
      <c r="DO4" s="11" t="s">
        <v>117</v>
      </c>
      <c r="DP4" s="11" t="s">
        <v>118</v>
      </c>
      <c r="DQ4" s="11" t="s">
        <v>119</v>
      </c>
      <c r="DR4" s="11" t="s">
        <v>120</v>
      </c>
      <c r="DS4" s="11" t="s">
        <v>121</v>
      </c>
      <c r="DT4" s="11" t="s">
        <v>122</v>
      </c>
      <c r="DU4" s="11" t="s">
        <v>123</v>
      </c>
      <c r="DV4" s="11" t="s">
        <v>124</v>
      </c>
      <c r="DW4" s="11" t="s">
        <v>125</v>
      </c>
      <c r="DX4" s="11" t="s">
        <v>126</v>
      </c>
      <c r="DY4" s="11" t="s">
        <v>127</v>
      </c>
      <c r="DZ4" s="11" t="s">
        <v>128</v>
      </c>
      <c r="EA4" s="11" t="s">
        <v>129</v>
      </c>
      <c r="EB4" s="11" t="s">
        <v>130</v>
      </c>
      <c r="EC4" s="11" t="s">
        <v>131</v>
      </c>
      <c r="ED4" s="11" t="s">
        <v>132</v>
      </c>
      <c r="EE4" s="11" t="s">
        <v>133</v>
      </c>
      <c r="EF4" s="11" t="s">
        <v>134</v>
      </c>
      <c r="EG4" s="11" t="s">
        <v>135</v>
      </c>
      <c r="EH4" s="11" t="s">
        <v>136</v>
      </c>
      <c r="EI4" s="11" t="s">
        <v>137</v>
      </c>
      <c r="EJ4" s="11" t="s">
        <v>138</v>
      </c>
      <c r="EK4" s="11" t="s">
        <v>139</v>
      </c>
      <c r="EL4" s="11" t="s">
        <v>140</v>
      </c>
      <c r="EM4" s="11" t="s">
        <v>141</v>
      </c>
      <c r="EN4" s="11" t="s">
        <v>142</v>
      </c>
      <c r="EO4" s="11" t="s">
        <v>143</v>
      </c>
      <c r="EP4" s="11" t="s">
        <v>144</v>
      </c>
      <c r="EQ4" s="11" t="s">
        <v>145</v>
      </c>
      <c r="ER4" s="11" t="s">
        <v>146</v>
      </c>
      <c r="ES4" s="11" t="s">
        <v>147</v>
      </c>
      <c r="ET4" s="11" t="s">
        <v>148</v>
      </c>
      <c r="EU4" s="11" t="s">
        <v>149</v>
      </c>
      <c r="EV4" s="11" t="s">
        <v>150</v>
      </c>
      <c r="EW4" s="11" t="s">
        <v>151</v>
      </c>
      <c r="EX4" s="11" t="s">
        <v>152</v>
      </c>
      <c r="EY4" s="11" t="s">
        <v>153</v>
      </c>
      <c r="EZ4" s="11" t="s">
        <v>154</v>
      </c>
      <c r="FA4" s="11" t="s">
        <v>155</v>
      </c>
      <c r="FB4" s="11" t="s">
        <v>156</v>
      </c>
      <c r="FC4" s="11" t="s">
        <v>157</v>
      </c>
      <c r="FD4" s="11" t="s">
        <v>158</v>
      </c>
      <c r="FE4" s="11" t="s">
        <v>159</v>
      </c>
      <c r="FF4" s="11" t="s">
        <v>160</v>
      </c>
      <c r="FG4" s="11" t="s">
        <v>161</v>
      </c>
      <c r="FH4" s="11" t="s">
        <v>162</v>
      </c>
      <c r="FI4" s="11" t="s">
        <v>163</v>
      </c>
      <c r="FJ4" s="11" t="s">
        <v>164</v>
      </c>
      <c r="FK4" s="11" t="s">
        <v>165</v>
      </c>
      <c r="FL4" s="11" t="s">
        <v>166</v>
      </c>
      <c r="FM4" s="11" t="s">
        <v>167</v>
      </c>
      <c r="FN4" s="11" t="s">
        <v>168</v>
      </c>
      <c r="FO4" s="11" t="s">
        <v>169</v>
      </c>
      <c r="FP4" s="11" t="s">
        <v>170</v>
      </c>
      <c r="FQ4" s="11" t="s">
        <v>171</v>
      </c>
      <c r="FR4" s="11" t="s">
        <v>172</v>
      </c>
      <c r="FS4" s="11" t="s">
        <v>173</v>
      </c>
      <c r="FT4" s="11" t="s">
        <v>174</v>
      </c>
      <c r="FU4" s="11" t="s">
        <v>175</v>
      </c>
      <c r="FV4" s="11" t="s">
        <v>176</v>
      </c>
      <c r="FW4" s="11" t="s">
        <v>177</v>
      </c>
      <c r="FX4" s="11" t="s">
        <v>178</v>
      </c>
      <c r="FY4" s="11" t="s">
        <v>179</v>
      </c>
      <c r="FZ4" s="11" t="s">
        <v>180</v>
      </c>
      <c r="GA4" s="11" t="s">
        <v>181</v>
      </c>
      <c r="GB4" s="11" t="s">
        <v>182</v>
      </c>
      <c r="GC4" s="11" t="s">
        <v>183</v>
      </c>
      <c r="GD4" s="11" t="s">
        <v>184</v>
      </c>
      <c r="GE4" s="11" t="s">
        <v>185</v>
      </c>
      <c r="GF4" s="11" t="s">
        <v>186</v>
      </c>
      <c r="GG4" s="11" t="s">
        <v>187</v>
      </c>
      <c r="GH4" s="11" t="s">
        <v>188</v>
      </c>
      <c r="GI4" s="11" t="s">
        <v>189</v>
      </c>
      <c r="GJ4" s="11" t="s">
        <v>190</v>
      </c>
      <c r="GK4" s="11" t="s">
        <v>191</v>
      </c>
      <c r="GL4" s="11" t="s">
        <v>192</v>
      </c>
      <c r="GM4" s="11" t="s">
        <v>193</v>
      </c>
      <c r="GN4" s="11" t="s">
        <v>194</v>
      </c>
      <c r="GO4" s="11" t="s">
        <v>195</v>
      </c>
      <c r="GP4" s="11" t="s">
        <v>196</v>
      </c>
      <c r="GQ4" s="11" t="s">
        <v>197</v>
      </c>
      <c r="GR4" s="11" t="s">
        <v>198</v>
      </c>
      <c r="GS4" s="11" t="s">
        <v>199</v>
      </c>
      <c r="GT4" s="11" t="s">
        <v>200</v>
      </c>
      <c r="GU4" s="11" t="s">
        <v>201</v>
      </c>
      <c r="GV4" s="11" t="s">
        <v>202</v>
      </c>
      <c r="GW4" s="11" t="s">
        <v>203</v>
      </c>
      <c r="GX4" s="11" t="s">
        <v>204</v>
      </c>
      <c r="GY4" s="11" t="s">
        <v>205</v>
      </c>
      <c r="GZ4" s="11" t="s">
        <v>206</v>
      </c>
      <c r="HA4" s="11" t="s">
        <v>207</v>
      </c>
      <c r="HB4" s="11" t="s">
        <v>208</v>
      </c>
      <c r="HC4" s="11" t="s">
        <v>209</v>
      </c>
      <c r="HD4" s="11" t="s">
        <v>210</v>
      </c>
      <c r="HE4" s="11" t="s">
        <v>211</v>
      </c>
      <c r="HF4" s="11" t="s">
        <v>212</v>
      </c>
      <c r="HG4" s="11" t="s">
        <v>213</v>
      </c>
      <c r="HH4" s="11" t="s">
        <v>214</v>
      </c>
      <c r="HI4" s="11" t="s">
        <v>215</v>
      </c>
      <c r="HJ4" s="11" t="s">
        <v>216</v>
      </c>
      <c r="HK4" s="11" t="s">
        <v>217</v>
      </c>
      <c r="HL4" s="11" t="s">
        <v>218</v>
      </c>
      <c r="HM4" s="11" t="s">
        <v>219</v>
      </c>
      <c r="HN4" s="11" t="s">
        <v>220</v>
      </c>
      <c r="HO4" s="11" t="s">
        <v>221</v>
      </c>
      <c r="HP4" s="11" t="s">
        <v>222</v>
      </c>
      <c r="HQ4" s="11" t="s">
        <v>223</v>
      </c>
      <c r="HR4" s="11" t="s">
        <v>224</v>
      </c>
      <c r="HS4" s="11" t="s">
        <v>225</v>
      </c>
      <c r="HT4" s="11" t="s">
        <v>226</v>
      </c>
      <c r="HU4" s="11" t="s">
        <v>227</v>
      </c>
      <c r="HV4" s="11" t="s">
        <v>228</v>
      </c>
      <c r="HW4" s="11" t="s">
        <v>229</v>
      </c>
      <c r="HX4" s="11" t="s">
        <v>230</v>
      </c>
      <c r="HY4" s="11" t="s">
        <v>231</v>
      </c>
      <c r="HZ4" s="11" t="s">
        <v>232</v>
      </c>
      <c r="IA4" s="11" t="s">
        <v>233</v>
      </c>
      <c r="IB4" s="11" t="s">
        <v>234</v>
      </c>
      <c r="IC4" s="11" t="s">
        <v>235</v>
      </c>
      <c r="ID4" s="11" t="s">
        <v>236</v>
      </c>
      <c r="IE4" s="11" t="s">
        <v>237</v>
      </c>
      <c r="IF4" s="11" t="s">
        <v>238</v>
      </c>
      <c r="IG4" s="11" t="s">
        <v>239</v>
      </c>
      <c r="IH4" s="11" t="s">
        <v>240</v>
      </c>
      <c r="II4" s="11" t="s">
        <v>241</v>
      </c>
      <c r="IJ4" s="11" t="s">
        <v>242</v>
      </c>
      <c r="IK4" s="11" t="s">
        <v>243</v>
      </c>
      <c r="IL4" s="11" t="s">
        <v>244</v>
      </c>
      <c r="IM4" s="11" t="s">
        <v>245</v>
      </c>
      <c r="IN4" s="11" t="s">
        <v>246</v>
      </c>
      <c r="IO4" s="11" t="s">
        <v>247</v>
      </c>
      <c r="IP4" s="11" t="s">
        <v>248</v>
      </c>
      <c r="IQ4" s="11" t="s">
        <v>249</v>
      </c>
      <c r="IR4" s="11" t="s">
        <v>250</v>
      </c>
      <c r="IS4" s="11" t="s">
        <v>251</v>
      </c>
      <c r="IT4" s="11" t="s">
        <v>252</v>
      </c>
      <c r="IU4" s="11" t="s">
        <v>253</v>
      </c>
      <c r="IV4" s="11" t="s">
        <v>254</v>
      </c>
      <c r="IW4" s="11" t="s">
        <v>255</v>
      </c>
      <c r="IX4" s="11" t="s">
        <v>256</v>
      </c>
      <c r="IY4" s="11" t="s">
        <v>257</v>
      </c>
      <c r="IZ4" s="11" t="s">
        <v>258</v>
      </c>
      <c r="JA4" s="11" t="s">
        <v>259</v>
      </c>
      <c r="JB4" s="11" t="s">
        <v>260</v>
      </c>
      <c r="JC4" s="11" t="s">
        <v>261</v>
      </c>
      <c r="JD4" s="11" t="s">
        <v>262</v>
      </c>
      <c r="JE4" s="11" t="s">
        <v>263</v>
      </c>
      <c r="JF4" s="11" t="s">
        <v>264</v>
      </c>
      <c r="JG4" s="11" t="s">
        <v>265</v>
      </c>
      <c r="JH4" s="11" t="s">
        <v>266</v>
      </c>
      <c r="JI4" s="11" t="s">
        <v>267</v>
      </c>
      <c r="JJ4" s="11" t="s">
        <v>268</v>
      </c>
      <c r="JK4" s="11" t="s">
        <v>269</v>
      </c>
      <c r="JL4" s="11" t="s">
        <v>270</v>
      </c>
      <c r="JM4" s="11" t="s">
        <v>271</v>
      </c>
      <c r="JN4" s="11" t="s">
        <v>272</v>
      </c>
      <c r="JO4" s="11" t="s">
        <v>273</v>
      </c>
      <c r="JP4" s="11" t="s">
        <v>274</v>
      </c>
      <c r="JQ4" s="11" t="s">
        <v>275</v>
      </c>
      <c r="JR4" s="11" t="s">
        <v>276</v>
      </c>
      <c r="JS4" s="11" t="s">
        <v>277</v>
      </c>
      <c r="JT4" s="11" t="s">
        <v>278</v>
      </c>
      <c r="JU4" s="11" t="s">
        <v>279</v>
      </c>
      <c r="JV4" s="11" t="s">
        <v>280</v>
      </c>
      <c r="JW4" s="11" t="s">
        <v>281</v>
      </c>
      <c r="JX4" s="11" t="s">
        <v>282</v>
      </c>
      <c r="JY4" s="11" t="s">
        <v>283</v>
      </c>
      <c r="JZ4" s="11" t="s">
        <v>284</v>
      </c>
      <c r="KA4" s="11" t="s">
        <v>285</v>
      </c>
      <c r="KB4" s="11" t="s">
        <v>286</v>
      </c>
      <c r="KC4" s="11" t="s">
        <v>287</v>
      </c>
      <c r="KD4" s="11" t="s">
        <v>288</v>
      </c>
      <c r="KE4" s="11" t="s">
        <v>289</v>
      </c>
      <c r="KF4" s="11" t="s">
        <v>290</v>
      </c>
      <c r="KG4" s="11" t="s">
        <v>291</v>
      </c>
      <c r="KH4" s="11" t="s">
        <v>292</v>
      </c>
      <c r="KI4" s="11" t="s">
        <v>293</v>
      </c>
      <c r="KJ4" s="11" t="s">
        <v>294</v>
      </c>
      <c r="KK4" s="11" t="s">
        <v>295</v>
      </c>
      <c r="KL4" s="11" t="s">
        <v>296</v>
      </c>
      <c r="KM4" s="11" t="s">
        <v>297</v>
      </c>
      <c r="KN4" s="11" t="s">
        <v>298</v>
      </c>
      <c r="KO4" s="11" t="s">
        <v>299</v>
      </c>
      <c r="KP4" s="11" t="s">
        <v>300</v>
      </c>
      <c r="KQ4" s="11" t="s">
        <v>301</v>
      </c>
      <c r="KR4" s="11" t="s">
        <v>302</v>
      </c>
      <c r="KS4" s="11" t="s">
        <v>303</v>
      </c>
      <c r="KT4" s="11" t="s">
        <v>304</v>
      </c>
      <c r="KU4" s="11" t="s">
        <v>305</v>
      </c>
      <c r="KV4" s="11" t="s">
        <v>306</v>
      </c>
      <c r="KW4" s="11" t="s">
        <v>307</v>
      </c>
      <c r="KX4" s="11" t="s">
        <v>308</v>
      </c>
      <c r="KY4" s="11" t="s">
        <v>309</v>
      </c>
      <c r="KZ4" s="11" t="s">
        <v>310</v>
      </c>
      <c r="LA4" s="11" t="s">
        <v>311</v>
      </c>
      <c r="LB4" s="11" t="s">
        <v>312</v>
      </c>
      <c r="LC4" s="11" t="s">
        <v>313</v>
      </c>
      <c r="LD4" s="11" t="s">
        <v>314</v>
      </c>
      <c r="LE4" s="11" t="s">
        <v>315</v>
      </c>
      <c r="LF4" s="11" t="s">
        <v>316</v>
      </c>
      <c r="LG4" s="11" t="s">
        <v>317</v>
      </c>
      <c r="LH4" s="11" t="s">
        <v>318</v>
      </c>
      <c r="LI4" s="11" t="s">
        <v>319</v>
      </c>
      <c r="LJ4" s="11" t="s">
        <v>320</v>
      </c>
      <c r="LK4" s="11" t="s">
        <v>321</v>
      </c>
      <c r="LL4" s="11" t="s">
        <v>322</v>
      </c>
      <c r="LM4" s="11" t="s">
        <v>323</v>
      </c>
      <c r="LN4" s="11" t="s">
        <v>324</v>
      </c>
      <c r="LO4" s="11" t="s">
        <v>325</v>
      </c>
      <c r="LP4" s="11" t="s">
        <v>326</v>
      </c>
      <c r="LQ4" s="11" t="s">
        <v>327</v>
      </c>
      <c r="LR4" s="11" t="s">
        <v>328</v>
      </c>
      <c r="LS4" s="11" t="s">
        <v>329</v>
      </c>
      <c r="LT4" s="11" t="s">
        <v>330</v>
      </c>
      <c r="LU4" s="11" t="s">
        <v>331</v>
      </c>
      <c r="LV4" s="11" t="s">
        <v>332</v>
      </c>
      <c r="LW4" s="11" t="s">
        <v>333</v>
      </c>
      <c r="LX4" s="11" t="s">
        <v>334</v>
      </c>
      <c r="LY4" s="11" t="s">
        <v>335</v>
      </c>
      <c r="LZ4" s="11" t="s">
        <v>336</v>
      </c>
      <c r="MA4" s="11" t="s">
        <v>337</v>
      </c>
      <c r="MB4" s="11" t="s">
        <v>338</v>
      </c>
      <c r="MC4" s="11" t="s">
        <v>339</v>
      </c>
      <c r="MD4" s="11" t="s">
        <v>340</v>
      </c>
      <c r="ME4" s="11" t="s">
        <v>341</v>
      </c>
      <c r="MF4" s="11" t="s">
        <v>342</v>
      </c>
      <c r="MG4" s="11" t="s">
        <v>343</v>
      </c>
      <c r="MH4" s="11" t="s">
        <v>344</v>
      </c>
      <c r="MI4" s="11" t="s">
        <v>345</v>
      </c>
      <c r="MJ4" s="11" t="s">
        <v>346</v>
      </c>
      <c r="MK4" s="11" t="s">
        <v>347</v>
      </c>
      <c r="ML4" s="11" t="s">
        <v>348</v>
      </c>
      <c r="MM4" s="11" t="s">
        <v>349</v>
      </c>
      <c r="MN4" s="11" t="s">
        <v>350</v>
      </c>
      <c r="MO4" s="11" t="s">
        <v>351</v>
      </c>
      <c r="MP4" s="11" t="s">
        <v>352</v>
      </c>
      <c r="MQ4" s="11" t="s">
        <v>353</v>
      </c>
      <c r="MR4" s="11" t="s">
        <v>354</v>
      </c>
      <c r="MS4" s="11" t="s">
        <v>355</v>
      </c>
      <c r="MT4" s="11" t="s">
        <v>356</v>
      </c>
      <c r="MU4" s="11" t="s">
        <v>357</v>
      </c>
      <c r="MV4" s="11" t="s">
        <v>358</v>
      </c>
      <c r="MW4" s="11" t="s">
        <v>359</v>
      </c>
      <c r="MX4" s="11" t="s">
        <v>360</v>
      </c>
      <c r="MY4" s="11" t="s">
        <v>361</v>
      </c>
      <c r="MZ4" s="11" t="s">
        <v>362</v>
      </c>
      <c r="NA4" s="11" t="s">
        <v>363</v>
      </c>
      <c r="NB4" s="11" t="s">
        <v>364</v>
      </c>
      <c r="NC4" s="11" t="s">
        <v>365</v>
      </c>
      <c r="ND4" s="11" t="s">
        <v>366</v>
      </c>
      <c r="NE4" s="11" t="s">
        <v>367</v>
      </c>
      <c r="NF4" s="11" t="s">
        <v>368</v>
      </c>
      <c r="NG4" s="11" t="s">
        <v>369</v>
      </c>
      <c r="NH4" s="11" t="s">
        <v>370</v>
      </c>
      <c r="NI4" s="11" t="s">
        <v>371</v>
      </c>
      <c r="NJ4" s="11" t="s">
        <v>372</v>
      </c>
      <c r="NK4" s="11" t="s">
        <v>373</v>
      </c>
      <c r="NL4" s="11" t="s">
        <v>374</v>
      </c>
      <c r="NM4" s="11" t="s">
        <v>375</v>
      </c>
      <c r="NN4" s="11" t="s">
        <v>376</v>
      </c>
      <c r="NO4" s="11" t="s">
        <v>377</v>
      </c>
      <c r="NP4" s="11" t="s">
        <v>378</v>
      </c>
      <c r="NQ4" s="11" t="s">
        <v>379</v>
      </c>
      <c r="NR4" s="11" t="s">
        <v>380</v>
      </c>
      <c r="NS4" s="11" t="s">
        <v>381</v>
      </c>
      <c r="NT4" s="11" t="s">
        <v>382</v>
      </c>
      <c r="NU4" s="11" t="s">
        <v>383</v>
      </c>
      <c r="NV4" s="11" t="s">
        <v>384</v>
      </c>
      <c r="NW4" s="11" t="s">
        <v>385</v>
      </c>
      <c r="NX4" s="11" t="s">
        <v>386</v>
      </c>
      <c r="NY4" s="11" t="s">
        <v>387</v>
      </c>
      <c r="NZ4" s="11" t="s">
        <v>388</v>
      </c>
      <c r="OA4" s="11" t="s">
        <v>389</v>
      </c>
      <c r="OB4" s="11" t="s">
        <v>390</v>
      </c>
      <c r="OC4" s="11" t="s">
        <v>391</v>
      </c>
      <c r="OD4" s="11" t="s">
        <v>392</v>
      </c>
      <c r="OE4" s="11" t="s">
        <v>393</v>
      </c>
      <c r="OF4" s="11" t="s">
        <v>394</v>
      </c>
      <c r="OG4" s="11" t="s">
        <v>395</v>
      </c>
      <c r="OH4" s="11" t="s">
        <v>396</v>
      </c>
      <c r="OI4" s="11" t="s">
        <v>397</v>
      </c>
      <c r="OJ4" s="11" t="s">
        <v>398</v>
      </c>
      <c r="OK4" s="11" t="s">
        <v>399</v>
      </c>
      <c r="OL4" s="11" t="s">
        <v>400</v>
      </c>
      <c r="OM4" s="11" t="s">
        <v>401</v>
      </c>
      <c r="ON4" s="11" t="s">
        <v>402</v>
      </c>
      <c r="OO4" s="11" t="s">
        <v>403</v>
      </c>
      <c r="OP4" s="11" t="s">
        <v>404</v>
      </c>
      <c r="OQ4" s="11" t="s">
        <v>405</v>
      </c>
      <c r="OR4" s="11" t="s">
        <v>406</v>
      </c>
      <c r="OS4" s="11" t="s">
        <v>407</v>
      </c>
      <c r="OT4" s="11" t="s">
        <v>408</v>
      </c>
      <c r="OU4" s="11" t="s">
        <v>409</v>
      </c>
      <c r="OV4" s="11" t="s">
        <v>410</v>
      </c>
      <c r="OW4" s="11" t="s">
        <v>411</v>
      </c>
      <c r="OX4" s="11" t="s">
        <v>412</v>
      </c>
      <c r="OY4" s="11" t="s">
        <v>413</v>
      </c>
      <c r="OZ4" s="11" t="s">
        <v>414</v>
      </c>
      <c r="PA4" s="11" t="s">
        <v>415</v>
      </c>
      <c r="PB4" s="11" t="s">
        <v>416</v>
      </c>
      <c r="PC4" s="11" t="s">
        <v>417</v>
      </c>
      <c r="PD4" s="11" t="s">
        <v>418</v>
      </c>
      <c r="PE4" s="11" t="s">
        <v>419</v>
      </c>
      <c r="PF4" s="11" t="s">
        <v>420</v>
      </c>
      <c r="PG4" s="11" t="s">
        <v>421</v>
      </c>
      <c r="PH4" s="11" t="s">
        <v>422</v>
      </c>
      <c r="PI4" s="11" t="s">
        <v>423</v>
      </c>
      <c r="PJ4" s="11" t="s">
        <v>424</v>
      </c>
      <c r="PK4" s="11" t="s">
        <v>425</v>
      </c>
      <c r="PL4" s="11" t="s">
        <v>426</v>
      </c>
      <c r="PM4" s="11" t="s">
        <v>427</v>
      </c>
      <c r="PN4" s="11" t="s">
        <v>428</v>
      </c>
      <c r="PO4" s="11" t="s">
        <v>429</v>
      </c>
      <c r="PP4" s="11" t="s">
        <v>430</v>
      </c>
      <c r="PQ4" s="11" t="s">
        <v>431</v>
      </c>
      <c r="PR4" s="11" t="s">
        <v>432</v>
      </c>
      <c r="PS4" s="11" t="s">
        <v>433</v>
      </c>
      <c r="PT4" s="11" t="s">
        <v>434</v>
      </c>
      <c r="PU4" s="11" t="s">
        <v>435</v>
      </c>
      <c r="PV4" s="11" t="s">
        <v>436</v>
      </c>
      <c r="PW4" s="11" t="s">
        <v>437</v>
      </c>
      <c r="PX4" s="11" t="s">
        <v>438</v>
      </c>
      <c r="PY4" s="11" t="s">
        <v>439</v>
      </c>
      <c r="PZ4" s="11" t="s">
        <v>440</v>
      </c>
      <c r="QA4" s="11" t="s">
        <v>441</v>
      </c>
      <c r="QB4" s="11" t="s">
        <v>442</v>
      </c>
      <c r="QC4" s="11" t="s">
        <v>443</v>
      </c>
      <c r="QD4" s="11" t="s">
        <v>444</v>
      </c>
      <c r="QE4" s="11" t="s">
        <v>445</v>
      </c>
      <c r="QF4" s="11" t="s">
        <v>446</v>
      </c>
      <c r="QG4" s="11" t="s">
        <v>447</v>
      </c>
      <c r="QH4" s="11" t="s">
        <v>448</v>
      </c>
      <c r="QI4" s="11" t="s">
        <v>449</v>
      </c>
      <c r="QJ4" s="11" t="s">
        <v>450</v>
      </c>
      <c r="QK4" s="11" t="s">
        <v>451</v>
      </c>
      <c r="QL4" s="11" t="s">
        <v>452</v>
      </c>
      <c r="QM4" s="11" t="s">
        <v>453</v>
      </c>
      <c r="QN4" s="11" t="s">
        <v>454</v>
      </c>
      <c r="QO4" s="11" t="s">
        <v>455</v>
      </c>
      <c r="QP4" s="11" t="s">
        <v>456</v>
      </c>
      <c r="QQ4" s="11" t="s">
        <v>457</v>
      </c>
      <c r="QR4" s="11" t="s">
        <v>458</v>
      </c>
      <c r="QS4" s="11" t="s">
        <v>459</v>
      </c>
      <c r="QT4" s="11" t="s">
        <v>460</v>
      </c>
      <c r="QU4" s="11" t="s">
        <v>461</v>
      </c>
      <c r="QV4" s="11" t="s">
        <v>462</v>
      </c>
      <c r="QW4" s="11" t="s">
        <v>463</v>
      </c>
      <c r="QX4" s="11" t="s">
        <v>464</v>
      </c>
      <c r="QY4" s="11" t="s">
        <v>465</v>
      </c>
      <c r="QZ4" s="11" t="s">
        <v>466</v>
      </c>
      <c r="RA4" s="11" t="s">
        <v>467</v>
      </c>
      <c r="RB4" s="11" t="s">
        <v>468</v>
      </c>
      <c r="RC4" s="11" t="s">
        <v>469</v>
      </c>
      <c r="RD4" s="11" t="s">
        <v>470</v>
      </c>
      <c r="RE4" s="11" t="s">
        <v>471</v>
      </c>
      <c r="RF4" s="11" t="s">
        <v>472</v>
      </c>
      <c r="RG4" s="11" t="s">
        <v>473</v>
      </c>
      <c r="RH4" s="11" t="s">
        <v>474</v>
      </c>
      <c r="RI4" s="11" t="s">
        <v>475</v>
      </c>
      <c r="RJ4" s="11" t="s">
        <v>476</v>
      </c>
      <c r="RK4" s="11" t="s">
        <v>477</v>
      </c>
      <c r="RL4" s="11" t="s">
        <v>478</v>
      </c>
      <c r="RM4" s="11" t="s">
        <v>479</v>
      </c>
      <c r="RN4" s="11" t="s">
        <v>480</v>
      </c>
      <c r="RO4" s="11" t="s">
        <v>481</v>
      </c>
      <c r="RP4" s="11" t="s">
        <v>482</v>
      </c>
      <c r="RQ4" s="11" t="s">
        <v>483</v>
      </c>
      <c r="RR4" s="11" t="s">
        <v>484</v>
      </c>
      <c r="RS4" s="11" t="s">
        <v>485</v>
      </c>
      <c r="RT4" s="11" t="s">
        <v>486</v>
      </c>
      <c r="RU4" s="11" t="s">
        <v>487</v>
      </c>
      <c r="RV4" s="11" t="s">
        <v>488</v>
      </c>
      <c r="RW4" s="11" t="s">
        <v>489</v>
      </c>
      <c r="RX4" s="11" t="s">
        <v>490</v>
      </c>
      <c r="RY4" s="11" t="s">
        <v>491</v>
      </c>
      <c r="RZ4" s="11" t="s">
        <v>492</v>
      </c>
      <c r="SA4" s="11" t="s">
        <v>493</v>
      </c>
      <c r="SB4" s="11" t="s">
        <v>494</v>
      </c>
      <c r="SC4" s="11" t="s">
        <v>495</v>
      </c>
      <c r="SD4" s="11" t="s">
        <v>496</v>
      </c>
      <c r="SE4" s="11" t="s">
        <v>497</v>
      </c>
      <c r="SF4" s="11" t="s">
        <v>498</v>
      </c>
      <c r="SG4" s="11" t="s">
        <v>499</v>
      </c>
      <c r="SH4" s="11" t="s">
        <v>500</v>
      </c>
      <c r="SI4" s="11" t="s">
        <v>501</v>
      </c>
      <c r="SJ4" s="11" t="s">
        <v>502</v>
      </c>
      <c r="SK4" s="11" t="s">
        <v>503</v>
      </c>
      <c r="SL4" s="11" t="s">
        <v>504</v>
      </c>
      <c r="SM4" s="11" t="s">
        <v>505</v>
      </c>
      <c r="SN4" s="11" t="s">
        <v>506</v>
      </c>
      <c r="SO4" s="11" t="s">
        <v>507</v>
      </c>
      <c r="SP4" s="11" t="s">
        <v>508</v>
      </c>
      <c r="SQ4" s="11" t="s">
        <v>509</v>
      </c>
      <c r="SR4" s="11" t="s">
        <v>510</v>
      </c>
      <c r="SS4" s="11" t="s">
        <v>511</v>
      </c>
      <c r="ST4" s="11" t="s">
        <v>512</v>
      </c>
      <c r="SU4" s="11" t="s">
        <v>513</v>
      </c>
      <c r="SV4" s="11" t="s">
        <v>514</v>
      </c>
      <c r="SW4" s="11" t="s">
        <v>515</v>
      </c>
      <c r="SX4" s="11" t="s">
        <v>516</v>
      </c>
      <c r="SY4" s="11" t="s">
        <v>517</v>
      </c>
      <c r="SZ4" s="11" t="s">
        <v>518</v>
      </c>
      <c r="TA4" s="11" t="s">
        <v>519</v>
      </c>
      <c r="TB4" s="11" t="s">
        <v>520</v>
      </c>
      <c r="TC4" s="11" t="s">
        <v>521</v>
      </c>
      <c r="TD4" s="11" t="s">
        <v>522</v>
      </c>
      <c r="TE4" s="11" t="s">
        <v>523</v>
      </c>
    </row>
    <row r="5" spans="1:525" ht="12.75">
      <c r="A5" s="4"/>
      <c r="B5" s="12">
        <v>1</v>
      </c>
      <c r="C5" s="12">
        <f>B5+1</f>
        <v>2</v>
      </c>
      <c r="D5" s="12">
        <f t="shared" ref="D5:BO5" si="0">C5+1</f>
        <v>3</v>
      </c>
      <c r="E5" s="12">
        <f t="shared" si="0"/>
        <v>4</v>
      </c>
      <c r="F5" s="12">
        <f t="shared" si="0"/>
        <v>5</v>
      </c>
      <c r="G5" s="12">
        <f t="shared" si="0"/>
        <v>6</v>
      </c>
      <c r="H5" s="12">
        <f t="shared" si="0"/>
        <v>7</v>
      </c>
      <c r="I5" s="12">
        <f t="shared" si="0"/>
        <v>8</v>
      </c>
      <c r="J5" s="12">
        <f t="shared" si="0"/>
        <v>9</v>
      </c>
      <c r="K5" s="12">
        <f t="shared" si="0"/>
        <v>10</v>
      </c>
      <c r="L5" s="12">
        <f t="shared" si="0"/>
        <v>11</v>
      </c>
      <c r="M5" s="12">
        <f t="shared" si="0"/>
        <v>12</v>
      </c>
      <c r="N5" s="12">
        <f t="shared" si="0"/>
        <v>13</v>
      </c>
      <c r="O5" s="12">
        <f t="shared" si="0"/>
        <v>14</v>
      </c>
      <c r="P5" s="12">
        <f t="shared" si="0"/>
        <v>15</v>
      </c>
      <c r="Q5" s="12">
        <f t="shared" si="0"/>
        <v>16</v>
      </c>
      <c r="R5" s="12">
        <f t="shared" si="0"/>
        <v>17</v>
      </c>
      <c r="S5" s="12">
        <f t="shared" si="0"/>
        <v>18</v>
      </c>
      <c r="T5" s="12">
        <f t="shared" si="0"/>
        <v>19</v>
      </c>
      <c r="U5" s="12">
        <f t="shared" si="0"/>
        <v>20</v>
      </c>
      <c r="V5" s="12">
        <f t="shared" si="0"/>
        <v>21</v>
      </c>
      <c r="W5" s="12">
        <f t="shared" si="0"/>
        <v>22</v>
      </c>
      <c r="X5" s="12">
        <f t="shared" si="0"/>
        <v>23</v>
      </c>
      <c r="Y5" s="12">
        <f t="shared" si="0"/>
        <v>24</v>
      </c>
      <c r="Z5" s="12">
        <f t="shared" si="0"/>
        <v>25</v>
      </c>
      <c r="AA5" s="12">
        <f t="shared" si="0"/>
        <v>26</v>
      </c>
      <c r="AB5" s="12">
        <f t="shared" si="0"/>
        <v>27</v>
      </c>
      <c r="AC5" s="12">
        <f t="shared" si="0"/>
        <v>28</v>
      </c>
      <c r="AD5" s="12">
        <f t="shared" si="0"/>
        <v>29</v>
      </c>
      <c r="AE5" s="12">
        <f t="shared" si="0"/>
        <v>30</v>
      </c>
      <c r="AF5" s="12">
        <f t="shared" si="0"/>
        <v>31</v>
      </c>
      <c r="AG5" s="12">
        <f t="shared" si="0"/>
        <v>32</v>
      </c>
      <c r="AH5" s="12">
        <f t="shared" si="0"/>
        <v>33</v>
      </c>
      <c r="AI5" s="12">
        <f t="shared" si="0"/>
        <v>34</v>
      </c>
      <c r="AJ5" s="12">
        <f t="shared" si="0"/>
        <v>35</v>
      </c>
      <c r="AK5" s="12">
        <f t="shared" si="0"/>
        <v>36</v>
      </c>
      <c r="AL5" s="12">
        <f t="shared" si="0"/>
        <v>37</v>
      </c>
      <c r="AM5" s="12">
        <f t="shared" si="0"/>
        <v>38</v>
      </c>
      <c r="AN5" s="12">
        <f t="shared" si="0"/>
        <v>39</v>
      </c>
      <c r="AO5" s="12">
        <f t="shared" si="0"/>
        <v>40</v>
      </c>
      <c r="AP5" s="12">
        <f t="shared" si="0"/>
        <v>41</v>
      </c>
      <c r="AQ5" s="12">
        <f t="shared" si="0"/>
        <v>42</v>
      </c>
      <c r="AR5" s="12">
        <f t="shared" si="0"/>
        <v>43</v>
      </c>
      <c r="AS5" s="12">
        <f t="shared" si="0"/>
        <v>44</v>
      </c>
      <c r="AT5" s="12">
        <f t="shared" si="0"/>
        <v>45</v>
      </c>
      <c r="AU5" s="12">
        <f t="shared" si="0"/>
        <v>46</v>
      </c>
      <c r="AV5" s="12">
        <f t="shared" si="0"/>
        <v>47</v>
      </c>
      <c r="AW5" s="12">
        <f t="shared" si="0"/>
        <v>48</v>
      </c>
      <c r="AX5" s="12">
        <f t="shared" si="0"/>
        <v>49</v>
      </c>
      <c r="AY5" s="12">
        <f t="shared" si="0"/>
        <v>50</v>
      </c>
      <c r="AZ5" s="12">
        <f t="shared" si="0"/>
        <v>51</v>
      </c>
      <c r="BA5" s="12">
        <f t="shared" si="0"/>
        <v>52</v>
      </c>
      <c r="BB5" s="12">
        <f t="shared" si="0"/>
        <v>53</v>
      </c>
      <c r="BC5" s="12">
        <f t="shared" si="0"/>
        <v>54</v>
      </c>
      <c r="BD5" s="12">
        <f t="shared" si="0"/>
        <v>55</v>
      </c>
      <c r="BE5" s="12">
        <f t="shared" si="0"/>
        <v>56</v>
      </c>
      <c r="BF5" s="12">
        <f t="shared" si="0"/>
        <v>57</v>
      </c>
      <c r="BG5" s="12">
        <f t="shared" si="0"/>
        <v>58</v>
      </c>
      <c r="BH5" s="12">
        <f t="shared" si="0"/>
        <v>59</v>
      </c>
      <c r="BI5" s="12">
        <f t="shared" si="0"/>
        <v>60</v>
      </c>
      <c r="BJ5" s="12">
        <f t="shared" si="0"/>
        <v>61</v>
      </c>
      <c r="BK5" s="12">
        <f t="shared" si="0"/>
        <v>62</v>
      </c>
      <c r="BL5" s="12">
        <f t="shared" si="0"/>
        <v>63</v>
      </c>
      <c r="BM5" s="12">
        <f t="shared" si="0"/>
        <v>64</v>
      </c>
      <c r="BN5" s="12">
        <f t="shared" si="0"/>
        <v>65</v>
      </c>
      <c r="BO5" s="12">
        <f t="shared" si="0"/>
        <v>66</v>
      </c>
      <c r="BP5" s="12">
        <f t="shared" ref="BP5:EA5" si="1">BO5+1</f>
        <v>67</v>
      </c>
      <c r="BQ5" s="12">
        <f t="shared" si="1"/>
        <v>68</v>
      </c>
      <c r="BR5" s="12">
        <f t="shared" si="1"/>
        <v>69</v>
      </c>
      <c r="BS5" s="12">
        <f t="shared" si="1"/>
        <v>70</v>
      </c>
      <c r="BT5" s="12">
        <f t="shared" si="1"/>
        <v>71</v>
      </c>
      <c r="BU5" s="12">
        <f t="shared" si="1"/>
        <v>72</v>
      </c>
      <c r="BV5" s="12">
        <f t="shared" si="1"/>
        <v>73</v>
      </c>
      <c r="BW5" s="12">
        <f t="shared" si="1"/>
        <v>74</v>
      </c>
      <c r="BX5" s="12">
        <f t="shared" si="1"/>
        <v>75</v>
      </c>
      <c r="BY5" s="12">
        <f t="shared" si="1"/>
        <v>76</v>
      </c>
      <c r="BZ5" s="12">
        <f t="shared" si="1"/>
        <v>77</v>
      </c>
      <c r="CA5" s="12">
        <f t="shared" si="1"/>
        <v>78</v>
      </c>
      <c r="CB5" s="12">
        <f t="shared" si="1"/>
        <v>79</v>
      </c>
      <c r="CC5" s="12">
        <f t="shared" si="1"/>
        <v>80</v>
      </c>
      <c r="CD5" s="12">
        <f t="shared" si="1"/>
        <v>81</v>
      </c>
      <c r="CE5" s="12">
        <f t="shared" si="1"/>
        <v>82</v>
      </c>
      <c r="CF5" s="12">
        <f t="shared" si="1"/>
        <v>83</v>
      </c>
      <c r="CG5" s="12">
        <f t="shared" si="1"/>
        <v>84</v>
      </c>
      <c r="CH5" s="12">
        <f t="shared" si="1"/>
        <v>85</v>
      </c>
      <c r="CI5" s="12">
        <f t="shared" si="1"/>
        <v>86</v>
      </c>
      <c r="CJ5" s="12">
        <f t="shared" si="1"/>
        <v>87</v>
      </c>
      <c r="CK5" s="12">
        <f t="shared" si="1"/>
        <v>88</v>
      </c>
      <c r="CL5" s="12">
        <f t="shared" si="1"/>
        <v>89</v>
      </c>
      <c r="CM5" s="12">
        <f t="shared" si="1"/>
        <v>90</v>
      </c>
      <c r="CN5" s="12">
        <f t="shared" si="1"/>
        <v>91</v>
      </c>
      <c r="CO5" s="12">
        <f t="shared" si="1"/>
        <v>92</v>
      </c>
      <c r="CP5" s="12">
        <f t="shared" si="1"/>
        <v>93</v>
      </c>
      <c r="CQ5" s="12">
        <f t="shared" si="1"/>
        <v>94</v>
      </c>
      <c r="CR5" s="12">
        <f t="shared" si="1"/>
        <v>95</v>
      </c>
      <c r="CS5" s="12">
        <f t="shared" si="1"/>
        <v>96</v>
      </c>
      <c r="CT5" s="12">
        <f t="shared" si="1"/>
        <v>97</v>
      </c>
      <c r="CU5" s="12">
        <f t="shared" si="1"/>
        <v>98</v>
      </c>
      <c r="CV5" s="12">
        <f t="shared" si="1"/>
        <v>99</v>
      </c>
      <c r="CW5" s="12">
        <f t="shared" si="1"/>
        <v>100</v>
      </c>
      <c r="CX5" s="12">
        <f t="shared" si="1"/>
        <v>101</v>
      </c>
      <c r="CY5" s="12">
        <f t="shared" si="1"/>
        <v>102</v>
      </c>
      <c r="CZ5" s="12">
        <f t="shared" si="1"/>
        <v>103</v>
      </c>
      <c r="DA5" s="12">
        <f t="shared" si="1"/>
        <v>104</v>
      </c>
      <c r="DB5" s="12">
        <f t="shared" si="1"/>
        <v>105</v>
      </c>
      <c r="DC5" s="12">
        <f t="shared" si="1"/>
        <v>106</v>
      </c>
      <c r="DD5" s="12">
        <f t="shared" si="1"/>
        <v>107</v>
      </c>
      <c r="DE5" s="12">
        <f t="shared" si="1"/>
        <v>108</v>
      </c>
      <c r="DF5" s="12">
        <f t="shared" si="1"/>
        <v>109</v>
      </c>
      <c r="DG5" s="12">
        <f t="shared" si="1"/>
        <v>110</v>
      </c>
      <c r="DH5" s="12">
        <f t="shared" si="1"/>
        <v>111</v>
      </c>
      <c r="DI5" s="12">
        <f t="shared" si="1"/>
        <v>112</v>
      </c>
      <c r="DJ5" s="12">
        <f t="shared" si="1"/>
        <v>113</v>
      </c>
      <c r="DK5" s="12">
        <f t="shared" si="1"/>
        <v>114</v>
      </c>
      <c r="DL5" s="12">
        <f t="shared" si="1"/>
        <v>115</v>
      </c>
      <c r="DM5" s="12">
        <f t="shared" si="1"/>
        <v>116</v>
      </c>
      <c r="DN5" s="12">
        <f t="shared" si="1"/>
        <v>117</v>
      </c>
      <c r="DO5" s="12">
        <f t="shared" si="1"/>
        <v>118</v>
      </c>
      <c r="DP5" s="12">
        <f t="shared" si="1"/>
        <v>119</v>
      </c>
      <c r="DQ5" s="12">
        <f t="shared" si="1"/>
        <v>120</v>
      </c>
      <c r="DR5" s="12">
        <f t="shared" si="1"/>
        <v>121</v>
      </c>
      <c r="DS5" s="12">
        <f t="shared" si="1"/>
        <v>122</v>
      </c>
      <c r="DT5" s="12">
        <f t="shared" si="1"/>
        <v>123</v>
      </c>
      <c r="DU5" s="12">
        <f t="shared" si="1"/>
        <v>124</v>
      </c>
      <c r="DV5" s="12">
        <f t="shared" si="1"/>
        <v>125</v>
      </c>
      <c r="DW5" s="12">
        <f t="shared" si="1"/>
        <v>126</v>
      </c>
      <c r="DX5" s="12">
        <f t="shared" si="1"/>
        <v>127</v>
      </c>
      <c r="DY5" s="12">
        <f t="shared" si="1"/>
        <v>128</v>
      </c>
      <c r="DZ5" s="12">
        <f t="shared" si="1"/>
        <v>129</v>
      </c>
      <c r="EA5" s="12">
        <f t="shared" si="1"/>
        <v>130</v>
      </c>
      <c r="EB5" s="12">
        <f t="shared" ref="EB5:GM5" si="2">EA5+1</f>
        <v>131</v>
      </c>
      <c r="EC5" s="12">
        <f t="shared" si="2"/>
        <v>132</v>
      </c>
      <c r="ED5" s="12">
        <f t="shared" si="2"/>
        <v>133</v>
      </c>
      <c r="EE5" s="12">
        <f t="shared" si="2"/>
        <v>134</v>
      </c>
      <c r="EF5" s="12">
        <f t="shared" si="2"/>
        <v>135</v>
      </c>
      <c r="EG5" s="12">
        <f t="shared" si="2"/>
        <v>136</v>
      </c>
      <c r="EH5" s="12">
        <f t="shared" si="2"/>
        <v>137</v>
      </c>
      <c r="EI5" s="12">
        <f t="shared" si="2"/>
        <v>138</v>
      </c>
      <c r="EJ5" s="12">
        <f t="shared" si="2"/>
        <v>139</v>
      </c>
      <c r="EK5" s="12">
        <f t="shared" si="2"/>
        <v>140</v>
      </c>
      <c r="EL5" s="12">
        <f t="shared" si="2"/>
        <v>141</v>
      </c>
      <c r="EM5" s="12">
        <f t="shared" si="2"/>
        <v>142</v>
      </c>
      <c r="EN5" s="12">
        <f t="shared" si="2"/>
        <v>143</v>
      </c>
      <c r="EO5" s="12">
        <f t="shared" si="2"/>
        <v>144</v>
      </c>
      <c r="EP5" s="12">
        <f t="shared" si="2"/>
        <v>145</v>
      </c>
      <c r="EQ5" s="12">
        <f t="shared" si="2"/>
        <v>146</v>
      </c>
      <c r="ER5" s="12">
        <f t="shared" si="2"/>
        <v>147</v>
      </c>
      <c r="ES5" s="12">
        <f t="shared" si="2"/>
        <v>148</v>
      </c>
      <c r="ET5" s="12">
        <f t="shared" si="2"/>
        <v>149</v>
      </c>
      <c r="EU5" s="12">
        <f t="shared" si="2"/>
        <v>150</v>
      </c>
      <c r="EV5" s="12">
        <f t="shared" si="2"/>
        <v>151</v>
      </c>
      <c r="EW5" s="12">
        <f t="shared" si="2"/>
        <v>152</v>
      </c>
      <c r="EX5" s="12">
        <f t="shared" si="2"/>
        <v>153</v>
      </c>
      <c r="EY5" s="12">
        <f t="shared" si="2"/>
        <v>154</v>
      </c>
      <c r="EZ5" s="12">
        <f t="shared" si="2"/>
        <v>155</v>
      </c>
      <c r="FA5" s="12">
        <f t="shared" si="2"/>
        <v>156</v>
      </c>
      <c r="FB5" s="12">
        <f t="shared" si="2"/>
        <v>157</v>
      </c>
      <c r="FC5" s="12">
        <f t="shared" si="2"/>
        <v>158</v>
      </c>
      <c r="FD5" s="12">
        <f t="shared" si="2"/>
        <v>159</v>
      </c>
      <c r="FE5" s="12">
        <f t="shared" si="2"/>
        <v>160</v>
      </c>
      <c r="FF5" s="12">
        <f t="shared" si="2"/>
        <v>161</v>
      </c>
      <c r="FG5" s="12">
        <f t="shared" si="2"/>
        <v>162</v>
      </c>
      <c r="FH5" s="12">
        <f t="shared" si="2"/>
        <v>163</v>
      </c>
      <c r="FI5" s="12">
        <f t="shared" si="2"/>
        <v>164</v>
      </c>
      <c r="FJ5" s="12">
        <f t="shared" si="2"/>
        <v>165</v>
      </c>
      <c r="FK5" s="12">
        <f t="shared" si="2"/>
        <v>166</v>
      </c>
      <c r="FL5" s="12">
        <f t="shared" si="2"/>
        <v>167</v>
      </c>
      <c r="FM5" s="12">
        <f t="shared" si="2"/>
        <v>168</v>
      </c>
      <c r="FN5" s="12">
        <f t="shared" si="2"/>
        <v>169</v>
      </c>
      <c r="FO5" s="12">
        <f t="shared" si="2"/>
        <v>170</v>
      </c>
      <c r="FP5" s="12">
        <f t="shared" si="2"/>
        <v>171</v>
      </c>
      <c r="FQ5" s="12">
        <f t="shared" si="2"/>
        <v>172</v>
      </c>
      <c r="FR5" s="12">
        <f t="shared" si="2"/>
        <v>173</v>
      </c>
      <c r="FS5" s="12">
        <f t="shared" si="2"/>
        <v>174</v>
      </c>
      <c r="FT5" s="12">
        <f t="shared" si="2"/>
        <v>175</v>
      </c>
      <c r="FU5" s="12">
        <f t="shared" si="2"/>
        <v>176</v>
      </c>
      <c r="FV5" s="12">
        <f t="shared" si="2"/>
        <v>177</v>
      </c>
      <c r="FW5" s="12">
        <f t="shared" si="2"/>
        <v>178</v>
      </c>
      <c r="FX5" s="12">
        <f t="shared" si="2"/>
        <v>179</v>
      </c>
      <c r="FY5" s="12">
        <f t="shared" si="2"/>
        <v>180</v>
      </c>
      <c r="FZ5" s="12">
        <f t="shared" si="2"/>
        <v>181</v>
      </c>
      <c r="GA5" s="12">
        <f t="shared" si="2"/>
        <v>182</v>
      </c>
      <c r="GB5" s="12">
        <f t="shared" si="2"/>
        <v>183</v>
      </c>
      <c r="GC5" s="12">
        <f t="shared" si="2"/>
        <v>184</v>
      </c>
      <c r="GD5" s="12">
        <f t="shared" si="2"/>
        <v>185</v>
      </c>
      <c r="GE5" s="12">
        <f t="shared" si="2"/>
        <v>186</v>
      </c>
      <c r="GF5" s="12">
        <f t="shared" si="2"/>
        <v>187</v>
      </c>
      <c r="GG5" s="12">
        <f t="shared" si="2"/>
        <v>188</v>
      </c>
      <c r="GH5" s="12">
        <f t="shared" si="2"/>
        <v>189</v>
      </c>
      <c r="GI5" s="12">
        <f t="shared" si="2"/>
        <v>190</v>
      </c>
      <c r="GJ5" s="12">
        <f t="shared" si="2"/>
        <v>191</v>
      </c>
      <c r="GK5" s="12">
        <f t="shared" si="2"/>
        <v>192</v>
      </c>
      <c r="GL5" s="12">
        <f t="shared" si="2"/>
        <v>193</v>
      </c>
      <c r="GM5" s="12">
        <f t="shared" si="2"/>
        <v>194</v>
      </c>
      <c r="GN5" s="12">
        <f t="shared" ref="GN5:IY5" si="3">GM5+1</f>
        <v>195</v>
      </c>
      <c r="GO5" s="12">
        <f t="shared" si="3"/>
        <v>196</v>
      </c>
      <c r="GP5" s="12">
        <f t="shared" si="3"/>
        <v>197</v>
      </c>
      <c r="GQ5" s="12">
        <f t="shared" si="3"/>
        <v>198</v>
      </c>
      <c r="GR5" s="12">
        <f t="shared" si="3"/>
        <v>199</v>
      </c>
      <c r="GS5" s="12">
        <f t="shared" si="3"/>
        <v>200</v>
      </c>
      <c r="GT5" s="12">
        <f t="shared" si="3"/>
        <v>201</v>
      </c>
      <c r="GU5" s="12">
        <f t="shared" si="3"/>
        <v>202</v>
      </c>
      <c r="GV5" s="12">
        <f t="shared" si="3"/>
        <v>203</v>
      </c>
      <c r="GW5" s="12">
        <f t="shared" si="3"/>
        <v>204</v>
      </c>
      <c r="GX5" s="12">
        <f t="shared" si="3"/>
        <v>205</v>
      </c>
      <c r="GY5" s="12">
        <f t="shared" si="3"/>
        <v>206</v>
      </c>
      <c r="GZ5" s="12">
        <f t="shared" si="3"/>
        <v>207</v>
      </c>
      <c r="HA5" s="12">
        <f t="shared" si="3"/>
        <v>208</v>
      </c>
      <c r="HB5" s="12">
        <f t="shared" si="3"/>
        <v>209</v>
      </c>
      <c r="HC5" s="12">
        <f t="shared" si="3"/>
        <v>210</v>
      </c>
      <c r="HD5" s="12">
        <f t="shared" si="3"/>
        <v>211</v>
      </c>
      <c r="HE5" s="12">
        <f t="shared" si="3"/>
        <v>212</v>
      </c>
      <c r="HF5" s="12">
        <f t="shared" si="3"/>
        <v>213</v>
      </c>
      <c r="HG5" s="12">
        <f t="shared" si="3"/>
        <v>214</v>
      </c>
      <c r="HH5" s="12">
        <f t="shared" si="3"/>
        <v>215</v>
      </c>
      <c r="HI5" s="12">
        <f t="shared" si="3"/>
        <v>216</v>
      </c>
      <c r="HJ5" s="12">
        <f t="shared" si="3"/>
        <v>217</v>
      </c>
      <c r="HK5" s="12">
        <f t="shared" si="3"/>
        <v>218</v>
      </c>
      <c r="HL5" s="12">
        <f t="shared" si="3"/>
        <v>219</v>
      </c>
      <c r="HM5" s="12">
        <f t="shared" si="3"/>
        <v>220</v>
      </c>
      <c r="HN5" s="12">
        <f t="shared" si="3"/>
        <v>221</v>
      </c>
      <c r="HO5" s="12">
        <f t="shared" si="3"/>
        <v>222</v>
      </c>
      <c r="HP5" s="12">
        <f t="shared" si="3"/>
        <v>223</v>
      </c>
      <c r="HQ5" s="12">
        <f t="shared" si="3"/>
        <v>224</v>
      </c>
      <c r="HR5" s="12">
        <f t="shared" si="3"/>
        <v>225</v>
      </c>
      <c r="HS5" s="12">
        <f t="shared" si="3"/>
        <v>226</v>
      </c>
      <c r="HT5" s="12">
        <f t="shared" si="3"/>
        <v>227</v>
      </c>
      <c r="HU5" s="12">
        <f t="shared" si="3"/>
        <v>228</v>
      </c>
      <c r="HV5" s="12">
        <f t="shared" si="3"/>
        <v>229</v>
      </c>
      <c r="HW5" s="12">
        <f t="shared" si="3"/>
        <v>230</v>
      </c>
      <c r="HX5" s="12">
        <f t="shared" si="3"/>
        <v>231</v>
      </c>
      <c r="HY5" s="12">
        <f t="shared" si="3"/>
        <v>232</v>
      </c>
      <c r="HZ5" s="12">
        <f t="shared" si="3"/>
        <v>233</v>
      </c>
      <c r="IA5" s="12">
        <f t="shared" si="3"/>
        <v>234</v>
      </c>
      <c r="IB5" s="12">
        <f t="shared" si="3"/>
        <v>235</v>
      </c>
      <c r="IC5" s="12">
        <f t="shared" si="3"/>
        <v>236</v>
      </c>
      <c r="ID5" s="12">
        <f t="shared" si="3"/>
        <v>237</v>
      </c>
      <c r="IE5" s="12">
        <f t="shared" si="3"/>
        <v>238</v>
      </c>
      <c r="IF5" s="12">
        <f t="shared" si="3"/>
        <v>239</v>
      </c>
      <c r="IG5" s="12">
        <f t="shared" si="3"/>
        <v>240</v>
      </c>
      <c r="IH5" s="12">
        <f t="shared" si="3"/>
        <v>241</v>
      </c>
      <c r="II5" s="12">
        <f t="shared" si="3"/>
        <v>242</v>
      </c>
      <c r="IJ5" s="12">
        <f t="shared" si="3"/>
        <v>243</v>
      </c>
      <c r="IK5" s="12">
        <f t="shared" si="3"/>
        <v>244</v>
      </c>
      <c r="IL5" s="12">
        <f t="shared" si="3"/>
        <v>245</v>
      </c>
      <c r="IM5" s="12">
        <f t="shared" si="3"/>
        <v>246</v>
      </c>
      <c r="IN5" s="12">
        <f t="shared" si="3"/>
        <v>247</v>
      </c>
      <c r="IO5" s="12">
        <f t="shared" si="3"/>
        <v>248</v>
      </c>
      <c r="IP5" s="12">
        <f t="shared" si="3"/>
        <v>249</v>
      </c>
      <c r="IQ5" s="12">
        <f t="shared" si="3"/>
        <v>250</v>
      </c>
      <c r="IR5" s="12">
        <f t="shared" si="3"/>
        <v>251</v>
      </c>
      <c r="IS5" s="12">
        <f t="shared" si="3"/>
        <v>252</v>
      </c>
      <c r="IT5" s="12">
        <f t="shared" si="3"/>
        <v>253</v>
      </c>
      <c r="IU5" s="12">
        <f t="shared" si="3"/>
        <v>254</v>
      </c>
      <c r="IV5" s="12">
        <f t="shared" si="3"/>
        <v>255</v>
      </c>
      <c r="IW5" s="12">
        <f t="shared" si="3"/>
        <v>256</v>
      </c>
      <c r="IX5" s="12">
        <f t="shared" si="3"/>
        <v>257</v>
      </c>
      <c r="IY5" s="12">
        <f t="shared" si="3"/>
        <v>258</v>
      </c>
      <c r="IZ5" s="12">
        <f t="shared" ref="IZ5:LK5" si="4">IY5+1</f>
        <v>259</v>
      </c>
      <c r="JA5" s="12">
        <f t="shared" si="4"/>
        <v>260</v>
      </c>
      <c r="JB5" s="12">
        <f t="shared" si="4"/>
        <v>261</v>
      </c>
      <c r="JC5" s="12">
        <f t="shared" si="4"/>
        <v>262</v>
      </c>
      <c r="JD5" s="12">
        <f t="shared" si="4"/>
        <v>263</v>
      </c>
      <c r="JE5" s="12">
        <f t="shared" si="4"/>
        <v>264</v>
      </c>
      <c r="JF5" s="12">
        <f t="shared" si="4"/>
        <v>265</v>
      </c>
      <c r="JG5" s="12">
        <f t="shared" si="4"/>
        <v>266</v>
      </c>
      <c r="JH5" s="12">
        <f t="shared" si="4"/>
        <v>267</v>
      </c>
      <c r="JI5" s="12">
        <f t="shared" si="4"/>
        <v>268</v>
      </c>
      <c r="JJ5" s="12">
        <f t="shared" si="4"/>
        <v>269</v>
      </c>
      <c r="JK5" s="12">
        <f t="shared" si="4"/>
        <v>270</v>
      </c>
      <c r="JL5" s="12">
        <f t="shared" si="4"/>
        <v>271</v>
      </c>
      <c r="JM5" s="12">
        <f t="shared" si="4"/>
        <v>272</v>
      </c>
      <c r="JN5" s="12">
        <f t="shared" si="4"/>
        <v>273</v>
      </c>
      <c r="JO5" s="12">
        <f t="shared" si="4"/>
        <v>274</v>
      </c>
      <c r="JP5" s="12">
        <f t="shared" si="4"/>
        <v>275</v>
      </c>
      <c r="JQ5" s="12">
        <f t="shared" si="4"/>
        <v>276</v>
      </c>
      <c r="JR5" s="12">
        <f t="shared" si="4"/>
        <v>277</v>
      </c>
      <c r="JS5" s="12">
        <f t="shared" si="4"/>
        <v>278</v>
      </c>
      <c r="JT5" s="12">
        <f t="shared" si="4"/>
        <v>279</v>
      </c>
      <c r="JU5" s="12">
        <f t="shared" si="4"/>
        <v>280</v>
      </c>
      <c r="JV5" s="12">
        <f t="shared" si="4"/>
        <v>281</v>
      </c>
      <c r="JW5" s="12">
        <f t="shared" si="4"/>
        <v>282</v>
      </c>
      <c r="JX5" s="12">
        <f t="shared" si="4"/>
        <v>283</v>
      </c>
      <c r="JY5" s="12">
        <f t="shared" si="4"/>
        <v>284</v>
      </c>
      <c r="JZ5" s="12">
        <f t="shared" si="4"/>
        <v>285</v>
      </c>
      <c r="KA5" s="12">
        <f t="shared" si="4"/>
        <v>286</v>
      </c>
      <c r="KB5" s="12">
        <f t="shared" si="4"/>
        <v>287</v>
      </c>
      <c r="KC5" s="12">
        <f t="shared" si="4"/>
        <v>288</v>
      </c>
      <c r="KD5" s="12">
        <f t="shared" si="4"/>
        <v>289</v>
      </c>
      <c r="KE5" s="12">
        <f t="shared" si="4"/>
        <v>290</v>
      </c>
      <c r="KF5" s="12">
        <f t="shared" si="4"/>
        <v>291</v>
      </c>
      <c r="KG5" s="12">
        <f t="shared" si="4"/>
        <v>292</v>
      </c>
      <c r="KH5" s="12">
        <f t="shared" si="4"/>
        <v>293</v>
      </c>
      <c r="KI5" s="12">
        <f t="shared" si="4"/>
        <v>294</v>
      </c>
      <c r="KJ5" s="12">
        <f t="shared" si="4"/>
        <v>295</v>
      </c>
      <c r="KK5" s="12">
        <f t="shared" si="4"/>
        <v>296</v>
      </c>
      <c r="KL5" s="12">
        <f t="shared" si="4"/>
        <v>297</v>
      </c>
      <c r="KM5" s="12">
        <f t="shared" si="4"/>
        <v>298</v>
      </c>
      <c r="KN5" s="12">
        <f t="shared" si="4"/>
        <v>299</v>
      </c>
      <c r="KO5" s="12">
        <f t="shared" si="4"/>
        <v>300</v>
      </c>
      <c r="KP5" s="12">
        <f t="shared" si="4"/>
        <v>301</v>
      </c>
      <c r="KQ5" s="12">
        <f t="shared" si="4"/>
        <v>302</v>
      </c>
      <c r="KR5" s="12">
        <f t="shared" si="4"/>
        <v>303</v>
      </c>
      <c r="KS5" s="12">
        <f t="shared" si="4"/>
        <v>304</v>
      </c>
      <c r="KT5" s="12">
        <f t="shared" si="4"/>
        <v>305</v>
      </c>
      <c r="KU5" s="12">
        <f t="shared" si="4"/>
        <v>306</v>
      </c>
      <c r="KV5" s="12">
        <f t="shared" si="4"/>
        <v>307</v>
      </c>
      <c r="KW5" s="12">
        <f t="shared" si="4"/>
        <v>308</v>
      </c>
      <c r="KX5" s="12">
        <f t="shared" si="4"/>
        <v>309</v>
      </c>
      <c r="KY5" s="12">
        <f t="shared" si="4"/>
        <v>310</v>
      </c>
      <c r="KZ5" s="12">
        <f t="shared" si="4"/>
        <v>311</v>
      </c>
      <c r="LA5" s="12">
        <f t="shared" si="4"/>
        <v>312</v>
      </c>
      <c r="LB5" s="12">
        <f t="shared" si="4"/>
        <v>313</v>
      </c>
      <c r="LC5" s="12">
        <f t="shared" si="4"/>
        <v>314</v>
      </c>
      <c r="LD5" s="12">
        <f t="shared" si="4"/>
        <v>315</v>
      </c>
      <c r="LE5" s="12">
        <f t="shared" si="4"/>
        <v>316</v>
      </c>
      <c r="LF5" s="12">
        <f t="shared" si="4"/>
        <v>317</v>
      </c>
      <c r="LG5" s="12">
        <f t="shared" si="4"/>
        <v>318</v>
      </c>
      <c r="LH5" s="12">
        <f t="shared" si="4"/>
        <v>319</v>
      </c>
      <c r="LI5" s="12">
        <f t="shared" si="4"/>
        <v>320</v>
      </c>
      <c r="LJ5" s="12">
        <f t="shared" si="4"/>
        <v>321</v>
      </c>
      <c r="LK5" s="12">
        <f t="shared" si="4"/>
        <v>322</v>
      </c>
      <c r="LL5" s="12">
        <f t="shared" ref="LL5:NW5" si="5">LK5+1</f>
        <v>323</v>
      </c>
      <c r="LM5" s="12">
        <f t="shared" si="5"/>
        <v>324</v>
      </c>
      <c r="LN5" s="12">
        <f t="shared" si="5"/>
        <v>325</v>
      </c>
      <c r="LO5" s="12">
        <f t="shared" si="5"/>
        <v>326</v>
      </c>
      <c r="LP5" s="12">
        <f t="shared" si="5"/>
        <v>327</v>
      </c>
      <c r="LQ5" s="12">
        <f t="shared" si="5"/>
        <v>328</v>
      </c>
      <c r="LR5" s="12">
        <f t="shared" si="5"/>
        <v>329</v>
      </c>
      <c r="LS5" s="12">
        <f t="shared" si="5"/>
        <v>330</v>
      </c>
      <c r="LT5" s="12">
        <f t="shared" si="5"/>
        <v>331</v>
      </c>
      <c r="LU5" s="12">
        <f t="shared" si="5"/>
        <v>332</v>
      </c>
      <c r="LV5" s="12">
        <f t="shared" si="5"/>
        <v>333</v>
      </c>
      <c r="LW5" s="12">
        <f t="shared" si="5"/>
        <v>334</v>
      </c>
      <c r="LX5" s="12">
        <f t="shared" si="5"/>
        <v>335</v>
      </c>
      <c r="LY5" s="12">
        <f t="shared" si="5"/>
        <v>336</v>
      </c>
      <c r="LZ5" s="12">
        <f t="shared" si="5"/>
        <v>337</v>
      </c>
      <c r="MA5" s="12">
        <f t="shared" si="5"/>
        <v>338</v>
      </c>
      <c r="MB5" s="12">
        <f t="shared" si="5"/>
        <v>339</v>
      </c>
      <c r="MC5" s="12">
        <f t="shared" si="5"/>
        <v>340</v>
      </c>
      <c r="MD5" s="12">
        <f t="shared" si="5"/>
        <v>341</v>
      </c>
      <c r="ME5" s="12">
        <f t="shared" si="5"/>
        <v>342</v>
      </c>
      <c r="MF5" s="12">
        <f t="shared" si="5"/>
        <v>343</v>
      </c>
      <c r="MG5" s="12">
        <f t="shared" si="5"/>
        <v>344</v>
      </c>
      <c r="MH5" s="12">
        <f t="shared" si="5"/>
        <v>345</v>
      </c>
      <c r="MI5" s="12">
        <f t="shared" si="5"/>
        <v>346</v>
      </c>
      <c r="MJ5" s="12">
        <f t="shared" si="5"/>
        <v>347</v>
      </c>
      <c r="MK5" s="12">
        <f t="shared" si="5"/>
        <v>348</v>
      </c>
      <c r="ML5" s="12">
        <f t="shared" si="5"/>
        <v>349</v>
      </c>
      <c r="MM5" s="12">
        <f t="shared" si="5"/>
        <v>350</v>
      </c>
      <c r="MN5" s="12">
        <f t="shared" si="5"/>
        <v>351</v>
      </c>
      <c r="MO5" s="12">
        <f t="shared" si="5"/>
        <v>352</v>
      </c>
      <c r="MP5" s="12">
        <f t="shared" si="5"/>
        <v>353</v>
      </c>
      <c r="MQ5" s="12">
        <f t="shared" si="5"/>
        <v>354</v>
      </c>
      <c r="MR5" s="12">
        <f t="shared" si="5"/>
        <v>355</v>
      </c>
      <c r="MS5" s="12">
        <f t="shared" si="5"/>
        <v>356</v>
      </c>
      <c r="MT5" s="12">
        <f t="shared" si="5"/>
        <v>357</v>
      </c>
      <c r="MU5" s="12">
        <f t="shared" si="5"/>
        <v>358</v>
      </c>
      <c r="MV5" s="12">
        <f t="shared" si="5"/>
        <v>359</v>
      </c>
      <c r="MW5" s="12">
        <f t="shared" si="5"/>
        <v>360</v>
      </c>
      <c r="MX5" s="12">
        <f t="shared" si="5"/>
        <v>361</v>
      </c>
      <c r="MY5" s="12">
        <f t="shared" si="5"/>
        <v>362</v>
      </c>
      <c r="MZ5" s="12">
        <f t="shared" si="5"/>
        <v>363</v>
      </c>
      <c r="NA5" s="12">
        <f t="shared" si="5"/>
        <v>364</v>
      </c>
      <c r="NB5" s="12">
        <f t="shared" si="5"/>
        <v>365</v>
      </c>
      <c r="NC5" s="12">
        <f t="shared" si="5"/>
        <v>366</v>
      </c>
      <c r="ND5" s="12">
        <f t="shared" si="5"/>
        <v>367</v>
      </c>
      <c r="NE5" s="12">
        <f t="shared" si="5"/>
        <v>368</v>
      </c>
      <c r="NF5" s="12">
        <f t="shared" si="5"/>
        <v>369</v>
      </c>
      <c r="NG5" s="12">
        <f t="shared" si="5"/>
        <v>370</v>
      </c>
      <c r="NH5" s="12">
        <f t="shared" si="5"/>
        <v>371</v>
      </c>
      <c r="NI5" s="12">
        <f t="shared" si="5"/>
        <v>372</v>
      </c>
      <c r="NJ5" s="12">
        <f t="shared" si="5"/>
        <v>373</v>
      </c>
      <c r="NK5" s="12">
        <f t="shared" si="5"/>
        <v>374</v>
      </c>
      <c r="NL5" s="12">
        <f t="shared" si="5"/>
        <v>375</v>
      </c>
      <c r="NM5" s="12">
        <f t="shared" si="5"/>
        <v>376</v>
      </c>
      <c r="NN5" s="12">
        <f t="shared" si="5"/>
        <v>377</v>
      </c>
      <c r="NO5" s="12">
        <f t="shared" si="5"/>
        <v>378</v>
      </c>
      <c r="NP5" s="12">
        <f t="shared" si="5"/>
        <v>379</v>
      </c>
      <c r="NQ5" s="12">
        <f t="shared" si="5"/>
        <v>380</v>
      </c>
      <c r="NR5" s="12">
        <f t="shared" si="5"/>
        <v>381</v>
      </c>
      <c r="NS5" s="12">
        <f t="shared" si="5"/>
        <v>382</v>
      </c>
      <c r="NT5" s="12">
        <f t="shared" si="5"/>
        <v>383</v>
      </c>
      <c r="NU5" s="12">
        <f t="shared" si="5"/>
        <v>384</v>
      </c>
      <c r="NV5" s="12">
        <f t="shared" si="5"/>
        <v>385</v>
      </c>
      <c r="NW5" s="12">
        <f t="shared" si="5"/>
        <v>386</v>
      </c>
      <c r="NX5" s="12">
        <f t="shared" ref="NX5:QI5" si="6">NW5+1</f>
        <v>387</v>
      </c>
      <c r="NY5" s="12">
        <f t="shared" si="6"/>
        <v>388</v>
      </c>
      <c r="NZ5" s="12">
        <f t="shared" si="6"/>
        <v>389</v>
      </c>
      <c r="OA5" s="12">
        <f t="shared" si="6"/>
        <v>390</v>
      </c>
      <c r="OB5" s="12">
        <f t="shared" si="6"/>
        <v>391</v>
      </c>
      <c r="OC5" s="12">
        <f t="shared" si="6"/>
        <v>392</v>
      </c>
      <c r="OD5" s="12">
        <f t="shared" si="6"/>
        <v>393</v>
      </c>
      <c r="OE5" s="12">
        <f t="shared" si="6"/>
        <v>394</v>
      </c>
      <c r="OF5" s="12">
        <f t="shared" si="6"/>
        <v>395</v>
      </c>
      <c r="OG5" s="12">
        <f t="shared" si="6"/>
        <v>396</v>
      </c>
      <c r="OH5" s="12">
        <f t="shared" si="6"/>
        <v>397</v>
      </c>
      <c r="OI5" s="12">
        <f t="shared" si="6"/>
        <v>398</v>
      </c>
      <c r="OJ5" s="12">
        <f t="shared" si="6"/>
        <v>399</v>
      </c>
      <c r="OK5" s="12">
        <f t="shared" si="6"/>
        <v>400</v>
      </c>
      <c r="OL5" s="12">
        <f t="shared" si="6"/>
        <v>401</v>
      </c>
      <c r="OM5" s="12">
        <f t="shared" si="6"/>
        <v>402</v>
      </c>
      <c r="ON5" s="12">
        <f t="shared" si="6"/>
        <v>403</v>
      </c>
      <c r="OO5" s="12">
        <f t="shared" si="6"/>
        <v>404</v>
      </c>
      <c r="OP5" s="12">
        <f t="shared" si="6"/>
        <v>405</v>
      </c>
      <c r="OQ5" s="12">
        <f t="shared" si="6"/>
        <v>406</v>
      </c>
      <c r="OR5" s="12">
        <f t="shared" si="6"/>
        <v>407</v>
      </c>
      <c r="OS5" s="12">
        <f t="shared" si="6"/>
        <v>408</v>
      </c>
      <c r="OT5" s="12">
        <f t="shared" si="6"/>
        <v>409</v>
      </c>
      <c r="OU5" s="12">
        <f t="shared" si="6"/>
        <v>410</v>
      </c>
      <c r="OV5" s="12">
        <f t="shared" si="6"/>
        <v>411</v>
      </c>
      <c r="OW5" s="12">
        <f t="shared" si="6"/>
        <v>412</v>
      </c>
      <c r="OX5" s="12">
        <f t="shared" si="6"/>
        <v>413</v>
      </c>
      <c r="OY5" s="12">
        <f t="shared" si="6"/>
        <v>414</v>
      </c>
      <c r="OZ5" s="12">
        <f t="shared" si="6"/>
        <v>415</v>
      </c>
      <c r="PA5" s="12">
        <f t="shared" si="6"/>
        <v>416</v>
      </c>
      <c r="PB5" s="12">
        <f t="shared" si="6"/>
        <v>417</v>
      </c>
      <c r="PC5" s="12">
        <f t="shared" si="6"/>
        <v>418</v>
      </c>
      <c r="PD5" s="12">
        <f t="shared" si="6"/>
        <v>419</v>
      </c>
      <c r="PE5" s="12">
        <f t="shared" si="6"/>
        <v>420</v>
      </c>
      <c r="PF5" s="12">
        <f t="shared" si="6"/>
        <v>421</v>
      </c>
      <c r="PG5" s="12">
        <f t="shared" si="6"/>
        <v>422</v>
      </c>
      <c r="PH5" s="12">
        <f t="shared" si="6"/>
        <v>423</v>
      </c>
      <c r="PI5" s="12">
        <f t="shared" si="6"/>
        <v>424</v>
      </c>
      <c r="PJ5" s="12">
        <f t="shared" si="6"/>
        <v>425</v>
      </c>
      <c r="PK5" s="12">
        <f t="shared" si="6"/>
        <v>426</v>
      </c>
      <c r="PL5" s="12">
        <f t="shared" si="6"/>
        <v>427</v>
      </c>
      <c r="PM5" s="12">
        <f t="shared" si="6"/>
        <v>428</v>
      </c>
      <c r="PN5" s="12">
        <f t="shared" si="6"/>
        <v>429</v>
      </c>
      <c r="PO5" s="12">
        <f t="shared" si="6"/>
        <v>430</v>
      </c>
      <c r="PP5" s="12">
        <f t="shared" si="6"/>
        <v>431</v>
      </c>
      <c r="PQ5" s="12">
        <f t="shared" si="6"/>
        <v>432</v>
      </c>
      <c r="PR5" s="12">
        <f t="shared" si="6"/>
        <v>433</v>
      </c>
      <c r="PS5" s="12">
        <f t="shared" si="6"/>
        <v>434</v>
      </c>
      <c r="PT5" s="12">
        <f t="shared" si="6"/>
        <v>435</v>
      </c>
      <c r="PU5" s="12">
        <f t="shared" si="6"/>
        <v>436</v>
      </c>
      <c r="PV5" s="12">
        <f t="shared" si="6"/>
        <v>437</v>
      </c>
      <c r="PW5" s="12">
        <f t="shared" si="6"/>
        <v>438</v>
      </c>
      <c r="PX5" s="12">
        <f t="shared" si="6"/>
        <v>439</v>
      </c>
      <c r="PY5" s="12">
        <f t="shared" si="6"/>
        <v>440</v>
      </c>
      <c r="PZ5" s="12">
        <f t="shared" si="6"/>
        <v>441</v>
      </c>
      <c r="QA5" s="12">
        <f t="shared" si="6"/>
        <v>442</v>
      </c>
      <c r="QB5" s="12">
        <f t="shared" si="6"/>
        <v>443</v>
      </c>
      <c r="QC5" s="12">
        <f t="shared" si="6"/>
        <v>444</v>
      </c>
      <c r="QD5" s="12">
        <f t="shared" si="6"/>
        <v>445</v>
      </c>
      <c r="QE5" s="12">
        <f t="shared" si="6"/>
        <v>446</v>
      </c>
      <c r="QF5" s="12">
        <f t="shared" si="6"/>
        <v>447</v>
      </c>
      <c r="QG5" s="12">
        <f t="shared" si="6"/>
        <v>448</v>
      </c>
      <c r="QH5" s="12">
        <f t="shared" si="6"/>
        <v>449</v>
      </c>
      <c r="QI5" s="12">
        <f t="shared" si="6"/>
        <v>450</v>
      </c>
      <c r="QJ5" s="12">
        <f t="shared" ref="QJ5:SU5" si="7">QI5+1</f>
        <v>451</v>
      </c>
      <c r="QK5" s="12">
        <f t="shared" si="7"/>
        <v>452</v>
      </c>
      <c r="QL5" s="12">
        <f t="shared" si="7"/>
        <v>453</v>
      </c>
      <c r="QM5" s="12">
        <f t="shared" si="7"/>
        <v>454</v>
      </c>
      <c r="QN5" s="12">
        <f t="shared" si="7"/>
        <v>455</v>
      </c>
      <c r="QO5" s="12">
        <f t="shared" si="7"/>
        <v>456</v>
      </c>
      <c r="QP5" s="12">
        <f t="shared" si="7"/>
        <v>457</v>
      </c>
      <c r="QQ5" s="12">
        <f t="shared" si="7"/>
        <v>458</v>
      </c>
      <c r="QR5" s="12">
        <f t="shared" si="7"/>
        <v>459</v>
      </c>
      <c r="QS5" s="12">
        <f t="shared" si="7"/>
        <v>460</v>
      </c>
      <c r="QT5" s="12">
        <f t="shared" si="7"/>
        <v>461</v>
      </c>
      <c r="QU5" s="12">
        <f t="shared" si="7"/>
        <v>462</v>
      </c>
      <c r="QV5" s="12">
        <f t="shared" si="7"/>
        <v>463</v>
      </c>
      <c r="QW5" s="12">
        <f t="shared" si="7"/>
        <v>464</v>
      </c>
      <c r="QX5" s="12">
        <f t="shared" si="7"/>
        <v>465</v>
      </c>
      <c r="QY5" s="12">
        <f t="shared" si="7"/>
        <v>466</v>
      </c>
      <c r="QZ5" s="12">
        <f t="shared" si="7"/>
        <v>467</v>
      </c>
      <c r="RA5" s="12">
        <f t="shared" si="7"/>
        <v>468</v>
      </c>
      <c r="RB5" s="12">
        <f t="shared" si="7"/>
        <v>469</v>
      </c>
      <c r="RC5" s="12">
        <f t="shared" si="7"/>
        <v>470</v>
      </c>
      <c r="RD5" s="12">
        <f t="shared" si="7"/>
        <v>471</v>
      </c>
      <c r="RE5" s="12">
        <f t="shared" si="7"/>
        <v>472</v>
      </c>
      <c r="RF5" s="12">
        <f t="shared" si="7"/>
        <v>473</v>
      </c>
      <c r="RG5" s="12">
        <f t="shared" si="7"/>
        <v>474</v>
      </c>
      <c r="RH5" s="12">
        <f t="shared" si="7"/>
        <v>475</v>
      </c>
      <c r="RI5" s="12">
        <f t="shared" si="7"/>
        <v>476</v>
      </c>
      <c r="RJ5" s="12">
        <f t="shared" si="7"/>
        <v>477</v>
      </c>
      <c r="RK5" s="12">
        <f t="shared" si="7"/>
        <v>478</v>
      </c>
      <c r="RL5" s="12">
        <f t="shared" si="7"/>
        <v>479</v>
      </c>
      <c r="RM5" s="12">
        <f t="shared" si="7"/>
        <v>480</v>
      </c>
      <c r="RN5" s="12">
        <f t="shared" si="7"/>
        <v>481</v>
      </c>
      <c r="RO5" s="12">
        <f t="shared" si="7"/>
        <v>482</v>
      </c>
      <c r="RP5" s="12">
        <f t="shared" si="7"/>
        <v>483</v>
      </c>
      <c r="RQ5" s="12">
        <f t="shared" si="7"/>
        <v>484</v>
      </c>
      <c r="RR5" s="12">
        <f t="shared" si="7"/>
        <v>485</v>
      </c>
      <c r="RS5" s="12">
        <f t="shared" si="7"/>
        <v>486</v>
      </c>
      <c r="RT5" s="12">
        <f t="shared" si="7"/>
        <v>487</v>
      </c>
      <c r="RU5" s="12">
        <f t="shared" si="7"/>
        <v>488</v>
      </c>
      <c r="RV5" s="12">
        <f t="shared" si="7"/>
        <v>489</v>
      </c>
      <c r="RW5" s="12">
        <f t="shared" si="7"/>
        <v>490</v>
      </c>
      <c r="RX5" s="12">
        <f t="shared" si="7"/>
        <v>491</v>
      </c>
      <c r="RY5" s="12">
        <f t="shared" si="7"/>
        <v>492</v>
      </c>
      <c r="RZ5" s="12">
        <f t="shared" si="7"/>
        <v>493</v>
      </c>
      <c r="SA5" s="12">
        <f t="shared" si="7"/>
        <v>494</v>
      </c>
      <c r="SB5" s="12">
        <f t="shared" si="7"/>
        <v>495</v>
      </c>
      <c r="SC5" s="12">
        <f t="shared" si="7"/>
        <v>496</v>
      </c>
      <c r="SD5" s="12">
        <f t="shared" si="7"/>
        <v>497</v>
      </c>
      <c r="SE5" s="12">
        <f t="shared" si="7"/>
        <v>498</v>
      </c>
      <c r="SF5" s="12">
        <f t="shared" si="7"/>
        <v>499</v>
      </c>
      <c r="SG5" s="12">
        <f t="shared" si="7"/>
        <v>500</v>
      </c>
      <c r="SH5" s="12">
        <f t="shared" si="7"/>
        <v>501</v>
      </c>
      <c r="SI5" s="12">
        <f t="shared" si="7"/>
        <v>502</v>
      </c>
      <c r="SJ5" s="12">
        <f t="shared" si="7"/>
        <v>503</v>
      </c>
      <c r="SK5" s="12">
        <f t="shared" si="7"/>
        <v>504</v>
      </c>
      <c r="SL5" s="12">
        <f t="shared" si="7"/>
        <v>505</v>
      </c>
      <c r="SM5" s="12">
        <f t="shared" si="7"/>
        <v>506</v>
      </c>
      <c r="SN5" s="12">
        <f t="shared" si="7"/>
        <v>507</v>
      </c>
      <c r="SO5" s="12">
        <f t="shared" si="7"/>
        <v>508</v>
      </c>
      <c r="SP5" s="12">
        <f t="shared" si="7"/>
        <v>509</v>
      </c>
      <c r="SQ5" s="12">
        <f t="shared" si="7"/>
        <v>510</v>
      </c>
      <c r="SR5" s="12">
        <f t="shared" si="7"/>
        <v>511</v>
      </c>
      <c r="SS5" s="12">
        <f t="shared" si="7"/>
        <v>512</v>
      </c>
      <c r="ST5" s="12">
        <f t="shared" si="7"/>
        <v>513</v>
      </c>
      <c r="SU5" s="12">
        <f t="shared" si="7"/>
        <v>514</v>
      </c>
      <c r="SV5" s="12">
        <f t="shared" ref="SV5:TE5" si="8">SU5+1</f>
        <v>515</v>
      </c>
      <c r="SW5" s="12">
        <f t="shared" si="8"/>
        <v>516</v>
      </c>
      <c r="SX5" s="12">
        <f t="shared" si="8"/>
        <v>517</v>
      </c>
      <c r="SY5" s="12">
        <f t="shared" si="8"/>
        <v>518</v>
      </c>
      <c r="SZ5" s="12">
        <f t="shared" si="8"/>
        <v>519</v>
      </c>
      <c r="TA5" s="12">
        <f t="shared" si="8"/>
        <v>520</v>
      </c>
      <c r="TB5" s="12">
        <f t="shared" si="8"/>
        <v>521</v>
      </c>
      <c r="TC5" s="12">
        <f t="shared" si="8"/>
        <v>522</v>
      </c>
      <c r="TD5" s="12">
        <f t="shared" si="8"/>
        <v>523</v>
      </c>
      <c r="TE5" s="12">
        <f t="shared" si="8"/>
        <v>524</v>
      </c>
    </row>
    <row r="6" spans="1:525" ht="12.75">
      <c r="A6" s="5" t="s">
        <v>524</v>
      </c>
      <c r="B6" s="10">
        <v>10111367.470983</v>
      </c>
      <c r="C6" s="10">
        <v>692727.45428809</v>
      </c>
      <c r="D6" s="10">
        <v>876969.41200600006</v>
      </c>
      <c r="E6" s="10">
        <v>739405.63170100003</v>
      </c>
      <c r="F6" s="10">
        <v>462844.21079400001</v>
      </c>
      <c r="G6" s="10">
        <v>718033.14724700002</v>
      </c>
      <c r="H6" s="10">
        <v>614204.1571958001</v>
      </c>
      <c r="I6" s="10">
        <v>881194.92959790002</v>
      </c>
      <c r="J6" s="10">
        <v>1362237.9197490001</v>
      </c>
      <c r="K6" s="10">
        <v>1024014.820491</v>
      </c>
      <c r="L6" s="10">
        <v>954557.21536499995</v>
      </c>
      <c r="M6" s="10">
        <v>480332.09869999997</v>
      </c>
      <c r="N6" s="10">
        <v>892785.19439399999</v>
      </c>
      <c r="O6" s="10">
        <v>392903.53733999998</v>
      </c>
      <c r="P6" s="10">
        <v>529603.78566399997</v>
      </c>
      <c r="Q6" s="10">
        <v>662434.77310400002</v>
      </c>
      <c r="R6" s="10">
        <v>521710.34425099997</v>
      </c>
      <c r="S6" s="10">
        <v>565472.27128800005</v>
      </c>
      <c r="T6" s="10">
        <v>465036.596708</v>
      </c>
      <c r="U6" s="10">
        <v>660777.57576899999</v>
      </c>
      <c r="V6" s="10">
        <v>631572.07201300003</v>
      </c>
      <c r="W6" s="10">
        <v>486521.80128299998</v>
      </c>
      <c r="X6" s="10">
        <v>474453.80383500003</v>
      </c>
      <c r="Y6" s="10">
        <v>342500.94775300001</v>
      </c>
      <c r="Z6" s="10">
        <v>8481871.6499559991</v>
      </c>
      <c r="AA6" s="10">
        <v>1057746.1739757</v>
      </c>
      <c r="AB6" s="10">
        <v>731555.99237999995</v>
      </c>
      <c r="AC6" s="10">
        <v>2390481.1893890002</v>
      </c>
      <c r="AD6" s="10">
        <v>854452.63698980003</v>
      </c>
      <c r="AE6" s="10">
        <v>759607.29956099996</v>
      </c>
      <c r="AF6" s="10">
        <v>1592145.866014</v>
      </c>
      <c r="AG6" s="10">
        <v>780589.72055700002</v>
      </c>
      <c r="AH6" s="10">
        <v>429330.294375</v>
      </c>
      <c r="AI6" s="10">
        <v>1434413.907623</v>
      </c>
      <c r="AJ6" s="10">
        <v>830544.19085100002</v>
      </c>
      <c r="AK6" s="10">
        <v>897170.34227899997</v>
      </c>
      <c r="AL6" s="10">
        <v>809010.50044800004</v>
      </c>
      <c r="AM6" s="10">
        <v>760285.64800000004</v>
      </c>
      <c r="AN6" s="10">
        <v>751195.77917899995</v>
      </c>
      <c r="AO6" s="10">
        <v>4330231.1942750001</v>
      </c>
      <c r="AP6" s="10">
        <v>777126.50667000003</v>
      </c>
      <c r="AQ6" s="10">
        <v>502695.15755100001</v>
      </c>
      <c r="AR6" s="10">
        <v>560583.40364399995</v>
      </c>
      <c r="AS6" s="10">
        <v>468612.78899999999</v>
      </c>
      <c r="AT6" s="10">
        <v>666280.78761700005</v>
      </c>
      <c r="AU6" s="10">
        <v>384611.789613</v>
      </c>
      <c r="AV6" s="10">
        <v>782595.25789140002</v>
      </c>
      <c r="AW6" s="10">
        <v>646570.02224399999</v>
      </c>
      <c r="AX6" s="10">
        <v>1052661.876346</v>
      </c>
      <c r="AY6" s="10">
        <v>514563.17232399998</v>
      </c>
      <c r="AZ6" s="10">
        <v>833815.47858700005</v>
      </c>
      <c r="BA6" s="10">
        <v>555916.88453399995</v>
      </c>
      <c r="BB6" s="10">
        <v>686429.371789</v>
      </c>
      <c r="BC6" s="10">
        <v>738881.10558500001</v>
      </c>
      <c r="BD6" s="10">
        <v>630997.09030599997</v>
      </c>
      <c r="BE6" s="10">
        <v>400658.47153799998</v>
      </c>
      <c r="BF6" s="10">
        <v>343801.86700000003</v>
      </c>
      <c r="BG6" s="10">
        <v>436122.91862700001</v>
      </c>
      <c r="BH6" s="10">
        <v>3145714.1290000002</v>
      </c>
      <c r="BI6" s="10">
        <v>889878.90189099999</v>
      </c>
      <c r="BJ6" s="10">
        <v>948808.30954000005</v>
      </c>
      <c r="BK6" s="10">
        <v>614890.98991999996</v>
      </c>
      <c r="BL6" s="10">
        <v>902296.27332799998</v>
      </c>
      <c r="BM6" s="10">
        <v>603506.42342899996</v>
      </c>
      <c r="BN6" s="10">
        <v>1002587.043927</v>
      </c>
      <c r="BO6" s="10">
        <v>635707.75997799996</v>
      </c>
      <c r="BP6" s="10">
        <v>806327.81890499999</v>
      </c>
      <c r="BQ6" s="10">
        <v>726227.15138566005</v>
      </c>
      <c r="BR6" s="10">
        <v>483573.62637999997</v>
      </c>
      <c r="BS6" s="10">
        <v>415820.72759585996</v>
      </c>
      <c r="BT6" s="10">
        <v>1619345.0251239999</v>
      </c>
      <c r="BU6" s="10">
        <v>521444.41461699997</v>
      </c>
      <c r="BV6" s="10">
        <v>401351.24332100002</v>
      </c>
      <c r="BW6" s="10">
        <v>405620.13815518998</v>
      </c>
      <c r="BX6" s="10">
        <v>458358.117562</v>
      </c>
      <c r="BY6" s="10">
        <v>729556.65750600002</v>
      </c>
      <c r="BZ6" s="10">
        <v>608469.12773499999</v>
      </c>
      <c r="CA6" s="10">
        <v>538220.15683200001</v>
      </c>
      <c r="CB6" s="10">
        <v>6597231.9298414998</v>
      </c>
      <c r="CC6" s="10">
        <v>3271263.5350000001</v>
      </c>
      <c r="CD6" s="10">
        <v>1461727.908048</v>
      </c>
      <c r="CE6" s="10">
        <v>1115521.8577690001</v>
      </c>
      <c r="CF6" s="10">
        <v>1984181.0684730001</v>
      </c>
      <c r="CG6" s="10">
        <v>1081931.3892000001</v>
      </c>
      <c r="CH6" s="10">
        <v>1138017.817916</v>
      </c>
      <c r="CI6" s="10">
        <v>2228619.830964</v>
      </c>
      <c r="CJ6" s="10">
        <v>1342776.4234</v>
      </c>
      <c r="CK6" s="10">
        <v>1805008.9450701</v>
      </c>
      <c r="CL6" s="10">
        <v>1045300.0912344001</v>
      </c>
      <c r="CM6" s="10">
        <v>1935961.023149</v>
      </c>
      <c r="CN6" s="10">
        <v>1098694.796266</v>
      </c>
      <c r="CO6" s="10">
        <v>2446374.6326950002</v>
      </c>
      <c r="CP6" s="10">
        <v>821836.69353319996</v>
      </c>
      <c r="CQ6" s="10">
        <v>946265.38403503003</v>
      </c>
      <c r="CR6" s="10">
        <v>703112.922242</v>
      </c>
      <c r="CS6" s="10">
        <v>834956.2174506</v>
      </c>
      <c r="CT6" s="10">
        <v>900977.06724600005</v>
      </c>
      <c r="CU6" s="10">
        <v>782315.17381750001</v>
      </c>
      <c r="CV6" s="10">
        <v>941040.06938300002</v>
      </c>
      <c r="CW6" s="10">
        <v>830348.80157685</v>
      </c>
      <c r="CX6" s="10">
        <v>726060.02674999996</v>
      </c>
      <c r="CY6" s="10">
        <v>1102088.6004890001</v>
      </c>
      <c r="CZ6" s="10">
        <v>527876.82074966002</v>
      </c>
      <c r="DA6" s="10">
        <v>5768315.0489999996</v>
      </c>
      <c r="DB6" s="10">
        <v>1203051.2380488999</v>
      </c>
      <c r="DC6" s="10">
        <v>2671110.4530000002</v>
      </c>
      <c r="DD6" s="10">
        <v>1505873.9867750001</v>
      </c>
      <c r="DE6" s="10">
        <v>1549678.4739711999</v>
      </c>
      <c r="DF6" s="10">
        <v>1455481.3691036</v>
      </c>
      <c r="DG6" s="10">
        <v>997760.78891400003</v>
      </c>
      <c r="DH6" s="10">
        <v>2532345</v>
      </c>
      <c r="DI6" s="10">
        <v>643567.86647300003</v>
      </c>
      <c r="DJ6" s="10">
        <v>579117.55148799997</v>
      </c>
      <c r="DK6" s="10">
        <v>647035.47701599996</v>
      </c>
      <c r="DL6" s="10">
        <v>1499957.162028</v>
      </c>
      <c r="DM6" s="10">
        <v>1018634.4487140001</v>
      </c>
      <c r="DN6" s="10">
        <v>1028739.017019</v>
      </c>
      <c r="DO6" s="10">
        <v>737967.47485100001</v>
      </c>
      <c r="DP6" s="10">
        <v>637995.32415300002</v>
      </c>
      <c r="DQ6" s="10">
        <v>1683861.77376</v>
      </c>
      <c r="DR6" s="10">
        <v>588148.67814956</v>
      </c>
      <c r="DS6" s="10">
        <v>685434.35583927005</v>
      </c>
      <c r="DT6" s="10">
        <v>657186.78135905007</v>
      </c>
      <c r="DU6" s="10">
        <v>759011.55205370998</v>
      </c>
      <c r="DV6" s="10">
        <v>451030.19328599999</v>
      </c>
      <c r="DW6" s="10">
        <v>544429.26924299996</v>
      </c>
      <c r="DX6" s="10">
        <v>576615.46105399996</v>
      </c>
      <c r="DY6" s="10">
        <v>472860.96683634003</v>
      </c>
      <c r="DZ6" s="10">
        <v>488608.21516843</v>
      </c>
      <c r="EA6" s="10">
        <v>470127.97499999998</v>
      </c>
      <c r="EB6" s="10">
        <v>4410729.8511971999</v>
      </c>
      <c r="EC6" s="10">
        <v>844880.33226699999</v>
      </c>
      <c r="ED6" s="10">
        <v>1132549.0666687</v>
      </c>
      <c r="EE6" s="10">
        <v>1554252.184629</v>
      </c>
      <c r="EF6" s="10">
        <v>1063151.697714</v>
      </c>
      <c r="EG6" s="10">
        <v>1296365.8646257999</v>
      </c>
      <c r="EH6" s="10">
        <v>872063.82274735998</v>
      </c>
      <c r="EI6" s="10">
        <v>709348.18091800006</v>
      </c>
      <c r="EJ6" s="10">
        <v>783407.43495999998</v>
      </c>
      <c r="EK6" s="10">
        <v>1641572.0320392</v>
      </c>
      <c r="EL6" s="10">
        <v>596242.10175399994</v>
      </c>
      <c r="EM6" s="10">
        <v>741187.33603500004</v>
      </c>
      <c r="EN6" s="10">
        <v>778321.27233599999</v>
      </c>
      <c r="EO6" s="10">
        <v>472540.12214799999</v>
      </c>
      <c r="EP6" s="10">
        <v>568431.29205699998</v>
      </c>
      <c r="EQ6" s="10">
        <v>41525336.631999999</v>
      </c>
      <c r="ER6" s="10">
        <v>16651601.834434001</v>
      </c>
      <c r="ES6" s="10">
        <v>2686621.7570877001</v>
      </c>
      <c r="ET6" s="10">
        <v>2761133.4678179999</v>
      </c>
      <c r="EU6" s="10">
        <v>4223385.0970000001</v>
      </c>
      <c r="EV6" s="10">
        <v>1606206.4770190001</v>
      </c>
      <c r="EW6" s="10">
        <v>2136043.7497970001</v>
      </c>
      <c r="EX6" s="10">
        <v>2262804.7176020001</v>
      </c>
      <c r="EY6" s="10">
        <v>2438315.1738769999</v>
      </c>
      <c r="EZ6" s="10">
        <v>2016394.4720000001</v>
      </c>
      <c r="FA6" s="10">
        <v>2353841.0868569999</v>
      </c>
      <c r="FB6" s="10">
        <v>1608493.9338189999</v>
      </c>
      <c r="FC6" s="10">
        <v>1728439.1164779</v>
      </c>
      <c r="FD6" s="10">
        <v>1382064.9315140001</v>
      </c>
      <c r="FE6" s="10">
        <v>1499668.098462</v>
      </c>
      <c r="FF6" s="10">
        <v>1878715.5090000001</v>
      </c>
      <c r="FG6" s="10">
        <v>1552774.2594708998</v>
      </c>
      <c r="FH6" s="10">
        <v>1519813.2467990001</v>
      </c>
      <c r="FI6" s="10">
        <v>4167933.6344019999</v>
      </c>
      <c r="FJ6" s="10">
        <v>2750609.3679289999</v>
      </c>
      <c r="FK6" s="10">
        <v>1387778.675819</v>
      </c>
      <c r="FL6" s="10">
        <v>942841.89655800001</v>
      </c>
      <c r="FM6" s="10">
        <v>1552243.5075375</v>
      </c>
      <c r="FN6" s="10">
        <v>826203.91159999999</v>
      </c>
      <c r="FO6" s="10">
        <v>1065871.1807629999</v>
      </c>
      <c r="FP6" s="10">
        <v>932622.94117600005</v>
      </c>
      <c r="FQ6" s="10">
        <v>517310.55795799999</v>
      </c>
      <c r="FR6" s="10">
        <v>1297156.8676499999</v>
      </c>
      <c r="FS6" s="10">
        <v>11930236.616</v>
      </c>
      <c r="FT6" s="10">
        <v>1188465.8700000001</v>
      </c>
      <c r="FU6" s="10">
        <v>1833089.235507</v>
      </c>
      <c r="FV6" s="10">
        <v>990365.97982899996</v>
      </c>
      <c r="FW6" s="10">
        <v>1238973.1256800001</v>
      </c>
      <c r="FX6" s="10">
        <v>1355583.5049999999</v>
      </c>
      <c r="FY6" s="10">
        <v>1680179.3589999999</v>
      </c>
      <c r="FZ6" s="10">
        <v>1976248.6614999999</v>
      </c>
      <c r="GA6" s="10">
        <v>1252018.915512</v>
      </c>
      <c r="GB6" s="10">
        <v>1450053.24</v>
      </c>
      <c r="GC6" s="10">
        <v>1255015.5419999999</v>
      </c>
      <c r="GD6" s="10">
        <v>1274579.906</v>
      </c>
      <c r="GE6" s="10">
        <v>1597037.5319999999</v>
      </c>
      <c r="GF6" s="10">
        <v>1327090.826843</v>
      </c>
      <c r="GG6" s="10">
        <v>1564769.4339999999</v>
      </c>
      <c r="GH6" s="10">
        <v>1333610.814</v>
      </c>
      <c r="GI6" s="10">
        <v>1324510.1499999999</v>
      </c>
      <c r="GJ6" s="10">
        <v>1594792.2239999999</v>
      </c>
      <c r="GK6" s="10">
        <v>1155299.3799999999</v>
      </c>
      <c r="GL6" s="10">
        <v>1353366.632</v>
      </c>
      <c r="GM6" s="10">
        <v>1119615.0279999999</v>
      </c>
      <c r="GN6" s="10">
        <v>1201331.162153</v>
      </c>
      <c r="GO6" s="10">
        <v>1108077.978224</v>
      </c>
      <c r="GP6" s="10">
        <v>1121320.986</v>
      </c>
      <c r="GQ6" s="10">
        <v>1383879.098</v>
      </c>
      <c r="GR6" s="10">
        <v>1217966.1869999999</v>
      </c>
      <c r="GS6" s="10">
        <v>1421102.3859999999</v>
      </c>
      <c r="GT6" s="10">
        <v>991506.97</v>
      </c>
      <c r="GU6" s="10">
        <v>1418726.257485</v>
      </c>
      <c r="GV6" s="10">
        <v>1028177.894</v>
      </c>
      <c r="GW6" s="10">
        <v>575857.57200000004</v>
      </c>
      <c r="GX6" s="10">
        <v>616878.57499999995</v>
      </c>
      <c r="GY6" s="10">
        <v>578436.68599999999</v>
      </c>
      <c r="GZ6" s="10">
        <v>2421734.352</v>
      </c>
      <c r="HA6" s="10">
        <v>1376303.2709999999</v>
      </c>
      <c r="HB6" s="10">
        <v>647638.89500000002</v>
      </c>
      <c r="HC6" s="10">
        <v>2286855.0954450001</v>
      </c>
      <c r="HD6" s="10">
        <v>1337731.870963</v>
      </c>
      <c r="HE6" s="10">
        <v>1172722.5517926002</v>
      </c>
      <c r="HF6" s="10">
        <v>918782.45986287005</v>
      </c>
      <c r="HG6" s="10">
        <v>1670168.6653150001</v>
      </c>
      <c r="HH6" s="10">
        <v>1071527.411295</v>
      </c>
      <c r="HI6" s="10">
        <v>14996873.944645001</v>
      </c>
      <c r="HJ6" s="10">
        <v>1261262.3742241999</v>
      </c>
      <c r="HK6" s="10">
        <v>1755902.9837770001</v>
      </c>
      <c r="HL6" s="10">
        <v>1475164.545987</v>
      </c>
      <c r="HM6" s="10">
        <v>1924414.0463038001</v>
      </c>
      <c r="HN6" s="10">
        <v>1120221.6287400001</v>
      </c>
      <c r="HO6" s="10">
        <v>1715174.291584</v>
      </c>
      <c r="HP6" s="10">
        <v>2266304.2870012997</v>
      </c>
      <c r="HQ6" s="10">
        <v>1273401.3077149999</v>
      </c>
      <c r="HR6" s="10">
        <v>1602962.0130439999</v>
      </c>
      <c r="HS6" s="10">
        <v>1560306.18383</v>
      </c>
      <c r="HT6" s="10">
        <v>1292603.1738110001</v>
      </c>
      <c r="HU6" s="10">
        <v>1108990.6284365</v>
      </c>
      <c r="HV6" s="10">
        <v>1136438.1395449999</v>
      </c>
      <c r="HW6" s="10">
        <v>2279659.8969999999</v>
      </c>
      <c r="HX6" s="10">
        <v>1255053.5566598</v>
      </c>
      <c r="HY6" s="10">
        <v>1509454.1391363</v>
      </c>
      <c r="HZ6" s="10">
        <v>1304452.065584</v>
      </c>
      <c r="IA6" s="10">
        <v>949879.84942400001</v>
      </c>
      <c r="IB6" s="10">
        <v>1176988.3790412</v>
      </c>
      <c r="IC6" s="10">
        <v>1719768.8443835001</v>
      </c>
      <c r="ID6" s="10">
        <v>1319197.1776262</v>
      </c>
      <c r="IE6" s="10">
        <v>1315890.3693939999</v>
      </c>
      <c r="IF6" s="10">
        <v>1088289.3745569999</v>
      </c>
      <c r="IG6" s="10">
        <v>2244879.6448841002</v>
      </c>
      <c r="IH6" s="10">
        <v>1035411.5024161</v>
      </c>
      <c r="II6" s="10">
        <v>1463571.5604139999</v>
      </c>
      <c r="IJ6" s="10">
        <v>1000297.551952</v>
      </c>
      <c r="IK6" s="10">
        <v>1397078.8243159</v>
      </c>
      <c r="IL6" s="10">
        <v>1397432.3961868999</v>
      </c>
      <c r="IM6" s="10">
        <v>575093.10356115003</v>
      </c>
      <c r="IN6" s="10">
        <v>910413.48784071999</v>
      </c>
      <c r="IO6" s="10">
        <v>702906.174</v>
      </c>
      <c r="IP6" s="10">
        <v>1402805.1219541002</v>
      </c>
      <c r="IQ6" s="10">
        <v>527903.13274999999</v>
      </c>
      <c r="IR6" s="10">
        <v>505153.14850800001</v>
      </c>
      <c r="IS6" s="10">
        <v>649945.26559792005</v>
      </c>
      <c r="IT6" s="10">
        <v>5092599.934103</v>
      </c>
      <c r="IU6" s="10">
        <v>533736.43016600003</v>
      </c>
      <c r="IV6" s="10">
        <v>3247134.7411529999</v>
      </c>
      <c r="IW6" s="10">
        <v>678953.28899999999</v>
      </c>
      <c r="IX6" s="10">
        <v>841669.95136439998</v>
      </c>
      <c r="IY6" s="10">
        <v>987174.83499999996</v>
      </c>
      <c r="IZ6" s="10">
        <v>1181482.179308</v>
      </c>
      <c r="JA6" s="10">
        <v>579345.52185899997</v>
      </c>
      <c r="JB6" s="10">
        <v>1027957.9291656</v>
      </c>
      <c r="JC6" s="10">
        <v>980934.78677233995</v>
      </c>
      <c r="JD6" s="10">
        <v>967600.76172800001</v>
      </c>
      <c r="JE6" s="10">
        <v>1273422.2132280001</v>
      </c>
      <c r="JF6" s="10">
        <v>640210.04214120994</v>
      </c>
      <c r="JG6" s="10">
        <v>555777.48036849999</v>
      </c>
      <c r="JH6" s="10">
        <v>684217.05138700001</v>
      </c>
      <c r="JI6" s="10">
        <v>476255.06698339002</v>
      </c>
      <c r="JJ6" s="10">
        <v>933367.69285700005</v>
      </c>
      <c r="JK6" s="10">
        <v>2501734.8230050001</v>
      </c>
      <c r="JL6" s="10">
        <v>693700.52286932</v>
      </c>
      <c r="JM6" s="10">
        <v>642362.08192999999</v>
      </c>
      <c r="JN6" s="10">
        <v>1087420.9140000001</v>
      </c>
      <c r="JO6" s="10">
        <v>812814.08400000003</v>
      </c>
      <c r="JP6" s="10">
        <v>1066790.5560000001</v>
      </c>
      <c r="JQ6" s="10">
        <v>814210.39699762</v>
      </c>
      <c r="JR6" s="10">
        <v>760482.87232900003</v>
      </c>
      <c r="JS6" s="10">
        <v>745953.46497118007</v>
      </c>
      <c r="JT6" s="10">
        <v>506889.67925099999</v>
      </c>
      <c r="JU6" s="10">
        <v>523126.94923899998</v>
      </c>
      <c r="JV6" s="10">
        <v>685479.11751600006</v>
      </c>
      <c r="JW6" s="10">
        <v>592347.88711997995</v>
      </c>
      <c r="JX6" s="10">
        <v>801469.58508938004</v>
      </c>
      <c r="JY6" s="10">
        <v>602978.40338091005</v>
      </c>
      <c r="JZ6" s="10">
        <v>4369706.0360000003</v>
      </c>
      <c r="KA6" s="10">
        <v>1062193.02819</v>
      </c>
      <c r="KB6" s="10">
        <v>779085.36140199995</v>
      </c>
      <c r="KC6" s="10">
        <v>690271.09258199995</v>
      </c>
      <c r="KD6" s="10">
        <v>809738.85300799995</v>
      </c>
      <c r="KE6" s="10">
        <v>708308.56352700002</v>
      </c>
      <c r="KF6" s="10">
        <v>1127919.4222220001</v>
      </c>
      <c r="KG6" s="10">
        <v>1038627.2983</v>
      </c>
      <c r="KH6" s="10">
        <v>820682.58484799997</v>
      </c>
      <c r="KI6" s="10">
        <v>790626.63196399994</v>
      </c>
      <c r="KJ6" s="10">
        <v>662696.09082000004</v>
      </c>
      <c r="KK6" s="10">
        <v>1299895.0525</v>
      </c>
      <c r="KL6" s="10">
        <v>594384.39</v>
      </c>
      <c r="KM6" s="10">
        <v>995267.12331900001</v>
      </c>
      <c r="KN6" s="10">
        <v>11500000</v>
      </c>
      <c r="KO6" s="10">
        <v>1610039.3714999999</v>
      </c>
      <c r="KP6" s="10">
        <v>1127612.7339000001</v>
      </c>
      <c r="KQ6" s="10">
        <v>4968194.9545609998</v>
      </c>
      <c r="KR6" s="10">
        <v>2161438.5067562</v>
      </c>
      <c r="KS6" s="10">
        <v>2640638.9870000002</v>
      </c>
      <c r="KT6" s="10">
        <v>1525367.4350000001</v>
      </c>
      <c r="KU6" s="10">
        <v>1276285.5145479999</v>
      </c>
      <c r="KV6" s="10">
        <v>1724294.319256</v>
      </c>
      <c r="KW6" s="10">
        <v>1917893.2794659999</v>
      </c>
      <c r="KX6" s="10">
        <v>1323282.497</v>
      </c>
      <c r="KY6" s="10">
        <v>2236246.452</v>
      </c>
      <c r="KZ6" s="10">
        <v>1156422.0160000001</v>
      </c>
      <c r="LA6" s="10">
        <v>1402707.579133</v>
      </c>
      <c r="LB6" s="10">
        <v>893794.56943000003</v>
      </c>
      <c r="LC6" s="10">
        <v>1915748.74175</v>
      </c>
      <c r="LD6" s="10">
        <v>588512.84465694998</v>
      </c>
      <c r="LE6" s="10">
        <v>776272.62378699996</v>
      </c>
      <c r="LF6" s="10">
        <v>598650.46145447996</v>
      </c>
      <c r="LG6" s="10">
        <v>577115.23845299997</v>
      </c>
      <c r="LH6" s="10">
        <v>1000640.515</v>
      </c>
      <c r="LI6" s="10">
        <v>556794.35966700001</v>
      </c>
      <c r="LJ6" s="10">
        <v>597179.04039600003</v>
      </c>
      <c r="LK6" s="10">
        <v>418401.51114999998</v>
      </c>
      <c r="LL6" s="10">
        <v>565351.82822019991</v>
      </c>
      <c r="LM6" s="10">
        <v>378864.07679999998</v>
      </c>
      <c r="LN6" s="10">
        <v>462882.11014599999</v>
      </c>
      <c r="LO6" s="10">
        <v>376970.03158800001</v>
      </c>
      <c r="LP6" s="10">
        <v>422744.32787600002</v>
      </c>
      <c r="LQ6" s="10">
        <v>330779.656953</v>
      </c>
      <c r="LR6" s="10">
        <v>335761.71294400003</v>
      </c>
      <c r="LS6" s="10">
        <v>2139535.6668309998</v>
      </c>
      <c r="LT6" s="10">
        <v>945957.60356199997</v>
      </c>
      <c r="LU6" s="10">
        <v>595558.43563399999</v>
      </c>
      <c r="LV6" s="10">
        <v>521446.42777000001</v>
      </c>
      <c r="LW6" s="10">
        <v>653465.50040500006</v>
      </c>
      <c r="LX6" s="10">
        <v>771691.28223200003</v>
      </c>
      <c r="LY6" s="10">
        <v>876902.72074999998</v>
      </c>
      <c r="LZ6" s="10">
        <v>787565.56560199999</v>
      </c>
      <c r="MA6" s="10">
        <v>916799.23675100005</v>
      </c>
      <c r="MB6" s="10">
        <v>739217.32799999998</v>
      </c>
      <c r="MC6" s="10">
        <v>571093.43997599999</v>
      </c>
      <c r="MD6" s="10">
        <v>652578.28814800002</v>
      </c>
      <c r="ME6" s="10">
        <v>5022565.5985289998</v>
      </c>
      <c r="MF6" s="10">
        <v>591958.07377899997</v>
      </c>
      <c r="MG6" s="10">
        <v>599432.71248700004</v>
      </c>
      <c r="MH6" s="10">
        <v>1322838.1980600001</v>
      </c>
      <c r="MI6" s="10">
        <v>842201.53637800005</v>
      </c>
      <c r="MJ6" s="10">
        <v>641578.02761999995</v>
      </c>
      <c r="MK6" s="10">
        <v>1000084.5542753</v>
      </c>
      <c r="ML6" s="10">
        <v>701173.79603600001</v>
      </c>
      <c r="MM6" s="10">
        <v>738611.46077999996</v>
      </c>
      <c r="MN6" s="10">
        <v>732077.33726973995</v>
      </c>
      <c r="MO6" s="10">
        <v>931492.36789999995</v>
      </c>
      <c r="MP6" s="10">
        <v>867847.95175100002</v>
      </c>
      <c r="MQ6" s="10">
        <v>805269.98941000004</v>
      </c>
      <c r="MR6" s="10">
        <v>602250.39300000004</v>
      </c>
      <c r="MS6" s="10">
        <v>723700.277</v>
      </c>
      <c r="MT6" s="10">
        <v>641023.22857526003</v>
      </c>
      <c r="MU6" s="10">
        <v>699648.05035000003</v>
      </c>
      <c r="MV6" s="10">
        <v>677138.06412</v>
      </c>
      <c r="MW6" s="10">
        <v>654814.151831</v>
      </c>
      <c r="MX6" s="10">
        <v>1000945.576203</v>
      </c>
      <c r="MY6" s="10">
        <v>637420.31331600004</v>
      </c>
      <c r="MZ6" s="10">
        <v>1944588.9439999999</v>
      </c>
      <c r="NA6" s="10">
        <v>562823.85083999997</v>
      </c>
      <c r="NB6" s="10">
        <v>797407.03968299995</v>
      </c>
      <c r="NC6" s="10">
        <v>619316.99609999999</v>
      </c>
      <c r="ND6" s="10">
        <v>1898244.0897919999</v>
      </c>
      <c r="NE6" s="10">
        <v>754250.53300000005</v>
      </c>
      <c r="NF6" s="10">
        <v>836442.59261000005</v>
      </c>
      <c r="NG6" s="10">
        <v>886215.78443600005</v>
      </c>
      <c r="NH6" s="10">
        <v>914624.34727999999</v>
      </c>
      <c r="NI6" s="10">
        <v>829505.31144800002</v>
      </c>
      <c r="NJ6" s="10">
        <v>613903.06383300002</v>
      </c>
      <c r="NK6" s="10">
        <v>767090.61078800005</v>
      </c>
      <c r="NL6" s="10">
        <v>488292.25782</v>
      </c>
      <c r="NM6" s="10">
        <v>482495.68317500001</v>
      </c>
      <c r="NN6" s="10">
        <v>561450.27150000003</v>
      </c>
      <c r="NO6" s="10">
        <v>581236.38767099997</v>
      </c>
      <c r="NP6" s="10">
        <v>440276.28429799998</v>
      </c>
      <c r="NQ6" s="10">
        <v>3568392.9899183</v>
      </c>
      <c r="NR6" s="10">
        <v>2494697.356406</v>
      </c>
      <c r="NS6" s="10">
        <v>653197.48143855005</v>
      </c>
      <c r="NT6" s="10">
        <v>1286766.2854143998</v>
      </c>
      <c r="NU6" s="10">
        <v>1112299.4134438001</v>
      </c>
      <c r="NV6" s="10">
        <v>693772.15918757999</v>
      </c>
      <c r="NW6" s="10">
        <v>957295.41261818993</v>
      </c>
      <c r="NX6" s="10">
        <v>613644.98861534998</v>
      </c>
      <c r="NY6" s="10">
        <v>1110810.796754</v>
      </c>
      <c r="NZ6" s="10">
        <v>1278760.3125871001</v>
      </c>
      <c r="OA6" s="10">
        <v>2492621.7370000002</v>
      </c>
      <c r="OB6" s="10">
        <v>1013601.524094</v>
      </c>
      <c r="OC6" s="10">
        <v>658901.23788899998</v>
      </c>
      <c r="OD6" s="10">
        <v>948766.92564540007</v>
      </c>
      <c r="OE6" s="10">
        <v>1107732.4109093999</v>
      </c>
      <c r="OF6" s="10">
        <v>1440859.796717</v>
      </c>
      <c r="OG6" s="10">
        <v>860228.74986165005</v>
      </c>
      <c r="OH6" s="10">
        <v>812709.03241099999</v>
      </c>
      <c r="OI6" s="10">
        <v>529324.58308500005</v>
      </c>
      <c r="OJ6" s="10">
        <v>661001.90800000005</v>
      </c>
      <c r="OK6" s="10">
        <v>473390.25647099997</v>
      </c>
      <c r="OL6" s="10">
        <v>2335363.3539999998</v>
      </c>
      <c r="OM6" s="10">
        <v>643448.61865900003</v>
      </c>
      <c r="ON6" s="10">
        <v>758439.58795199997</v>
      </c>
      <c r="OO6" s="10">
        <v>687389.46017500001</v>
      </c>
      <c r="OP6" s="10">
        <v>655065.72400000005</v>
      </c>
      <c r="OQ6" s="10">
        <v>757726.86887200002</v>
      </c>
      <c r="OR6" s="10">
        <v>472432.16251499997</v>
      </c>
      <c r="OS6" s="10">
        <v>648074.16229999997</v>
      </c>
      <c r="OT6" s="10">
        <v>488159.82829600002</v>
      </c>
      <c r="OU6" s="10">
        <v>664420</v>
      </c>
      <c r="OV6" s="10">
        <v>426237.56429000001</v>
      </c>
      <c r="OW6" s="10">
        <v>675746.17753800005</v>
      </c>
      <c r="OX6" s="10">
        <v>847031.93249799998</v>
      </c>
      <c r="OY6" s="10">
        <v>625659.29643600003</v>
      </c>
      <c r="OZ6" s="10">
        <v>827428.39467199997</v>
      </c>
      <c r="PA6" s="10">
        <v>488935.54541899997</v>
      </c>
      <c r="PB6" s="10">
        <v>525972.17690900003</v>
      </c>
      <c r="PC6" s="10">
        <v>463941.50400000002</v>
      </c>
      <c r="PD6" s="10">
        <v>346731.87714499998</v>
      </c>
      <c r="PE6" s="10">
        <v>495729.78567700001</v>
      </c>
      <c r="PF6" s="10">
        <v>527558.76587999996</v>
      </c>
      <c r="PG6" s="10">
        <v>350749.93459999998</v>
      </c>
      <c r="PH6" s="10">
        <v>1557386.5610445</v>
      </c>
      <c r="PI6" s="10">
        <v>563557.93821328005</v>
      </c>
      <c r="PJ6" s="10">
        <v>1005405.433</v>
      </c>
      <c r="PK6" s="10">
        <v>514796.75221000001</v>
      </c>
      <c r="PL6" s="10">
        <v>522135.94052300003</v>
      </c>
      <c r="PM6" s="10">
        <v>826393.96926000004</v>
      </c>
      <c r="PN6" s="10">
        <v>551352.505</v>
      </c>
      <c r="PO6" s="10">
        <v>548844.72967200004</v>
      </c>
      <c r="PP6" s="10">
        <v>511095.16861400002</v>
      </c>
      <c r="PQ6" s="10">
        <v>335075.55996899999</v>
      </c>
      <c r="PR6" s="10">
        <v>563591.73199999996</v>
      </c>
      <c r="PS6" s="10">
        <v>394561.141</v>
      </c>
      <c r="PT6" s="10">
        <v>8184736.3859999999</v>
      </c>
      <c r="PU6" s="10">
        <v>703101.43815599999</v>
      </c>
      <c r="PV6" s="10">
        <v>772907.59699999995</v>
      </c>
      <c r="PW6" s="10">
        <v>907646.38714400004</v>
      </c>
      <c r="PX6" s="10">
        <v>1568149.6209410001</v>
      </c>
      <c r="PY6" s="10">
        <v>1370099.1610000001</v>
      </c>
      <c r="PZ6" s="10">
        <v>783408.48145900003</v>
      </c>
      <c r="QA6" s="10">
        <v>657739.29573000001</v>
      </c>
      <c r="QB6" s="10">
        <v>767648.75176536001</v>
      </c>
      <c r="QC6" s="10">
        <v>595090.95606</v>
      </c>
      <c r="QD6" s="10">
        <v>888045.57952999999</v>
      </c>
      <c r="QE6" s="10">
        <v>766446.12306899996</v>
      </c>
      <c r="QF6" s="10">
        <v>806753.18881199998</v>
      </c>
      <c r="QG6" s="10">
        <v>807430.71754804009</v>
      </c>
      <c r="QH6" s="10">
        <v>1020654.780474</v>
      </c>
      <c r="QI6" s="10">
        <v>756383.58440599998</v>
      </c>
      <c r="QJ6" s="10">
        <v>906070.89565299999</v>
      </c>
      <c r="QK6" s="10">
        <v>694349.57201899996</v>
      </c>
      <c r="QL6" s="10">
        <v>994124.01329699997</v>
      </c>
      <c r="QM6" s="10">
        <v>602540.408696</v>
      </c>
      <c r="QN6" s="10">
        <v>558349.17500699998</v>
      </c>
      <c r="QO6" s="10">
        <v>872301.12078999996</v>
      </c>
      <c r="QP6" s="10">
        <v>706906.22152699996</v>
      </c>
      <c r="QQ6" s="10">
        <v>710520.279155</v>
      </c>
      <c r="QR6" s="10">
        <v>782362.14960200002</v>
      </c>
      <c r="QS6" s="10">
        <v>651869.18076500006</v>
      </c>
      <c r="QT6" s="10">
        <v>881384.60801700002</v>
      </c>
      <c r="QU6" s="10">
        <v>563310.24949900003</v>
      </c>
      <c r="QV6" s="10">
        <v>778890.782152</v>
      </c>
      <c r="QW6" s="10">
        <v>531745.46101900004</v>
      </c>
      <c r="QX6" s="10">
        <v>1326441.605</v>
      </c>
      <c r="QY6" s="10">
        <v>478015.55322900001</v>
      </c>
      <c r="QZ6" s="10">
        <v>633476.26699999999</v>
      </c>
      <c r="RA6" s="10">
        <v>499744.71299999999</v>
      </c>
      <c r="RB6" s="10">
        <v>583992.42738300003</v>
      </c>
      <c r="RC6" s="10">
        <v>743356.98624</v>
      </c>
      <c r="RD6" s="10">
        <v>644889.69554300001</v>
      </c>
      <c r="RE6" s="10">
        <v>636633.298098</v>
      </c>
      <c r="RF6" s="10">
        <v>561713.44999999995</v>
      </c>
      <c r="RG6" s="10">
        <v>464450.24722199998</v>
      </c>
      <c r="RH6" s="10">
        <v>5718700.7410000004</v>
      </c>
      <c r="RI6" s="10">
        <v>1395160.161723</v>
      </c>
      <c r="RJ6" s="10">
        <v>1319449.8435279999</v>
      </c>
      <c r="RK6" s="10">
        <v>1540260.6915470001</v>
      </c>
      <c r="RL6" s="10">
        <v>2583156.085794</v>
      </c>
      <c r="RM6" s="10">
        <v>934766.87370700005</v>
      </c>
      <c r="RN6" s="10">
        <v>2282982.847019</v>
      </c>
      <c r="RO6" s="10">
        <v>739440.53922599996</v>
      </c>
      <c r="RP6" s="10">
        <v>1611354.5108719999</v>
      </c>
      <c r="RQ6" s="10">
        <v>1541665.3047392</v>
      </c>
      <c r="RR6" s="10">
        <v>779427.06460000004</v>
      </c>
      <c r="RS6" s="10">
        <v>576120.68400000001</v>
      </c>
      <c r="RT6" s="10">
        <v>583336.056354</v>
      </c>
      <c r="RU6" s="10">
        <v>577700.90738600004</v>
      </c>
      <c r="RV6" s="10">
        <v>536280.08799999999</v>
      </c>
      <c r="RW6" s="10">
        <v>537246.82303675998</v>
      </c>
      <c r="RX6" s="10">
        <v>547911.31000000006</v>
      </c>
      <c r="RY6" s="10">
        <v>1038200.9893282</v>
      </c>
      <c r="RZ6" s="10">
        <v>478602.23506899999</v>
      </c>
      <c r="SA6" s="10">
        <v>755806.99055300001</v>
      </c>
      <c r="SB6" s="10">
        <v>681355.21124700003</v>
      </c>
      <c r="SC6" s="10">
        <v>562549.96415400004</v>
      </c>
      <c r="SD6" s="10">
        <v>537746.53488499997</v>
      </c>
      <c r="SE6" s="10">
        <v>409846.143117</v>
      </c>
      <c r="SF6" s="10">
        <v>2273421.3745619999</v>
      </c>
      <c r="SG6" s="10">
        <v>938321.44529099995</v>
      </c>
      <c r="SH6" s="10">
        <v>775213.14461099997</v>
      </c>
      <c r="SI6" s="10">
        <v>1475497.4191699999</v>
      </c>
      <c r="SJ6" s="10">
        <v>1668365.2100195</v>
      </c>
      <c r="SK6" s="10">
        <v>746625.76895900001</v>
      </c>
      <c r="SL6" s="10">
        <v>716575.09384700004</v>
      </c>
      <c r="SM6" s="10">
        <v>1024804.271912</v>
      </c>
      <c r="SN6" s="10">
        <v>4253303.0282420004</v>
      </c>
      <c r="SO6" s="10">
        <v>826203.28428283997</v>
      </c>
      <c r="SP6" s="10">
        <v>987708.37295907992</v>
      </c>
      <c r="SQ6" s="10">
        <v>950840.78873999999</v>
      </c>
      <c r="SR6" s="10">
        <v>693957.27011200006</v>
      </c>
      <c r="SS6" s="10">
        <v>774661.80325800006</v>
      </c>
      <c r="ST6" s="10">
        <v>575475.79003976006</v>
      </c>
      <c r="SU6" s="10">
        <v>1021629.40364</v>
      </c>
      <c r="SV6" s="10">
        <v>570976.79399999999</v>
      </c>
      <c r="SW6" s="10">
        <v>758570.63632699999</v>
      </c>
      <c r="SX6" s="10">
        <v>586328.23070739</v>
      </c>
      <c r="SY6" s="10">
        <v>592086.71822799998</v>
      </c>
      <c r="SZ6" s="10">
        <v>1090245.6351368001</v>
      </c>
      <c r="TA6" s="10">
        <v>579419.47074500006</v>
      </c>
      <c r="TB6" s="10">
        <v>836636.11439</v>
      </c>
      <c r="TC6" s="10">
        <v>800127.517933</v>
      </c>
      <c r="TD6" s="10">
        <v>572703.18453800003</v>
      </c>
      <c r="TE6" s="10">
        <v>466332.94841567997</v>
      </c>
    </row>
    <row r="7" spans="1:525" ht="12.75">
      <c r="A7" s="6" t="s">
        <v>525</v>
      </c>
      <c r="B7" s="10">
        <v>902779.83814000001</v>
      </c>
      <c r="C7" s="10">
        <v>43542.463777089994</v>
      </c>
      <c r="D7" s="10">
        <v>54563.803999999996</v>
      </c>
      <c r="E7" s="10">
        <v>36381.613701000002</v>
      </c>
      <c r="F7" s="10">
        <v>16503.905804999999</v>
      </c>
      <c r="G7" s="10">
        <v>73668.285472000003</v>
      </c>
      <c r="H7" s="10">
        <v>29987.694061999999</v>
      </c>
      <c r="I7" s="10">
        <v>35481.055588000003</v>
      </c>
      <c r="J7" s="10">
        <v>113747.66039999999</v>
      </c>
      <c r="K7" s="10">
        <v>113176.956114</v>
      </c>
      <c r="L7" s="10">
        <v>77985.670677999995</v>
      </c>
      <c r="M7" s="10">
        <v>17478.690999999999</v>
      </c>
      <c r="N7" s="10">
        <v>101400</v>
      </c>
      <c r="O7" s="10">
        <v>19877.876988</v>
      </c>
      <c r="P7" s="10">
        <v>57587.026529000002</v>
      </c>
      <c r="Q7" s="10">
        <v>38350.39</v>
      </c>
      <c r="R7" s="10">
        <v>13193.813464000001</v>
      </c>
      <c r="S7" s="10">
        <v>46279.671499999997</v>
      </c>
      <c r="T7" s="10">
        <v>17697.650000000001</v>
      </c>
      <c r="U7" s="10">
        <v>37282.533575000001</v>
      </c>
      <c r="V7" s="10">
        <v>32643.991246000001</v>
      </c>
      <c r="W7" s="10">
        <v>17500</v>
      </c>
      <c r="X7" s="10">
        <v>21341.427032</v>
      </c>
      <c r="Y7" s="10">
        <v>8130.9982399999999</v>
      </c>
      <c r="Z7" s="10">
        <v>4809369.031556</v>
      </c>
      <c r="AA7" s="10">
        <v>54038.319526139996</v>
      </c>
      <c r="AB7" s="10">
        <v>37322.705000000002</v>
      </c>
      <c r="AC7" s="10">
        <v>465000</v>
      </c>
      <c r="AD7" s="10">
        <v>48165.768824999999</v>
      </c>
      <c r="AE7" s="10">
        <v>66556.542461000005</v>
      </c>
      <c r="AF7" s="10">
        <v>68971.554999999993</v>
      </c>
      <c r="AG7" s="10">
        <v>47000</v>
      </c>
      <c r="AH7" s="10">
        <v>30532.79</v>
      </c>
      <c r="AI7" s="10">
        <v>63738.493997999998</v>
      </c>
      <c r="AJ7" s="10">
        <v>64086.813376999999</v>
      </c>
      <c r="AK7" s="10">
        <v>26659.811317</v>
      </c>
      <c r="AL7" s="10">
        <v>36138.353912999999</v>
      </c>
      <c r="AM7" s="10">
        <v>19006.567999999999</v>
      </c>
      <c r="AN7" s="10">
        <v>46139.626349999999</v>
      </c>
      <c r="AO7" s="10">
        <v>1758787.8353309999</v>
      </c>
      <c r="AP7" s="10">
        <v>71611.517196999994</v>
      </c>
      <c r="AQ7" s="10">
        <v>30586.785400000001</v>
      </c>
      <c r="AR7" s="10">
        <v>32035</v>
      </c>
      <c r="AS7" s="10">
        <v>36272.92</v>
      </c>
      <c r="AT7" s="10">
        <v>42180.4</v>
      </c>
      <c r="AU7" s="10">
        <v>9335.2452950000006</v>
      </c>
      <c r="AV7" s="10">
        <v>75541.197868399991</v>
      </c>
      <c r="AW7" s="10">
        <v>15212.701144000001</v>
      </c>
      <c r="AX7" s="10">
        <v>53784.914309</v>
      </c>
      <c r="AY7" s="10">
        <v>20008.107823999999</v>
      </c>
      <c r="AZ7" s="10">
        <v>35362.443500000001</v>
      </c>
      <c r="BA7" s="10">
        <v>25904.909563000001</v>
      </c>
      <c r="BB7" s="10">
        <v>15497.69368</v>
      </c>
      <c r="BC7" s="10">
        <v>130288.16112800001</v>
      </c>
      <c r="BD7" s="10">
        <v>23207.439999999999</v>
      </c>
      <c r="BE7" s="10">
        <v>12500</v>
      </c>
      <c r="BF7" s="10">
        <v>8200</v>
      </c>
      <c r="BG7" s="10">
        <v>20477.574000000001</v>
      </c>
      <c r="BH7" s="10">
        <v>1303622.243</v>
      </c>
      <c r="BI7" s="10">
        <v>28861.359775000001</v>
      </c>
      <c r="BJ7" s="10">
        <v>46021.922599999998</v>
      </c>
      <c r="BK7" s="10">
        <v>32480.109941999999</v>
      </c>
      <c r="BL7" s="10">
        <v>40075.356790999998</v>
      </c>
      <c r="BM7" s="10">
        <v>32140.305885999998</v>
      </c>
      <c r="BN7" s="10">
        <v>40051.474817000002</v>
      </c>
      <c r="BO7" s="10">
        <v>33965.955691000003</v>
      </c>
      <c r="BP7" s="10">
        <v>29283.852698999999</v>
      </c>
      <c r="BQ7" s="10">
        <v>63926.143350660001</v>
      </c>
      <c r="BR7" s="10">
        <v>55346.850312000002</v>
      </c>
      <c r="BS7" s="10">
        <v>36750.682744860002</v>
      </c>
      <c r="BT7" s="10">
        <v>232413.01144</v>
      </c>
      <c r="BU7" s="10">
        <v>51417.824849999997</v>
      </c>
      <c r="BV7" s="10">
        <v>39155.302499999998</v>
      </c>
      <c r="BW7" s="10">
        <v>30188.760987189999</v>
      </c>
      <c r="BX7" s="10">
        <v>15096.327357</v>
      </c>
      <c r="BY7" s="10">
        <v>42545.212917999997</v>
      </c>
      <c r="BZ7" s="10">
        <v>40043.098747999997</v>
      </c>
      <c r="CA7" s="10">
        <v>27428.823104999999</v>
      </c>
      <c r="CB7" s="10">
        <v>2401146.5889415001</v>
      </c>
      <c r="CC7" s="10">
        <v>235120.65</v>
      </c>
      <c r="CD7" s="10">
        <v>58223.809048000003</v>
      </c>
      <c r="CE7" s="10">
        <v>38325.188982</v>
      </c>
      <c r="CF7" s="10">
        <v>117484.860982</v>
      </c>
      <c r="CG7" s="10">
        <v>30488.054199999999</v>
      </c>
      <c r="CH7" s="10">
        <v>55891.604656000003</v>
      </c>
      <c r="CI7" s="10">
        <v>141174.392498</v>
      </c>
      <c r="CJ7" s="10">
        <v>45301.092400000001</v>
      </c>
      <c r="CK7" s="10">
        <v>193661.44013999999</v>
      </c>
      <c r="CL7" s="10">
        <v>135375.87229274999</v>
      </c>
      <c r="CM7" s="10">
        <v>364604.450664</v>
      </c>
      <c r="CN7" s="10">
        <v>30563.134999999998</v>
      </c>
      <c r="CO7" s="10">
        <v>804414.20708299999</v>
      </c>
      <c r="CP7" s="10">
        <v>40909.837315199999</v>
      </c>
      <c r="CQ7" s="10">
        <v>95315.708457050001</v>
      </c>
      <c r="CR7" s="10">
        <v>37682.159471999999</v>
      </c>
      <c r="CS7" s="10">
        <v>40020.045729599995</v>
      </c>
      <c r="CT7" s="10">
        <v>35853.760000000002</v>
      </c>
      <c r="CU7" s="10">
        <v>31293.482</v>
      </c>
      <c r="CV7" s="10">
        <v>43683.414982000002</v>
      </c>
      <c r="CW7" s="10">
        <v>27485.5</v>
      </c>
      <c r="CX7" s="10">
        <v>25842.073099000001</v>
      </c>
      <c r="CY7" s="10">
        <v>109338.025215</v>
      </c>
      <c r="CZ7" s="10">
        <v>21401.244699999999</v>
      </c>
      <c r="DA7" s="10">
        <v>2287016.0359999998</v>
      </c>
      <c r="DB7" s="10">
        <v>62156.257845</v>
      </c>
      <c r="DC7" s="10">
        <v>105765.674</v>
      </c>
      <c r="DD7" s="10">
        <v>90318.651603000006</v>
      </c>
      <c r="DE7" s="10">
        <v>101099.99667399999</v>
      </c>
      <c r="DF7" s="10">
        <v>54164.562310180001</v>
      </c>
      <c r="DG7" s="10">
        <v>42868.895673999999</v>
      </c>
      <c r="DH7" s="10">
        <v>509788.43538909999</v>
      </c>
      <c r="DI7" s="10">
        <v>33863.710099999997</v>
      </c>
      <c r="DJ7" s="10">
        <v>26170.39</v>
      </c>
      <c r="DK7" s="10">
        <v>37859.525199999996</v>
      </c>
      <c r="DL7" s="10">
        <v>39341.82401995</v>
      </c>
      <c r="DM7" s="10">
        <v>63895.015450999999</v>
      </c>
      <c r="DN7" s="10">
        <v>30864.136999999999</v>
      </c>
      <c r="DO7" s="10">
        <v>13444.053664999999</v>
      </c>
      <c r="DP7" s="10">
        <v>16603.03</v>
      </c>
      <c r="DQ7" s="10">
        <v>504814.605407</v>
      </c>
      <c r="DR7" s="10">
        <v>15285.29093956</v>
      </c>
      <c r="DS7" s="10">
        <v>31172.7</v>
      </c>
      <c r="DT7" s="10">
        <v>32813.120471800001</v>
      </c>
      <c r="DU7" s="10">
        <v>66761.464000000007</v>
      </c>
      <c r="DV7" s="10">
        <v>7865.24</v>
      </c>
      <c r="DW7" s="10">
        <v>8531</v>
      </c>
      <c r="DX7" s="10">
        <v>27334.059417</v>
      </c>
      <c r="DY7" s="10">
        <v>16000</v>
      </c>
      <c r="DZ7" s="10">
        <v>13500.844999999999</v>
      </c>
      <c r="EA7" s="10">
        <v>7000</v>
      </c>
      <c r="EB7" s="10">
        <v>2183413.4787563002</v>
      </c>
      <c r="EC7" s="10">
        <v>28526.269928999998</v>
      </c>
      <c r="ED7" s="10">
        <v>74061.773524999997</v>
      </c>
      <c r="EE7" s="10">
        <v>65373.912023999997</v>
      </c>
      <c r="EF7" s="10">
        <v>17612.935483000001</v>
      </c>
      <c r="EG7" s="10">
        <v>40261.316050000001</v>
      </c>
      <c r="EH7" s="10">
        <v>20000</v>
      </c>
      <c r="EI7" s="10">
        <v>27511.599999999999</v>
      </c>
      <c r="EJ7" s="10">
        <v>15908.5</v>
      </c>
      <c r="EK7" s="10">
        <v>374096.36112369999</v>
      </c>
      <c r="EL7" s="10">
        <v>52247.752132000001</v>
      </c>
      <c r="EM7" s="10">
        <v>18106.308034999998</v>
      </c>
      <c r="EN7" s="10">
        <v>24983.4</v>
      </c>
      <c r="EO7" s="10">
        <v>9416.67</v>
      </c>
      <c r="EP7" s="10">
        <v>7643</v>
      </c>
      <c r="EQ7" s="10">
        <v>26670448.765999999</v>
      </c>
      <c r="ER7" s="10">
        <v>9882025.2406001985</v>
      </c>
      <c r="ES7" s="10">
        <v>368109.36783567996</v>
      </c>
      <c r="ET7" s="10">
        <v>913787.69099599996</v>
      </c>
      <c r="EU7" s="10">
        <v>1063372.7660000001</v>
      </c>
      <c r="EV7" s="10">
        <v>90358.341180999996</v>
      </c>
      <c r="EW7" s="10">
        <v>204762.33110099999</v>
      </c>
      <c r="EX7" s="10">
        <v>240007.77316499999</v>
      </c>
      <c r="EY7" s="10">
        <v>166311.096383</v>
      </c>
      <c r="EZ7" s="10">
        <v>144620.70800000001</v>
      </c>
      <c r="FA7" s="10">
        <v>479943.81714</v>
      </c>
      <c r="FB7" s="10">
        <v>109128.14699199999</v>
      </c>
      <c r="FC7" s="10">
        <v>125143.5803515</v>
      </c>
      <c r="FD7" s="10">
        <v>199731.53412200001</v>
      </c>
      <c r="FE7" s="10">
        <v>119940.0352</v>
      </c>
      <c r="FF7" s="10">
        <v>218478.43941399999</v>
      </c>
      <c r="FG7" s="10">
        <v>144495.53708548</v>
      </c>
      <c r="FH7" s="10">
        <v>70035.383000000002</v>
      </c>
      <c r="FI7" s="10">
        <v>1344159.106133</v>
      </c>
      <c r="FJ7" s="10">
        <v>871275.04812100006</v>
      </c>
      <c r="FK7" s="10">
        <v>315010.03986299998</v>
      </c>
      <c r="FL7" s="10">
        <v>174820.40380599999</v>
      </c>
      <c r="FM7" s="10">
        <v>458641.60202049999</v>
      </c>
      <c r="FN7" s="10">
        <v>143508.27100000001</v>
      </c>
      <c r="FO7" s="10">
        <v>139803.40849999999</v>
      </c>
      <c r="FP7" s="10">
        <v>155023.7464</v>
      </c>
      <c r="FQ7" s="10">
        <v>55372.407239</v>
      </c>
      <c r="FR7" s="10">
        <v>169869.82584100001</v>
      </c>
      <c r="FS7" s="10">
        <v>6625624.9550000001</v>
      </c>
      <c r="FT7" s="10">
        <v>76518.411999999997</v>
      </c>
      <c r="FU7" s="10">
        <v>229194.36011400001</v>
      </c>
      <c r="FV7" s="10">
        <v>83242.371612999996</v>
      </c>
      <c r="FW7" s="10">
        <v>77000</v>
      </c>
      <c r="FX7" s="10">
        <v>142676.533</v>
      </c>
      <c r="FY7" s="10">
        <v>107109.416</v>
      </c>
      <c r="FZ7" s="10">
        <v>191852.56400000001</v>
      </c>
      <c r="GA7" s="10">
        <v>100414.761</v>
      </c>
      <c r="GB7" s="10">
        <v>101116.554</v>
      </c>
      <c r="GC7" s="10">
        <v>110488.889</v>
      </c>
      <c r="GD7" s="10">
        <v>121180.202</v>
      </c>
      <c r="GE7" s="10">
        <v>104721.55899999999</v>
      </c>
      <c r="GF7" s="10">
        <v>107394.73</v>
      </c>
      <c r="GG7" s="10">
        <v>82921.357999999993</v>
      </c>
      <c r="GH7" s="10">
        <v>138912.024</v>
      </c>
      <c r="GI7" s="10">
        <v>124151.94899999999</v>
      </c>
      <c r="GJ7" s="10">
        <v>134961.821</v>
      </c>
      <c r="GK7" s="10">
        <v>127126.01138500001</v>
      </c>
      <c r="GL7" s="10">
        <v>92422</v>
      </c>
      <c r="GM7" s="10">
        <v>101375.796</v>
      </c>
      <c r="GN7" s="10">
        <v>109487.990211</v>
      </c>
      <c r="GO7" s="10">
        <v>110867.345</v>
      </c>
      <c r="GP7" s="10">
        <v>166505.503</v>
      </c>
      <c r="GQ7" s="10">
        <v>105574.126</v>
      </c>
      <c r="GR7" s="10">
        <v>154067.83300000001</v>
      </c>
      <c r="GS7" s="10">
        <v>124014.00599999999</v>
      </c>
      <c r="GT7" s="10">
        <v>84225.717999999993</v>
      </c>
      <c r="GU7" s="10">
        <v>87845.022542000006</v>
      </c>
      <c r="GV7" s="10">
        <v>72795.288</v>
      </c>
      <c r="GW7" s="10">
        <v>79889.922999999995</v>
      </c>
      <c r="GX7" s="10">
        <v>79069.123999999996</v>
      </c>
      <c r="GY7" s="10">
        <v>67830.274000000005</v>
      </c>
      <c r="GZ7" s="10">
        <v>714026.93200000003</v>
      </c>
      <c r="HA7" s="10">
        <v>262905.86700000003</v>
      </c>
      <c r="HB7" s="10">
        <v>148201.54500000001</v>
      </c>
      <c r="HC7" s="10">
        <v>1014089.54445</v>
      </c>
      <c r="HD7" s="10">
        <v>170006.170399</v>
      </c>
      <c r="HE7" s="10">
        <v>66710.859952650004</v>
      </c>
      <c r="HF7" s="10">
        <v>64750.332115329998</v>
      </c>
      <c r="HG7" s="10">
        <v>298406.94687500002</v>
      </c>
      <c r="HH7" s="10">
        <v>304797.49859600002</v>
      </c>
      <c r="HI7" s="10">
        <v>9523901.9674759991</v>
      </c>
      <c r="HJ7" s="10">
        <v>83249.442447249996</v>
      </c>
      <c r="HK7" s="10">
        <v>161975.80888299999</v>
      </c>
      <c r="HL7" s="10">
        <v>96052.863494999998</v>
      </c>
      <c r="HM7" s="10">
        <v>195973.04781799999</v>
      </c>
      <c r="HN7" s="10">
        <v>67783.637390000004</v>
      </c>
      <c r="HO7" s="10">
        <v>423216.53649999999</v>
      </c>
      <c r="HP7" s="10">
        <v>290135.23860231001</v>
      </c>
      <c r="HQ7" s="10">
        <v>143932.38763899999</v>
      </c>
      <c r="HR7" s="10">
        <v>126027.415452</v>
      </c>
      <c r="HS7" s="10">
        <v>124605.65523</v>
      </c>
      <c r="HT7" s="10">
        <v>107282.15225</v>
      </c>
      <c r="HU7" s="10">
        <v>65988.752383540006</v>
      </c>
      <c r="HV7" s="10">
        <v>74500</v>
      </c>
      <c r="HW7" s="10">
        <v>192761.41899999999</v>
      </c>
      <c r="HX7" s="10">
        <v>190236.22167179998</v>
      </c>
      <c r="HY7" s="10">
        <v>118056.87607626</v>
      </c>
      <c r="HZ7" s="10">
        <v>74197.568541999994</v>
      </c>
      <c r="IA7" s="10">
        <v>57170.729084999999</v>
      </c>
      <c r="IB7" s="10">
        <v>67760.658296110007</v>
      </c>
      <c r="IC7" s="10">
        <v>198792.756849</v>
      </c>
      <c r="ID7" s="10">
        <v>97508.562069160005</v>
      </c>
      <c r="IE7" s="10">
        <v>86529.975900000005</v>
      </c>
      <c r="IF7" s="10">
        <v>63041.056020000004</v>
      </c>
      <c r="IG7" s="10">
        <v>721794.68274409999</v>
      </c>
      <c r="IH7" s="10">
        <v>67497.522177079998</v>
      </c>
      <c r="II7" s="10">
        <v>91136.806408000004</v>
      </c>
      <c r="IJ7" s="10">
        <v>80964.72666</v>
      </c>
      <c r="IK7" s="10">
        <v>185414.62317492001</v>
      </c>
      <c r="IL7" s="10">
        <v>121702.68196286999</v>
      </c>
      <c r="IM7" s="10">
        <v>56370.063897150001</v>
      </c>
      <c r="IN7" s="10">
        <v>126965.34466119</v>
      </c>
      <c r="IO7" s="10">
        <v>55683.800999999999</v>
      </c>
      <c r="IP7" s="10">
        <v>262741.05628706003</v>
      </c>
      <c r="IQ7" s="10">
        <v>60806.126250000001</v>
      </c>
      <c r="IR7" s="10">
        <v>51343.071086000004</v>
      </c>
      <c r="IS7" s="10">
        <v>73520.992966919992</v>
      </c>
      <c r="IT7" s="10">
        <v>2570793.9445549999</v>
      </c>
      <c r="IU7" s="10">
        <v>39248.797662999998</v>
      </c>
      <c r="IV7" s="10">
        <v>1346875.7011529999</v>
      </c>
      <c r="IW7" s="10">
        <v>25000</v>
      </c>
      <c r="IX7" s="10">
        <v>26135.7585664</v>
      </c>
      <c r="IY7" s="10">
        <v>27952.2</v>
      </c>
      <c r="IZ7" s="10">
        <v>55869.428965999999</v>
      </c>
      <c r="JA7" s="10">
        <v>25368.374500000002</v>
      </c>
      <c r="JB7" s="10">
        <v>48123.621115030001</v>
      </c>
      <c r="JC7" s="10">
        <v>56638.811701339997</v>
      </c>
      <c r="JD7" s="10">
        <v>45827.281228</v>
      </c>
      <c r="JE7" s="10">
        <v>285969.50326299999</v>
      </c>
      <c r="JF7" s="10">
        <v>51106.840240209996</v>
      </c>
      <c r="JG7" s="10">
        <v>25029.813056999999</v>
      </c>
      <c r="JH7" s="10">
        <v>23903.98</v>
      </c>
      <c r="JI7" s="10">
        <v>15460.12478839</v>
      </c>
      <c r="JJ7" s="10">
        <v>60625.474000000002</v>
      </c>
      <c r="JK7" s="10">
        <v>874484.77300499997</v>
      </c>
      <c r="JL7" s="10">
        <v>30000</v>
      </c>
      <c r="JM7" s="10">
        <v>24500</v>
      </c>
      <c r="JN7" s="10">
        <v>42543.96</v>
      </c>
      <c r="JO7" s="10">
        <v>80000</v>
      </c>
      <c r="JP7" s="10">
        <v>99502.775999999998</v>
      </c>
      <c r="JQ7" s="10">
        <v>60221.520299999996</v>
      </c>
      <c r="JR7" s="10">
        <v>34828.798855000001</v>
      </c>
      <c r="JS7" s="10">
        <v>19612.260467</v>
      </c>
      <c r="JT7" s="10">
        <v>13553.957399999999</v>
      </c>
      <c r="JU7" s="10">
        <v>15848.794099999999</v>
      </c>
      <c r="JV7" s="10">
        <v>36545.5</v>
      </c>
      <c r="JW7" s="10">
        <v>20000</v>
      </c>
      <c r="JX7" s="10">
        <v>33600</v>
      </c>
      <c r="JY7" s="10">
        <v>26930.69</v>
      </c>
      <c r="JZ7" s="10">
        <v>2751769.966</v>
      </c>
      <c r="KA7" s="10">
        <v>107522.72418999999</v>
      </c>
      <c r="KB7" s="10">
        <v>22406.841401999998</v>
      </c>
      <c r="KC7" s="10">
        <v>51492.578351999997</v>
      </c>
      <c r="KD7" s="10">
        <v>48895.966299</v>
      </c>
      <c r="KE7" s="10">
        <v>31362.36375</v>
      </c>
      <c r="KF7" s="10">
        <v>75183.322899000006</v>
      </c>
      <c r="KG7" s="10">
        <v>65663.67641</v>
      </c>
      <c r="KH7" s="10">
        <v>48456.719108999998</v>
      </c>
      <c r="KI7" s="10">
        <v>28164.173256999999</v>
      </c>
      <c r="KJ7" s="10">
        <v>54375.989000000001</v>
      </c>
      <c r="KK7" s="10">
        <v>152555.4565</v>
      </c>
      <c r="KL7" s="10">
        <v>24730.9</v>
      </c>
      <c r="KM7" s="10">
        <v>29919.231014000001</v>
      </c>
      <c r="KN7" s="10">
        <v>5120712</v>
      </c>
      <c r="KO7" s="10">
        <v>136607.07449999999</v>
      </c>
      <c r="KP7" s="10">
        <v>55000</v>
      </c>
      <c r="KQ7" s="10">
        <v>243335.05575900001</v>
      </c>
      <c r="KR7" s="10">
        <v>80778.844868200002</v>
      </c>
      <c r="KS7" s="10">
        <v>65371.9</v>
      </c>
      <c r="KT7" s="10">
        <v>87013.5</v>
      </c>
      <c r="KU7" s="10">
        <v>44498.268552069996</v>
      </c>
      <c r="KV7" s="10">
        <v>54265.552000000003</v>
      </c>
      <c r="KW7" s="10">
        <v>329407.83497500001</v>
      </c>
      <c r="KX7" s="10">
        <v>84700.1</v>
      </c>
      <c r="KY7" s="10">
        <v>246321.45600000001</v>
      </c>
      <c r="KZ7" s="10">
        <v>93233.62</v>
      </c>
      <c r="LA7" s="10">
        <v>69392.657382999998</v>
      </c>
      <c r="LB7" s="10">
        <v>12718.169331999999</v>
      </c>
      <c r="LC7" s="10">
        <v>650063.46475000004</v>
      </c>
      <c r="LD7" s="10">
        <v>16262.979334950001</v>
      </c>
      <c r="LE7" s="10">
        <v>28018.9385</v>
      </c>
      <c r="LF7" s="10">
        <v>27254.66445448</v>
      </c>
      <c r="LG7" s="10">
        <v>40852.860157000003</v>
      </c>
      <c r="LH7" s="10">
        <v>181832.6263</v>
      </c>
      <c r="LI7" s="10">
        <v>7799.5014490000003</v>
      </c>
      <c r="LJ7" s="10">
        <v>11915</v>
      </c>
      <c r="LK7" s="10">
        <v>12500.975</v>
      </c>
      <c r="LL7" s="10">
        <v>22709.794620200002</v>
      </c>
      <c r="LM7" s="10">
        <v>10700.842026</v>
      </c>
      <c r="LN7" s="10">
        <v>5360</v>
      </c>
      <c r="LO7" s="10">
        <v>8146</v>
      </c>
      <c r="LP7" s="10">
        <v>12185.1096</v>
      </c>
      <c r="LQ7" s="10">
        <v>10000</v>
      </c>
      <c r="LR7" s="10">
        <v>5510.4</v>
      </c>
      <c r="LS7" s="10">
        <v>611928.145945</v>
      </c>
      <c r="LT7" s="10">
        <v>47975</v>
      </c>
      <c r="LU7" s="10">
        <v>12862.688634</v>
      </c>
      <c r="LV7" s="10">
        <v>15074.255319</v>
      </c>
      <c r="LW7" s="10">
        <v>30646.727537999999</v>
      </c>
      <c r="LX7" s="10">
        <v>31944.980909000002</v>
      </c>
      <c r="LY7" s="10">
        <v>36673.796750000001</v>
      </c>
      <c r="LZ7" s="10">
        <v>29581.195535999999</v>
      </c>
      <c r="MA7" s="10">
        <v>117390.437381</v>
      </c>
      <c r="MB7" s="10">
        <v>20307.256000000001</v>
      </c>
      <c r="MC7" s="10">
        <v>19883.171129999999</v>
      </c>
      <c r="MD7" s="10">
        <v>12113.060609</v>
      </c>
      <c r="ME7" s="10">
        <v>2587845.7948289998</v>
      </c>
      <c r="MF7" s="10">
        <v>24559.306100000002</v>
      </c>
      <c r="MG7" s="10">
        <v>27577.816999999999</v>
      </c>
      <c r="MH7" s="10">
        <v>80263.949932000003</v>
      </c>
      <c r="MI7" s="10">
        <v>37297.323199999999</v>
      </c>
      <c r="MJ7" s="10">
        <v>20670.060099999999</v>
      </c>
      <c r="MK7" s="10">
        <v>80129.433187310002</v>
      </c>
      <c r="ML7" s="10">
        <v>21680.093000000001</v>
      </c>
      <c r="MM7" s="10">
        <v>25100</v>
      </c>
      <c r="MN7" s="10">
        <v>43833.42559975</v>
      </c>
      <c r="MO7" s="10">
        <v>102670</v>
      </c>
      <c r="MP7" s="10">
        <v>82512.730009999999</v>
      </c>
      <c r="MQ7" s="10">
        <v>35036.612650000003</v>
      </c>
      <c r="MR7" s="10">
        <v>21262.899000000001</v>
      </c>
      <c r="MS7" s="10">
        <v>39997.576000000001</v>
      </c>
      <c r="MT7" s="10">
        <v>21218.514999999999</v>
      </c>
      <c r="MU7" s="10">
        <v>22350.324891</v>
      </c>
      <c r="MV7" s="10">
        <v>33660.231</v>
      </c>
      <c r="MW7" s="10">
        <v>32494.898510999999</v>
      </c>
      <c r="MX7" s="10">
        <v>60526.808199999999</v>
      </c>
      <c r="MY7" s="10">
        <v>84978.625</v>
      </c>
      <c r="MZ7" s="10">
        <v>525847.897</v>
      </c>
      <c r="NA7" s="10">
        <v>30220.213</v>
      </c>
      <c r="NB7" s="10">
        <v>145128.50459999999</v>
      </c>
      <c r="NC7" s="10">
        <v>18288.401949999999</v>
      </c>
      <c r="ND7" s="10">
        <v>417111.45303700003</v>
      </c>
      <c r="NE7" s="10">
        <v>21687.754000000001</v>
      </c>
      <c r="NF7" s="10">
        <v>16666</v>
      </c>
      <c r="NG7" s="10">
        <v>38869.470436000003</v>
      </c>
      <c r="NH7" s="10">
        <v>27208.044999999998</v>
      </c>
      <c r="NI7" s="10">
        <v>83355.477736999994</v>
      </c>
      <c r="NJ7" s="10">
        <v>21599.814399999999</v>
      </c>
      <c r="NK7" s="10">
        <v>24046.472469</v>
      </c>
      <c r="NL7" s="10">
        <v>20759.160820000001</v>
      </c>
      <c r="NM7" s="10">
        <v>19082.344499999999</v>
      </c>
      <c r="NN7" s="10">
        <v>13459.062225</v>
      </c>
      <c r="NO7" s="10">
        <v>66597.395000000004</v>
      </c>
      <c r="NP7" s="10">
        <v>6090.6958800000002</v>
      </c>
      <c r="NQ7" s="10">
        <v>1930000</v>
      </c>
      <c r="NR7" s="10">
        <v>1874766.3930289999</v>
      </c>
      <c r="NS7" s="10">
        <v>42000</v>
      </c>
      <c r="NT7" s="10">
        <v>128000</v>
      </c>
      <c r="NU7" s="10">
        <v>238558.92539943999</v>
      </c>
      <c r="NV7" s="10">
        <v>54775.108620999999</v>
      </c>
      <c r="NW7" s="10">
        <v>140991.22777100001</v>
      </c>
      <c r="NX7" s="10">
        <v>48541.694305800003</v>
      </c>
      <c r="NY7" s="10">
        <v>182799.11295000001</v>
      </c>
      <c r="NZ7" s="10">
        <v>513061.59149485</v>
      </c>
      <c r="OA7" s="10">
        <v>802468.76890000002</v>
      </c>
      <c r="OB7" s="10">
        <v>69218.673360000001</v>
      </c>
      <c r="OC7" s="10">
        <v>36420.782599999999</v>
      </c>
      <c r="OD7" s="10">
        <v>121539.84091036</v>
      </c>
      <c r="OE7" s="10">
        <v>70989.726003019998</v>
      </c>
      <c r="OF7" s="10">
        <v>93572.969922000004</v>
      </c>
      <c r="OG7" s="10">
        <v>69284.521827999997</v>
      </c>
      <c r="OH7" s="10">
        <v>90150</v>
      </c>
      <c r="OI7" s="10">
        <v>17275.702000000001</v>
      </c>
      <c r="OJ7" s="10">
        <v>41457.633000000002</v>
      </c>
      <c r="OK7" s="10">
        <v>35285.969506000001</v>
      </c>
      <c r="OL7" s="10">
        <v>433414.40399999998</v>
      </c>
      <c r="OM7" s="10">
        <v>33000</v>
      </c>
      <c r="ON7" s="10">
        <v>48431.538286000003</v>
      </c>
      <c r="OO7" s="10">
        <v>38595.650232</v>
      </c>
      <c r="OP7" s="10">
        <v>29643.474999999999</v>
      </c>
      <c r="OQ7" s="10">
        <v>51660.548300000002</v>
      </c>
      <c r="OR7" s="10">
        <v>26765.214526</v>
      </c>
      <c r="OS7" s="10">
        <v>43717.368549999999</v>
      </c>
      <c r="OT7" s="10">
        <v>29695.961141</v>
      </c>
      <c r="OU7" s="10">
        <v>43323.820970000001</v>
      </c>
      <c r="OV7" s="10">
        <v>28750.22724</v>
      </c>
      <c r="OW7" s="10">
        <v>25433.5867</v>
      </c>
      <c r="OX7" s="10">
        <v>42172.997928999997</v>
      </c>
      <c r="OY7" s="10">
        <v>20025.754798999998</v>
      </c>
      <c r="OZ7" s="10">
        <v>72091.828255999993</v>
      </c>
      <c r="PA7" s="10">
        <v>19992.688118999999</v>
      </c>
      <c r="PB7" s="10">
        <v>28787.544000000002</v>
      </c>
      <c r="PC7" s="10">
        <v>21413.157999999999</v>
      </c>
      <c r="PD7" s="10">
        <v>17477.747542000001</v>
      </c>
      <c r="PE7" s="10">
        <v>21660.105447999998</v>
      </c>
      <c r="PF7" s="10">
        <v>18300</v>
      </c>
      <c r="PG7" s="10">
        <v>9148.5095999999994</v>
      </c>
      <c r="PH7" s="10">
        <v>296575.97793950001</v>
      </c>
      <c r="PI7" s="10">
        <v>13410.30899528</v>
      </c>
      <c r="PJ7" s="10">
        <v>26446.136999999999</v>
      </c>
      <c r="PK7" s="10">
        <v>22303.117030000001</v>
      </c>
      <c r="PL7" s="10">
        <v>25245</v>
      </c>
      <c r="PM7" s="10">
        <v>72674.518643999996</v>
      </c>
      <c r="PN7" s="10">
        <v>19245.400000000001</v>
      </c>
      <c r="PO7" s="10">
        <v>14942.008011</v>
      </c>
      <c r="PP7" s="10">
        <v>8614</v>
      </c>
      <c r="PQ7" s="10">
        <v>4430.5410000000002</v>
      </c>
      <c r="PR7" s="10">
        <v>8434.17</v>
      </c>
      <c r="PS7" s="10">
        <v>1490.1759999999999</v>
      </c>
      <c r="PT7" s="10">
        <v>407694.19</v>
      </c>
      <c r="PU7" s="10">
        <v>24026.880000000001</v>
      </c>
      <c r="PV7" s="10">
        <v>30000</v>
      </c>
      <c r="PW7" s="10">
        <v>28845.412968000001</v>
      </c>
      <c r="PX7" s="10">
        <v>105089.93684900001</v>
      </c>
      <c r="PY7" s="10">
        <v>127486.78</v>
      </c>
      <c r="PZ7" s="10">
        <v>24000</v>
      </c>
      <c r="QA7" s="10">
        <v>6745.663888</v>
      </c>
      <c r="QB7" s="10">
        <v>3509.9408850700001</v>
      </c>
      <c r="QC7" s="10">
        <v>13385.904554000001</v>
      </c>
      <c r="QD7" s="10">
        <v>73500</v>
      </c>
      <c r="QE7" s="10">
        <v>4980</v>
      </c>
      <c r="QF7" s="10">
        <v>15083.998</v>
      </c>
      <c r="QG7" s="10">
        <v>15501.132491040002</v>
      </c>
      <c r="QH7" s="10">
        <v>6546.7881219999999</v>
      </c>
      <c r="QI7" s="10">
        <v>3916.2172569999998</v>
      </c>
      <c r="QJ7" s="10">
        <v>19022.3295</v>
      </c>
      <c r="QK7" s="10">
        <v>11000</v>
      </c>
      <c r="QL7" s="10">
        <v>22170.048613999999</v>
      </c>
      <c r="QM7" s="10">
        <v>4390</v>
      </c>
      <c r="QN7" s="10">
        <v>13501.618</v>
      </c>
      <c r="QO7" s="10">
        <v>3800</v>
      </c>
      <c r="QP7" s="10">
        <v>1100</v>
      </c>
      <c r="QQ7" s="10">
        <v>1000</v>
      </c>
      <c r="QR7" s="10">
        <v>10000</v>
      </c>
      <c r="QS7" s="10">
        <v>5000</v>
      </c>
      <c r="QT7" s="10">
        <v>3193.2909650000001</v>
      </c>
      <c r="QU7" s="10">
        <v>1125.279</v>
      </c>
      <c r="QV7" s="10">
        <v>2500</v>
      </c>
      <c r="QW7" s="10">
        <v>2600</v>
      </c>
      <c r="QX7" s="10">
        <v>132761.883</v>
      </c>
      <c r="QY7" s="10">
        <v>9010.5090409999993</v>
      </c>
      <c r="QZ7" s="10">
        <v>41435</v>
      </c>
      <c r="RA7" s="10">
        <v>8500</v>
      </c>
      <c r="RB7" s="10">
        <v>87621.902205000006</v>
      </c>
      <c r="RC7" s="10">
        <v>72700</v>
      </c>
      <c r="RD7" s="10">
        <v>126422.96920000001</v>
      </c>
      <c r="RE7" s="10">
        <v>54527.576678999998</v>
      </c>
      <c r="RF7" s="10">
        <v>10000</v>
      </c>
      <c r="RG7" s="10">
        <v>3352.125</v>
      </c>
      <c r="RH7" s="10">
        <v>3577954</v>
      </c>
      <c r="RI7" s="10">
        <v>123840.37059999999</v>
      </c>
      <c r="RJ7" s="10">
        <v>71397.133965999994</v>
      </c>
      <c r="RK7" s="10">
        <v>257053.921523</v>
      </c>
      <c r="RL7" s="10">
        <v>629853.91518899996</v>
      </c>
      <c r="RM7" s="10">
        <v>208187.73769800001</v>
      </c>
      <c r="RN7" s="10">
        <v>563108.41098699998</v>
      </c>
      <c r="RO7" s="10">
        <v>51694.448534000003</v>
      </c>
      <c r="RP7" s="10">
        <v>485737.22483999998</v>
      </c>
      <c r="RQ7" s="10">
        <v>465931.50062821002</v>
      </c>
      <c r="RR7" s="10">
        <v>63141.336600000002</v>
      </c>
      <c r="RS7" s="10">
        <v>62953.168249000002</v>
      </c>
      <c r="RT7" s="10">
        <v>68926.972934999998</v>
      </c>
      <c r="RU7" s="10">
        <v>24050.032652999998</v>
      </c>
      <c r="RV7" s="10">
        <v>32049.3</v>
      </c>
      <c r="RW7" s="10">
        <v>24552.370500000001</v>
      </c>
      <c r="RX7" s="10">
        <v>40132.99</v>
      </c>
      <c r="RY7" s="10">
        <v>190742.15501420002</v>
      </c>
      <c r="RZ7" s="10">
        <v>26078.770499999999</v>
      </c>
      <c r="SA7" s="10">
        <v>42224.468976999997</v>
      </c>
      <c r="SB7" s="10">
        <v>134378.89225</v>
      </c>
      <c r="SC7" s="10">
        <v>42961.040887000003</v>
      </c>
      <c r="SD7" s="10">
        <v>15146.211250440001</v>
      </c>
      <c r="SE7" s="10">
        <v>12847.447996000001</v>
      </c>
      <c r="SF7" s="10">
        <v>632816.18599999999</v>
      </c>
      <c r="SG7" s="10">
        <v>204438.311483</v>
      </c>
      <c r="SH7" s="10">
        <v>133959.95360000001</v>
      </c>
      <c r="SI7" s="10">
        <v>28033.51</v>
      </c>
      <c r="SJ7" s="10">
        <v>511135.46939599997</v>
      </c>
      <c r="SK7" s="10">
        <v>83818.759250000003</v>
      </c>
      <c r="SL7" s="10">
        <v>17520</v>
      </c>
      <c r="SM7" s="10">
        <v>40777.120000000003</v>
      </c>
      <c r="SN7" s="10">
        <v>142245.843956</v>
      </c>
      <c r="SO7" s="10">
        <v>25163.492986000001</v>
      </c>
      <c r="SP7" s="10">
        <v>25986</v>
      </c>
      <c r="SQ7" s="10">
        <v>48206.118000000002</v>
      </c>
      <c r="SR7" s="10">
        <v>23000</v>
      </c>
      <c r="SS7" s="10">
        <v>20595.249</v>
      </c>
      <c r="ST7" s="10">
        <v>13247.149175</v>
      </c>
      <c r="SU7" s="10">
        <v>20000</v>
      </c>
      <c r="SV7" s="10">
        <v>7670</v>
      </c>
      <c r="SW7" s="10">
        <v>14327.41869</v>
      </c>
      <c r="SX7" s="10">
        <v>4285.6722659999996</v>
      </c>
      <c r="SY7" s="10">
        <v>2455.956087</v>
      </c>
      <c r="SZ7" s="10">
        <v>163935.06606773002</v>
      </c>
      <c r="TA7" s="10">
        <v>18288.534646</v>
      </c>
      <c r="TB7" s="10">
        <v>41179.733135000002</v>
      </c>
      <c r="TC7" s="10">
        <v>30539.378401000002</v>
      </c>
      <c r="TD7" s="10">
        <v>14496.727077</v>
      </c>
      <c r="TE7" s="10">
        <v>8233.0884776799994</v>
      </c>
    </row>
    <row r="8" spans="1:525" ht="12.75">
      <c r="A8" s="7" t="s">
        <v>526</v>
      </c>
      <c r="B8" s="10">
        <v>687468.22112200002</v>
      </c>
      <c r="C8" s="10">
        <v>8703.0499999999993</v>
      </c>
      <c r="D8" s="10">
        <v>23497.95</v>
      </c>
      <c r="E8" s="10">
        <v>5357.2693499999996</v>
      </c>
      <c r="F8" s="10">
        <v>2551.2600000000002</v>
      </c>
      <c r="G8" s="10">
        <v>5327.7939999999999</v>
      </c>
      <c r="H8" s="10">
        <v>4227.6000000000004</v>
      </c>
      <c r="I8" s="10">
        <v>4932</v>
      </c>
      <c r="J8" s="10">
        <v>15866.348</v>
      </c>
      <c r="K8" s="10">
        <v>9446.2154570000002</v>
      </c>
      <c r="L8" s="10">
        <v>8101.8755110000002</v>
      </c>
      <c r="M8" s="10">
        <v>2145</v>
      </c>
      <c r="N8" s="10">
        <v>38460</v>
      </c>
      <c r="O8" s="10">
        <v>2289.8938010000002</v>
      </c>
      <c r="P8" s="10">
        <v>6449.9139999999998</v>
      </c>
      <c r="Q8" s="10">
        <v>15135</v>
      </c>
      <c r="R8" s="10">
        <v>1664.403464</v>
      </c>
      <c r="S8" s="10">
        <v>5870.6</v>
      </c>
      <c r="T8" s="10">
        <v>3068.5</v>
      </c>
      <c r="U8" s="10">
        <v>6858.8249999999998</v>
      </c>
      <c r="V8" s="10">
        <v>5239.3547870000002</v>
      </c>
      <c r="W8" s="10">
        <v>1538.45</v>
      </c>
      <c r="X8" s="10">
        <v>4804.3778320000001</v>
      </c>
      <c r="Y8" s="10">
        <v>2610</v>
      </c>
      <c r="Z8" s="10">
        <v>4276706.2659229999</v>
      </c>
      <c r="AA8" s="10">
        <v>25778.524794500001</v>
      </c>
      <c r="AB8" s="10">
        <v>4020</v>
      </c>
      <c r="AC8" s="10">
        <v>364720</v>
      </c>
      <c r="AD8" s="10">
        <v>18775.55</v>
      </c>
      <c r="AE8" s="10">
        <v>21369.599999999999</v>
      </c>
      <c r="AF8" s="10">
        <v>28143.3</v>
      </c>
      <c r="AG8" s="10">
        <v>19578</v>
      </c>
      <c r="AH8" s="10">
        <v>2278</v>
      </c>
      <c r="AI8" s="10">
        <v>30757.094895999999</v>
      </c>
      <c r="AJ8" s="10">
        <v>6705.48</v>
      </c>
      <c r="AK8" s="10">
        <v>6234.4331249999996</v>
      </c>
      <c r="AL8" s="10">
        <v>3759.125728</v>
      </c>
      <c r="AM8" s="10">
        <v>4623.808</v>
      </c>
      <c r="AN8" s="10">
        <v>24424.358</v>
      </c>
      <c r="AO8" s="10">
        <v>1189999.2797699999</v>
      </c>
      <c r="AP8" s="10">
        <v>30381.826688000001</v>
      </c>
      <c r="AQ8" s="10">
        <v>6112.607</v>
      </c>
      <c r="AR8" s="10">
        <v>7083.4183999999996</v>
      </c>
      <c r="AS8" s="10">
        <v>9495</v>
      </c>
      <c r="AT8" s="10">
        <v>9935</v>
      </c>
      <c r="AU8" s="10">
        <v>1134.7061650000001</v>
      </c>
      <c r="AV8" s="10">
        <v>10794.742706000001</v>
      </c>
      <c r="AW8" s="10">
        <v>3167.02801</v>
      </c>
      <c r="AX8" s="10">
        <v>27220</v>
      </c>
      <c r="AY8" s="10">
        <v>4360</v>
      </c>
      <c r="AZ8" s="10">
        <v>15338.7435</v>
      </c>
      <c r="BA8" s="10">
        <v>11177.516</v>
      </c>
      <c r="BB8" s="10">
        <v>3779.1933800000002</v>
      </c>
      <c r="BC8" s="10">
        <v>14560.5</v>
      </c>
      <c r="BD8" s="10">
        <v>12441</v>
      </c>
      <c r="BE8" s="10">
        <v>7000</v>
      </c>
      <c r="BF8" s="10">
        <v>3600</v>
      </c>
      <c r="BG8" s="10">
        <v>8513.25</v>
      </c>
      <c r="BH8" s="10">
        <v>1055931.6340000001</v>
      </c>
      <c r="BI8" s="10">
        <v>6015</v>
      </c>
      <c r="BJ8" s="10">
        <v>11863.133037</v>
      </c>
      <c r="BK8" s="10">
        <v>189.1</v>
      </c>
      <c r="BL8" s="10">
        <v>15060</v>
      </c>
      <c r="BM8" s="10">
        <v>4939.1528900000003</v>
      </c>
      <c r="BN8" s="10">
        <v>7181.2068559999998</v>
      </c>
      <c r="BO8" s="10">
        <v>4713.7477669999998</v>
      </c>
      <c r="BP8" s="10">
        <v>6598.1526960000001</v>
      </c>
      <c r="BQ8" s="10">
        <v>8191.1513850000001</v>
      </c>
      <c r="BR8" s="10">
        <v>24182.218901</v>
      </c>
      <c r="BS8" s="10">
        <v>4066</v>
      </c>
      <c r="BT8" s="10">
        <v>153005</v>
      </c>
      <c r="BU8" s="10">
        <v>5404.6040000000003</v>
      </c>
      <c r="BV8" s="10">
        <v>2815.95</v>
      </c>
      <c r="BW8" s="10">
        <v>3481.1237999999998</v>
      </c>
      <c r="BX8" s="10">
        <v>2592.5</v>
      </c>
      <c r="BY8" s="10">
        <v>10730</v>
      </c>
      <c r="BZ8" s="10">
        <v>10056.74</v>
      </c>
      <c r="CA8" s="10">
        <v>6409.0889390000002</v>
      </c>
      <c r="CB8" s="10">
        <v>2025217.1163375</v>
      </c>
      <c r="CC8" s="10">
        <v>32260</v>
      </c>
      <c r="CD8" s="10">
        <v>11630.572</v>
      </c>
      <c r="CE8" s="10">
        <v>9267.4342550000001</v>
      </c>
      <c r="CF8" s="10">
        <v>49123.225756</v>
      </c>
      <c r="CG8" s="10">
        <v>6764.75</v>
      </c>
      <c r="CH8" s="10">
        <v>19226.5</v>
      </c>
      <c r="CI8" s="10">
        <v>26547</v>
      </c>
      <c r="CJ8" s="10">
        <v>10215</v>
      </c>
      <c r="CK8" s="10">
        <v>35435</v>
      </c>
      <c r="CL8" s="10">
        <v>47562.417344250003</v>
      </c>
      <c r="CM8" s="10">
        <v>250347.452223</v>
      </c>
      <c r="CN8" s="10">
        <v>6121</v>
      </c>
      <c r="CO8" s="10">
        <v>672437.57966699998</v>
      </c>
      <c r="CP8" s="10">
        <v>9112.4286842000001</v>
      </c>
      <c r="CQ8" s="10">
        <v>14952.468392030001</v>
      </c>
      <c r="CR8" s="10">
        <v>5318.7</v>
      </c>
      <c r="CS8" s="10">
        <v>9878.8891999999996</v>
      </c>
      <c r="CT8" s="10">
        <v>14998.11</v>
      </c>
      <c r="CU8" s="10">
        <v>6050</v>
      </c>
      <c r="CV8" s="10">
        <v>7174.3</v>
      </c>
      <c r="CW8" s="10">
        <v>5350.5</v>
      </c>
      <c r="CX8" s="10">
        <v>5205</v>
      </c>
      <c r="CY8" s="10">
        <v>69588</v>
      </c>
      <c r="CZ8" s="10">
        <v>4400</v>
      </c>
      <c r="DA8" s="10">
        <v>1994720.4</v>
      </c>
      <c r="DB8" s="10">
        <v>18200.5</v>
      </c>
      <c r="DC8" s="10">
        <v>23802.09</v>
      </c>
      <c r="DD8" s="10">
        <v>13172.3</v>
      </c>
      <c r="DE8" s="10">
        <v>20303.5</v>
      </c>
      <c r="DF8" s="10">
        <v>14673.532708000001</v>
      </c>
      <c r="DG8" s="10">
        <v>14643.458568</v>
      </c>
      <c r="DH8" s="10">
        <v>316113.406602</v>
      </c>
      <c r="DI8" s="10">
        <v>9441</v>
      </c>
      <c r="DJ8" s="10">
        <v>2263.3090000000002</v>
      </c>
      <c r="DK8" s="10">
        <v>10930</v>
      </c>
      <c r="DL8" s="10">
        <v>10342.47341995</v>
      </c>
      <c r="DM8" s="10">
        <v>39118.815451000002</v>
      </c>
      <c r="DN8" s="10">
        <v>7216.2</v>
      </c>
      <c r="DO8" s="10">
        <v>3104.8629999999998</v>
      </c>
      <c r="DP8" s="10">
        <v>6425</v>
      </c>
      <c r="DQ8" s="10">
        <v>394221.03622000001</v>
      </c>
      <c r="DR8" s="10">
        <v>2182.3249999999998</v>
      </c>
      <c r="DS8" s="10">
        <v>6060.7</v>
      </c>
      <c r="DT8" s="10">
        <v>5209.1012760000003</v>
      </c>
      <c r="DU8" s="10">
        <v>32996.464</v>
      </c>
      <c r="DV8" s="10">
        <v>2575.94</v>
      </c>
      <c r="DW8" s="10">
        <v>4248</v>
      </c>
      <c r="DX8" s="10">
        <v>7278.684816</v>
      </c>
      <c r="DY8" s="10">
        <v>3075</v>
      </c>
      <c r="DZ8" s="10">
        <v>1704.5</v>
      </c>
      <c r="EA8" s="10">
        <v>2595</v>
      </c>
      <c r="EB8" s="10">
        <v>1667107.7</v>
      </c>
      <c r="EC8" s="10">
        <v>3507.3272400000001</v>
      </c>
      <c r="ED8" s="10">
        <v>22263.373</v>
      </c>
      <c r="EE8" s="10">
        <v>31020.831555000001</v>
      </c>
      <c r="EF8" s="10">
        <v>8639.6200000000008</v>
      </c>
      <c r="EG8" s="10">
        <v>12421.845450000001</v>
      </c>
      <c r="EH8" s="10">
        <v>6933</v>
      </c>
      <c r="EI8" s="10">
        <v>4554.2</v>
      </c>
      <c r="EJ8" s="10">
        <v>6348.5</v>
      </c>
      <c r="EK8" s="10">
        <v>246245.08719200001</v>
      </c>
      <c r="EL8" s="10">
        <v>10897.520725</v>
      </c>
      <c r="EM8" s="10">
        <v>5057.5</v>
      </c>
      <c r="EN8" s="10">
        <v>7580</v>
      </c>
      <c r="EO8" s="10">
        <v>893.8</v>
      </c>
      <c r="EP8" s="10">
        <v>4827</v>
      </c>
      <c r="EQ8" s="10">
        <v>21918000</v>
      </c>
      <c r="ER8" s="10">
        <v>9142139</v>
      </c>
      <c r="ES8" s="10">
        <v>213068.08890368001</v>
      </c>
      <c r="ET8" s="10">
        <v>668367</v>
      </c>
      <c r="EU8" s="10">
        <v>747937.51699999999</v>
      </c>
      <c r="EV8" s="10">
        <v>21334</v>
      </c>
      <c r="EW8" s="10">
        <v>55195.751341399999</v>
      </c>
      <c r="EX8" s="10">
        <v>64024.735478000002</v>
      </c>
      <c r="EY8" s="10">
        <v>31385</v>
      </c>
      <c r="EZ8" s="10">
        <v>28766.198</v>
      </c>
      <c r="FA8" s="10">
        <v>307835.39429199998</v>
      </c>
      <c r="FB8" s="10">
        <v>29737</v>
      </c>
      <c r="FC8" s="10">
        <v>29691.141938000001</v>
      </c>
      <c r="FD8" s="10">
        <v>127598.793622</v>
      </c>
      <c r="FE8" s="10">
        <v>42415.5</v>
      </c>
      <c r="FF8" s="10">
        <v>106790</v>
      </c>
      <c r="FG8" s="10">
        <v>49322.589</v>
      </c>
      <c r="FH8" s="10">
        <v>20779.838</v>
      </c>
      <c r="FI8" s="10">
        <v>1056000</v>
      </c>
      <c r="FJ8" s="10">
        <v>674763.07332099997</v>
      </c>
      <c r="FK8" s="10">
        <v>240062</v>
      </c>
      <c r="FL8" s="10">
        <v>75192.936000000002</v>
      </c>
      <c r="FM8" s="10">
        <v>377168.82500000001</v>
      </c>
      <c r="FN8" s="10">
        <v>16523.934799999999</v>
      </c>
      <c r="FO8" s="10">
        <v>48295.678</v>
      </c>
      <c r="FP8" s="10">
        <v>77291.899999999994</v>
      </c>
      <c r="FQ8" s="10">
        <v>6199.7831390000001</v>
      </c>
      <c r="FR8" s="10">
        <v>130635</v>
      </c>
      <c r="FS8" s="10">
        <v>5483987.7000000002</v>
      </c>
      <c r="FT8" s="10">
        <v>12411</v>
      </c>
      <c r="FU8" s="10">
        <v>71741.98</v>
      </c>
      <c r="FV8" s="10">
        <v>24908.14</v>
      </c>
      <c r="FW8" s="10">
        <v>12810</v>
      </c>
      <c r="FX8" s="10">
        <v>33917.773000000001</v>
      </c>
      <c r="FY8" s="10">
        <v>24447</v>
      </c>
      <c r="FZ8" s="10">
        <v>78915.581000000006</v>
      </c>
      <c r="GA8" s="10">
        <v>40063.745000000003</v>
      </c>
      <c r="GB8" s="10">
        <v>26054.236000000001</v>
      </c>
      <c r="GC8" s="10">
        <v>23531.395</v>
      </c>
      <c r="GD8" s="10">
        <v>51176.760999999999</v>
      </c>
      <c r="GE8" s="10">
        <v>33965.9</v>
      </c>
      <c r="GF8" s="10">
        <v>28541</v>
      </c>
      <c r="GG8" s="10">
        <v>35525</v>
      </c>
      <c r="GH8" s="10">
        <v>50392.794000000002</v>
      </c>
      <c r="GI8" s="10">
        <v>48367.847000000002</v>
      </c>
      <c r="GJ8" s="10">
        <v>23420</v>
      </c>
      <c r="GK8" s="10">
        <v>24219.825000000001</v>
      </c>
      <c r="GL8" s="10">
        <v>29984</v>
      </c>
      <c r="GM8" s="10">
        <v>16757</v>
      </c>
      <c r="GN8" s="10">
        <v>29039.915000000001</v>
      </c>
      <c r="GO8" s="10">
        <v>24002</v>
      </c>
      <c r="GP8" s="10">
        <v>62055.063000000002</v>
      </c>
      <c r="GQ8" s="10">
        <v>20542.332999999999</v>
      </c>
      <c r="GR8" s="10">
        <v>79205</v>
      </c>
      <c r="GS8" s="10">
        <v>40404.822</v>
      </c>
      <c r="GT8" s="10">
        <v>24544.27</v>
      </c>
      <c r="GU8" s="10">
        <v>9968</v>
      </c>
      <c r="GV8" s="10">
        <v>15850</v>
      </c>
      <c r="GW8" s="10">
        <v>12360.86</v>
      </c>
      <c r="GX8" s="10">
        <v>26101.275000000001</v>
      </c>
      <c r="GY8" s="10">
        <v>13881.553</v>
      </c>
      <c r="GZ8" s="10">
        <v>524079.52399999998</v>
      </c>
      <c r="HA8" s="10">
        <v>168515.15</v>
      </c>
      <c r="HB8" s="10">
        <v>35304.432000000001</v>
      </c>
      <c r="HC8" s="10">
        <v>885217.61</v>
      </c>
      <c r="HD8" s="10">
        <v>59042</v>
      </c>
      <c r="HE8" s="10">
        <v>9949</v>
      </c>
      <c r="HF8" s="10">
        <v>7625.3747000000003</v>
      </c>
      <c r="HG8" s="10">
        <v>190350</v>
      </c>
      <c r="HH8" s="10">
        <v>192838.24364999999</v>
      </c>
      <c r="HI8" s="10">
        <v>7863719.6335000005</v>
      </c>
      <c r="HJ8" s="10">
        <v>14244.216184999999</v>
      </c>
      <c r="HK8" s="10">
        <v>54618.572807999997</v>
      </c>
      <c r="HL8" s="10">
        <v>18524.86075</v>
      </c>
      <c r="HM8" s="10">
        <v>51404.352051000002</v>
      </c>
      <c r="HN8" s="10">
        <v>7381.98</v>
      </c>
      <c r="HO8" s="10">
        <v>238965.204</v>
      </c>
      <c r="HP8" s="10">
        <v>84255</v>
      </c>
      <c r="HQ8" s="10">
        <v>25342.611048999999</v>
      </c>
      <c r="HR8" s="10">
        <v>68900.522599999997</v>
      </c>
      <c r="HS8" s="10">
        <v>24553.344000000001</v>
      </c>
      <c r="HT8" s="10">
        <v>19063.13</v>
      </c>
      <c r="HU8" s="10">
        <v>13686.669954999999</v>
      </c>
      <c r="HV8" s="10">
        <v>11523</v>
      </c>
      <c r="HW8" s="10">
        <v>56877</v>
      </c>
      <c r="HX8" s="10">
        <v>104101</v>
      </c>
      <c r="HY8" s="10">
        <v>14798.904</v>
      </c>
      <c r="HZ8" s="10">
        <v>11715.179856999999</v>
      </c>
      <c r="IA8" s="10">
        <v>6767</v>
      </c>
      <c r="IB8" s="10">
        <v>9377.2749999999996</v>
      </c>
      <c r="IC8" s="10">
        <v>125146.541149</v>
      </c>
      <c r="ID8" s="10">
        <v>28571.25</v>
      </c>
      <c r="IE8" s="10">
        <v>15170</v>
      </c>
      <c r="IF8" s="10">
        <v>6860</v>
      </c>
      <c r="IG8" s="10">
        <v>431236.4596</v>
      </c>
      <c r="IH8" s="10">
        <v>12883.333949700002</v>
      </c>
      <c r="II8" s="10">
        <v>10005.53385</v>
      </c>
      <c r="IJ8" s="10">
        <v>8531.5</v>
      </c>
      <c r="IK8" s="10">
        <v>95764.781000000003</v>
      </c>
      <c r="IL8" s="10">
        <v>23260</v>
      </c>
      <c r="IM8" s="10">
        <v>9143.4938249999996</v>
      </c>
      <c r="IN8" s="10">
        <v>45975.9562554</v>
      </c>
      <c r="IO8" s="10">
        <v>21475.67</v>
      </c>
      <c r="IP8" s="10">
        <v>182562.89977736998</v>
      </c>
      <c r="IQ8" s="10">
        <v>16788.0579</v>
      </c>
      <c r="IR8" s="10">
        <v>14068.944</v>
      </c>
      <c r="IS8" s="10">
        <v>17423.169999999998</v>
      </c>
      <c r="IT8" s="10">
        <v>2098292.6660000002</v>
      </c>
      <c r="IU8" s="10">
        <v>27918.78</v>
      </c>
      <c r="IV8" s="10">
        <v>1152304</v>
      </c>
      <c r="IW8" s="10">
        <v>4500</v>
      </c>
      <c r="IX8" s="10">
        <v>12152.311625</v>
      </c>
      <c r="IY8" s="10">
        <v>6252.2</v>
      </c>
      <c r="IZ8" s="10">
        <v>21973.182769999999</v>
      </c>
      <c r="JA8" s="10">
        <v>8856.5550000000003</v>
      </c>
      <c r="JB8" s="10">
        <v>9865</v>
      </c>
      <c r="JC8" s="10">
        <v>16039.064238000001</v>
      </c>
      <c r="JD8" s="10">
        <v>6794.1104500000001</v>
      </c>
      <c r="JE8" s="10">
        <v>172200</v>
      </c>
      <c r="JF8" s="10">
        <v>17850</v>
      </c>
      <c r="JG8" s="10">
        <v>7486.707308</v>
      </c>
      <c r="JH8" s="10">
        <v>6383.8655540399996</v>
      </c>
      <c r="JI8" s="10">
        <v>7808.3917883900003</v>
      </c>
      <c r="JJ8" s="10">
        <v>40955.434999999998</v>
      </c>
      <c r="JK8" s="10">
        <v>770525</v>
      </c>
      <c r="JL8" s="10">
        <v>14870</v>
      </c>
      <c r="JM8" s="10">
        <v>2750</v>
      </c>
      <c r="JN8" s="10">
        <v>6742</v>
      </c>
      <c r="JO8" s="10">
        <v>23875.932000000001</v>
      </c>
      <c r="JP8" s="10">
        <v>11170.796</v>
      </c>
      <c r="JQ8" s="10">
        <v>40615</v>
      </c>
      <c r="JR8" s="10">
        <v>7894.3648910000002</v>
      </c>
      <c r="JS8" s="10">
        <v>2717.0030000000002</v>
      </c>
      <c r="JT8" s="10">
        <v>1339.5</v>
      </c>
      <c r="JU8" s="10">
        <v>2581.625</v>
      </c>
      <c r="JV8" s="10">
        <v>10020</v>
      </c>
      <c r="JW8" s="10">
        <v>5889</v>
      </c>
      <c r="JX8" s="10">
        <v>3565</v>
      </c>
      <c r="JY8" s="10">
        <v>6376.07</v>
      </c>
      <c r="JZ8" s="10">
        <v>2481325.3110000002</v>
      </c>
      <c r="KA8" s="10">
        <v>18170.468486999998</v>
      </c>
      <c r="KB8" s="10">
        <v>4109.4787699999997</v>
      </c>
      <c r="KC8" s="10">
        <v>5187.8019999999997</v>
      </c>
      <c r="KD8" s="10">
        <v>6713.0048999999999</v>
      </c>
      <c r="KE8" s="10">
        <v>3616.25</v>
      </c>
      <c r="KF8" s="10">
        <v>25145.570494</v>
      </c>
      <c r="KG8" s="10">
        <v>25723.3976</v>
      </c>
      <c r="KH8" s="10">
        <v>5296.8249999999998</v>
      </c>
      <c r="KI8" s="10">
        <v>5212.5</v>
      </c>
      <c r="KJ8" s="10">
        <v>25350.51093</v>
      </c>
      <c r="KK8" s="10">
        <v>108400.4565</v>
      </c>
      <c r="KL8" s="10">
        <v>1818.9</v>
      </c>
      <c r="KM8" s="10">
        <v>8717.8932000000004</v>
      </c>
      <c r="KN8" s="10">
        <v>4379000</v>
      </c>
      <c r="KO8" s="10">
        <v>22086.5</v>
      </c>
      <c r="KP8" s="10">
        <v>2192.75</v>
      </c>
      <c r="KQ8" s="10">
        <v>26250</v>
      </c>
      <c r="KR8" s="10">
        <v>20181.345152560003</v>
      </c>
      <c r="KS8" s="10">
        <v>23420</v>
      </c>
      <c r="KT8" s="10">
        <v>1872</v>
      </c>
      <c r="KU8" s="10">
        <v>4769.2122589999999</v>
      </c>
      <c r="KV8" s="10">
        <v>11916</v>
      </c>
      <c r="KW8" s="10">
        <v>245025.371269</v>
      </c>
      <c r="KX8" s="10">
        <v>37459</v>
      </c>
      <c r="KY8" s="10">
        <v>160351.62899999999</v>
      </c>
      <c r="KZ8" s="10">
        <v>28500</v>
      </c>
      <c r="LA8" s="10">
        <v>2548.6305499999999</v>
      </c>
      <c r="LB8" s="10">
        <v>48.5</v>
      </c>
      <c r="LC8" s="10">
        <v>579563.46475000004</v>
      </c>
      <c r="LD8" s="10">
        <v>1938.5</v>
      </c>
      <c r="LE8" s="10">
        <v>11638.218000000001</v>
      </c>
      <c r="LF8" s="10">
        <v>3624.3850000000002</v>
      </c>
      <c r="LG8" s="10">
        <v>16520</v>
      </c>
      <c r="LH8" s="10">
        <v>138098.87030000001</v>
      </c>
      <c r="LI8" s="10">
        <v>1646.437169</v>
      </c>
      <c r="LJ8" s="10">
        <v>6100</v>
      </c>
      <c r="LK8" s="10">
        <v>4685.9750000000004</v>
      </c>
      <c r="LL8" s="10">
        <v>11800.678500200002</v>
      </c>
      <c r="LM8" s="10">
        <v>3663.3973070000002</v>
      </c>
      <c r="LN8" s="10">
        <v>1935</v>
      </c>
      <c r="LO8" s="10">
        <v>2271</v>
      </c>
      <c r="LP8" s="10">
        <v>1602.672</v>
      </c>
      <c r="LQ8" s="10">
        <v>2137.5</v>
      </c>
      <c r="LR8" s="10">
        <v>665</v>
      </c>
      <c r="LS8" s="10">
        <v>542365.015962</v>
      </c>
      <c r="LT8" s="10">
        <v>16075</v>
      </c>
      <c r="LU8" s="10">
        <v>3442</v>
      </c>
      <c r="LV8" s="10">
        <v>2934.2036130000001</v>
      </c>
      <c r="LW8" s="10">
        <v>4298.22</v>
      </c>
      <c r="LX8" s="10">
        <v>16094.933000000001</v>
      </c>
      <c r="LY8" s="10">
        <v>6705</v>
      </c>
      <c r="LZ8" s="10">
        <v>5351.0966749999998</v>
      </c>
      <c r="MA8" s="10">
        <v>42597.966311999997</v>
      </c>
      <c r="MB8" s="10">
        <v>3615.42</v>
      </c>
      <c r="MC8" s="10">
        <v>3414.6487299999999</v>
      </c>
      <c r="MD8" s="10">
        <v>3653.8846090000002</v>
      </c>
      <c r="ME8" s="10">
        <v>2333128.0328520001</v>
      </c>
      <c r="MF8" s="10">
        <v>2995.95</v>
      </c>
      <c r="MG8" s="10">
        <v>6670</v>
      </c>
      <c r="MH8" s="10">
        <v>14895.850055000001</v>
      </c>
      <c r="MI8" s="10">
        <v>7656.5514000000003</v>
      </c>
      <c r="MJ8" s="10">
        <v>2000</v>
      </c>
      <c r="MK8" s="10">
        <v>42751</v>
      </c>
      <c r="ML8" s="10">
        <v>3314</v>
      </c>
      <c r="MM8" s="10">
        <v>5747.0529999999999</v>
      </c>
      <c r="MN8" s="10">
        <v>5624.7303707499996</v>
      </c>
      <c r="MO8" s="10">
        <v>46400</v>
      </c>
      <c r="MP8" s="10">
        <v>46950.034195</v>
      </c>
      <c r="MQ8" s="10">
        <v>5141.0565999999999</v>
      </c>
      <c r="MR8" s="10">
        <v>2144.5</v>
      </c>
      <c r="MS8" s="10">
        <v>5721.1462000000001</v>
      </c>
      <c r="MT8" s="10">
        <v>3897.7</v>
      </c>
      <c r="MU8" s="10">
        <v>3376.5</v>
      </c>
      <c r="MV8" s="10">
        <v>3581.25</v>
      </c>
      <c r="MW8" s="10">
        <v>2398.0500000000002</v>
      </c>
      <c r="MX8" s="10">
        <v>9815</v>
      </c>
      <c r="MY8" s="10">
        <v>13000</v>
      </c>
      <c r="MZ8" s="10">
        <v>436725.02799999999</v>
      </c>
      <c r="NA8" s="10">
        <v>6214.7430000000004</v>
      </c>
      <c r="NB8" s="10">
        <v>72028.2</v>
      </c>
      <c r="NC8" s="10">
        <v>4593.5</v>
      </c>
      <c r="ND8" s="10">
        <v>327808.48281399999</v>
      </c>
      <c r="NE8" s="10">
        <v>1987.1880000000001</v>
      </c>
      <c r="NF8" s="10">
        <v>3119</v>
      </c>
      <c r="NG8" s="10">
        <v>12279.63834</v>
      </c>
      <c r="NH8" s="10">
        <v>4129.5</v>
      </c>
      <c r="NI8" s="10">
        <v>33843.253872000001</v>
      </c>
      <c r="NJ8" s="10">
        <v>5148.5</v>
      </c>
      <c r="NK8" s="10">
        <v>1971.0674690000001</v>
      </c>
      <c r="NL8" s="10">
        <v>2421.9520000000002</v>
      </c>
      <c r="NM8" s="10">
        <v>2086.4865</v>
      </c>
      <c r="NN8" s="10">
        <v>3330</v>
      </c>
      <c r="NO8" s="10">
        <v>1257.075</v>
      </c>
      <c r="NP8" s="10">
        <v>812.5</v>
      </c>
      <c r="NQ8" s="10">
        <v>1751569.720009</v>
      </c>
      <c r="NR8" s="10">
        <v>1726810.360293</v>
      </c>
      <c r="NS8" s="10">
        <v>7101.0213000000003</v>
      </c>
      <c r="NT8" s="10">
        <v>40958.425000000003</v>
      </c>
      <c r="NU8" s="10">
        <v>156458.72297095001</v>
      </c>
      <c r="NV8" s="10">
        <v>18512.224999999999</v>
      </c>
      <c r="NW8" s="10">
        <v>86292</v>
      </c>
      <c r="NX8" s="10">
        <v>7020.4958989999996</v>
      </c>
      <c r="NY8" s="10">
        <v>57208.398249999998</v>
      </c>
      <c r="NZ8" s="10">
        <v>403000</v>
      </c>
      <c r="OA8" s="10">
        <v>612034.68500000006</v>
      </c>
      <c r="OB8" s="10">
        <v>4503.8530440000004</v>
      </c>
      <c r="OC8" s="10">
        <v>3330.9</v>
      </c>
      <c r="OD8" s="10">
        <v>61117.587216699998</v>
      </c>
      <c r="OE8" s="10">
        <v>16643.692374999999</v>
      </c>
      <c r="OF8" s="10">
        <v>10913</v>
      </c>
      <c r="OG8" s="10">
        <v>11979.1715</v>
      </c>
      <c r="OH8" s="10">
        <v>50523.038</v>
      </c>
      <c r="OI8" s="10">
        <v>5012.74</v>
      </c>
      <c r="OJ8" s="10">
        <v>11292.032999999999</v>
      </c>
      <c r="OK8" s="10">
        <v>21811.384019000001</v>
      </c>
      <c r="OL8" s="10">
        <v>295487.93920000002</v>
      </c>
      <c r="OM8" s="10">
        <v>4851.6499999999996</v>
      </c>
      <c r="ON8" s="10">
        <v>10833.855341</v>
      </c>
      <c r="OO8" s="10">
        <v>11056</v>
      </c>
      <c r="OP8" s="10">
        <v>4213.2330000000002</v>
      </c>
      <c r="OQ8" s="10">
        <v>2570</v>
      </c>
      <c r="OR8" s="10">
        <v>9127.5743160000002</v>
      </c>
      <c r="OS8" s="10">
        <v>5539.848</v>
      </c>
      <c r="OT8" s="10">
        <v>4274.2174869999999</v>
      </c>
      <c r="OU8" s="10">
        <v>5779.8850000000002</v>
      </c>
      <c r="OV8" s="10">
        <v>3786.3636999999999</v>
      </c>
      <c r="OW8" s="10">
        <v>3672.51</v>
      </c>
      <c r="OX8" s="10">
        <v>5140.9759999999997</v>
      </c>
      <c r="OY8" s="10">
        <v>5015.0001249999996</v>
      </c>
      <c r="OZ8" s="10">
        <v>36320.727587000001</v>
      </c>
      <c r="PA8" s="10">
        <v>4019.2930489999999</v>
      </c>
      <c r="PB8" s="10">
        <v>8867</v>
      </c>
      <c r="PC8" s="10">
        <v>2152.768</v>
      </c>
      <c r="PD8" s="10">
        <v>4195.6000000000004</v>
      </c>
      <c r="PE8" s="10">
        <v>4370.0969999999998</v>
      </c>
      <c r="PF8" s="10">
        <v>4563.5</v>
      </c>
      <c r="PG8" s="10">
        <v>629.03</v>
      </c>
      <c r="PH8" s="10">
        <v>202110.70373149999</v>
      </c>
      <c r="PI8" s="10">
        <v>3026.9753999999998</v>
      </c>
      <c r="PJ8" s="10">
        <v>5723.2489999999998</v>
      </c>
      <c r="PK8" s="10">
        <v>3490.0438779999999</v>
      </c>
      <c r="PL8" s="10">
        <v>4725</v>
      </c>
      <c r="PM8" s="10">
        <v>43062.451249999998</v>
      </c>
      <c r="PN8" s="10">
        <v>14313.713895999999</v>
      </c>
      <c r="PO8" s="10">
        <v>2475.7835</v>
      </c>
      <c r="PP8" s="10">
        <v>885</v>
      </c>
      <c r="PQ8" s="10">
        <v>1365.5409999999999</v>
      </c>
      <c r="PR8" s="10">
        <v>895</v>
      </c>
      <c r="PS8" s="10">
        <v>300</v>
      </c>
      <c r="PT8" s="10">
        <v>326313.065</v>
      </c>
      <c r="PU8" s="10">
        <v>3274.6475</v>
      </c>
      <c r="PV8" s="10">
        <v>8029.4930000000004</v>
      </c>
      <c r="PW8" s="10">
        <v>3562.5</v>
      </c>
      <c r="PX8" s="10">
        <v>12762.501393</v>
      </c>
      <c r="PY8" s="10">
        <v>90749</v>
      </c>
      <c r="PZ8" s="10">
        <v>12000</v>
      </c>
      <c r="QA8" s="10">
        <v>312</v>
      </c>
      <c r="QB8" s="10">
        <v>329.79842500000001</v>
      </c>
      <c r="QC8" s="10">
        <v>1098</v>
      </c>
      <c r="QD8" s="10">
        <v>45486.5</v>
      </c>
      <c r="QE8" s="10">
        <v>745</v>
      </c>
      <c r="QF8" s="10">
        <v>984</v>
      </c>
      <c r="QG8" s="10">
        <v>784.19479999999999</v>
      </c>
      <c r="QH8" s="10">
        <v>200</v>
      </c>
      <c r="QI8" s="10"/>
      <c r="QJ8" s="10">
        <v>6710.3374999999996</v>
      </c>
      <c r="QK8" s="10">
        <v>2945</v>
      </c>
      <c r="QL8" s="10">
        <v>185</v>
      </c>
      <c r="QM8" s="10">
        <v>207.161</v>
      </c>
      <c r="QN8" s="10">
        <v>5017.7</v>
      </c>
      <c r="QO8" s="10">
        <v>300</v>
      </c>
      <c r="QP8" s="10"/>
      <c r="QQ8" s="10"/>
      <c r="QR8" s="10">
        <v>750</v>
      </c>
      <c r="QS8" s="10">
        <v>300</v>
      </c>
      <c r="QT8" s="10">
        <v>9.2873199999999994</v>
      </c>
      <c r="QU8" s="10">
        <v>204.875</v>
      </c>
      <c r="QV8" s="10"/>
      <c r="QW8" s="10">
        <v>150</v>
      </c>
      <c r="QX8" s="10">
        <v>96086.410999999993</v>
      </c>
      <c r="QY8" s="10">
        <v>1383.9055000000001</v>
      </c>
      <c r="QZ8" s="10">
        <v>19060</v>
      </c>
      <c r="RA8" s="10">
        <v>2585</v>
      </c>
      <c r="RB8" s="10">
        <v>7101.2677549999999</v>
      </c>
      <c r="RC8" s="10">
        <v>6600</v>
      </c>
      <c r="RD8" s="10">
        <v>4840</v>
      </c>
      <c r="RE8" s="10">
        <v>5450.9645499999997</v>
      </c>
      <c r="RF8" s="10">
        <v>3246</v>
      </c>
      <c r="RG8" s="10">
        <v>1599.375</v>
      </c>
      <c r="RH8" s="10">
        <v>3460435</v>
      </c>
      <c r="RI8" s="10">
        <v>18201.7</v>
      </c>
      <c r="RJ8" s="10">
        <v>16969.037673999999</v>
      </c>
      <c r="RK8" s="10">
        <v>131752.5</v>
      </c>
      <c r="RL8" s="10">
        <v>363400</v>
      </c>
      <c r="RM8" s="10">
        <v>126565</v>
      </c>
      <c r="RN8" s="10">
        <v>455000</v>
      </c>
      <c r="RO8" s="10">
        <v>36000</v>
      </c>
      <c r="RP8" s="10">
        <v>415020.99484</v>
      </c>
      <c r="RQ8" s="10">
        <v>427503.93340621004</v>
      </c>
      <c r="RR8" s="10">
        <v>25585</v>
      </c>
      <c r="RS8" s="10">
        <v>21838.385449000001</v>
      </c>
      <c r="RT8" s="10">
        <v>27600</v>
      </c>
      <c r="RU8" s="10">
        <v>4338.1499999999996</v>
      </c>
      <c r="RV8" s="10">
        <v>12715</v>
      </c>
      <c r="RW8" s="10">
        <v>5350.5690000000004</v>
      </c>
      <c r="RX8" s="10">
        <v>18995.099999999999</v>
      </c>
      <c r="RY8" s="10">
        <v>176259.29281499999</v>
      </c>
      <c r="RZ8" s="10">
        <v>7601.15</v>
      </c>
      <c r="SA8" s="10">
        <v>3194.7444580000001</v>
      </c>
      <c r="SB8" s="10">
        <v>35674.942499999997</v>
      </c>
      <c r="SC8" s="10">
        <v>23990</v>
      </c>
      <c r="SD8" s="10">
        <v>3592.9270499999998</v>
      </c>
      <c r="SE8" s="10">
        <v>3030.6051459999999</v>
      </c>
      <c r="SF8" s="10">
        <v>597181.82799999998</v>
      </c>
      <c r="SG8" s="10">
        <v>174330.50264399999</v>
      </c>
      <c r="SH8" s="10">
        <v>105625.1</v>
      </c>
      <c r="SI8" s="10">
        <v>4021.66</v>
      </c>
      <c r="SJ8" s="10">
        <v>392618.37</v>
      </c>
      <c r="SK8" s="10">
        <v>41220</v>
      </c>
      <c r="SL8" s="10">
        <v>5000</v>
      </c>
      <c r="SM8" s="10">
        <v>7223.3</v>
      </c>
      <c r="SN8" s="10">
        <v>117034.2</v>
      </c>
      <c r="SO8" s="10">
        <v>4060</v>
      </c>
      <c r="SP8" s="10">
        <v>10435</v>
      </c>
      <c r="SQ8" s="10">
        <v>1995</v>
      </c>
      <c r="SR8" s="10">
        <v>7500</v>
      </c>
      <c r="SS8" s="10">
        <v>710</v>
      </c>
      <c r="ST8" s="10">
        <v>467.86</v>
      </c>
      <c r="SU8" s="10">
        <v>10250</v>
      </c>
      <c r="SV8" s="10">
        <v>2500</v>
      </c>
      <c r="SW8" s="10">
        <v>970.03669000000002</v>
      </c>
      <c r="SX8" s="10"/>
      <c r="SY8" s="10"/>
      <c r="SZ8" s="10">
        <v>120322.48985072999</v>
      </c>
      <c r="TA8" s="10">
        <v>2401.6576460000001</v>
      </c>
      <c r="TB8" s="10">
        <v>16868.273935000001</v>
      </c>
      <c r="TC8" s="10">
        <v>5632</v>
      </c>
      <c r="TD8" s="10">
        <v>7538.6</v>
      </c>
      <c r="TE8" s="10">
        <v>2519.806</v>
      </c>
    </row>
    <row r="9" spans="1:525" ht="12.75">
      <c r="A9" s="7" t="s">
        <v>557</v>
      </c>
      <c r="B9" s="10"/>
      <c r="C9" s="10">
        <v>22170.883284</v>
      </c>
      <c r="D9" s="10">
        <v>14482.853999999999</v>
      </c>
      <c r="E9" s="10">
        <v>19507.617201000001</v>
      </c>
      <c r="F9" s="10">
        <v>9215.348</v>
      </c>
      <c r="G9" s="10">
        <v>15111.444</v>
      </c>
      <c r="H9" s="10">
        <v>18666.799061999998</v>
      </c>
      <c r="I9" s="10">
        <v>22229.055587999999</v>
      </c>
      <c r="J9" s="10">
        <v>53958.873726999998</v>
      </c>
      <c r="K9" s="10">
        <v>16173.499900000001</v>
      </c>
      <c r="L9" s="10">
        <v>14336.777728999999</v>
      </c>
      <c r="M9" s="10">
        <v>9195.5</v>
      </c>
      <c r="N9" s="10">
        <v>17515.775000000001</v>
      </c>
      <c r="O9" s="10">
        <v>4639.4073200000003</v>
      </c>
      <c r="P9" s="10">
        <v>7017.4183999999996</v>
      </c>
      <c r="Q9" s="10">
        <v>9950.39</v>
      </c>
      <c r="R9" s="10">
        <v>7285.1289999999999</v>
      </c>
      <c r="S9" s="10">
        <v>11000</v>
      </c>
      <c r="T9" s="10">
        <v>4828.1499999999996</v>
      </c>
      <c r="U9" s="10">
        <v>3781.4967000000001</v>
      </c>
      <c r="V9" s="10">
        <v>19333.092724999999</v>
      </c>
      <c r="W9" s="10">
        <v>7711.55</v>
      </c>
      <c r="X9" s="10">
        <v>13865.049199999999</v>
      </c>
      <c r="Y9" s="10">
        <v>3061</v>
      </c>
      <c r="Z9" s="10">
        <v>44171.451120999998</v>
      </c>
      <c r="AA9" s="10">
        <v>9086.6467334099998</v>
      </c>
      <c r="AB9" s="10">
        <v>21922.705000000002</v>
      </c>
      <c r="AC9" s="10">
        <v>80198</v>
      </c>
      <c r="AD9" s="10">
        <v>23290.218825</v>
      </c>
      <c r="AE9" s="10">
        <v>26684.958945999999</v>
      </c>
      <c r="AF9" s="10">
        <v>22649.755000000001</v>
      </c>
      <c r="AG9" s="10">
        <v>10772</v>
      </c>
      <c r="AH9" s="10">
        <v>19754.79</v>
      </c>
      <c r="AI9" s="10">
        <v>15296.899147</v>
      </c>
      <c r="AJ9" s="10">
        <v>7772.4412499999999</v>
      </c>
      <c r="AK9" s="10">
        <v>5100.241</v>
      </c>
      <c r="AL9" s="10">
        <v>20704.361359999999</v>
      </c>
      <c r="AM9" s="10">
        <v>8578.73</v>
      </c>
      <c r="AN9" s="10">
        <v>13515.26835</v>
      </c>
      <c r="AO9" s="10">
        <v>326623</v>
      </c>
      <c r="AP9" s="10">
        <v>25884.690509</v>
      </c>
      <c r="AQ9" s="10">
        <v>16288.178400000001</v>
      </c>
      <c r="AR9" s="10">
        <v>12915.5816</v>
      </c>
      <c r="AS9" s="10">
        <v>5343.62</v>
      </c>
      <c r="AT9" s="10">
        <v>22485.4</v>
      </c>
      <c r="AU9" s="10">
        <v>4352.0641299999997</v>
      </c>
      <c r="AV9" s="10">
        <v>36319.166417400003</v>
      </c>
      <c r="AW9" s="10">
        <v>6974.5016400000004</v>
      </c>
      <c r="AX9" s="10">
        <v>20540.032999999999</v>
      </c>
      <c r="AY9" s="10">
        <v>10804.367455</v>
      </c>
      <c r="AZ9" s="10">
        <v>6023.7</v>
      </c>
      <c r="BA9" s="10">
        <v>9360.7610800000002</v>
      </c>
      <c r="BB9" s="10">
        <v>8047.2503390000002</v>
      </c>
      <c r="BC9" s="10">
        <v>8259.65</v>
      </c>
      <c r="BD9" s="10">
        <v>7631.44</v>
      </c>
      <c r="BE9" s="10">
        <v>500</v>
      </c>
      <c r="BF9" s="10">
        <v>2000</v>
      </c>
      <c r="BG9" s="10">
        <v>3500</v>
      </c>
      <c r="BH9" s="10">
        <v>29460.568800000001</v>
      </c>
      <c r="BI9" s="10">
        <v>12272.968699999999</v>
      </c>
      <c r="BJ9" s="10">
        <v>19008.789562999998</v>
      </c>
      <c r="BK9" s="10"/>
      <c r="BL9" s="10">
        <v>10733.695</v>
      </c>
      <c r="BM9" s="10">
        <v>13754.482436</v>
      </c>
      <c r="BN9" s="10">
        <v>22302.307563999999</v>
      </c>
      <c r="BO9" s="10">
        <v>10798.312</v>
      </c>
      <c r="BP9" s="10">
        <v>8028.4421679999996</v>
      </c>
      <c r="BQ9" s="10">
        <v>7704.0388139999995</v>
      </c>
      <c r="BR9" s="10">
        <v>19721.184410999998</v>
      </c>
      <c r="BS9" s="10">
        <v>5025.1750000000002</v>
      </c>
      <c r="BT9" s="10">
        <v>51710.311439999998</v>
      </c>
      <c r="BU9" s="10">
        <v>6523.1957220000004</v>
      </c>
      <c r="BV9" s="10">
        <v>2416.0160000000001</v>
      </c>
      <c r="BW9" s="10">
        <v>8574.4822719999993</v>
      </c>
      <c r="BX9" s="10">
        <v>2197.25</v>
      </c>
      <c r="BY9" s="10">
        <v>12947.3778</v>
      </c>
      <c r="BZ9" s="10">
        <v>14346.415999999999</v>
      </c>
      <c r="CA9" s="10">
        <v>12254.081840000001</v>
      </c>
      <c r="CB9" s="10">
        <v>12318.305399999999</v>
      </c>
      <c r="CC9" s="10">
        <v>24727.55</v>
      </c>
      <c r="CD9" s="10">
        <v>15391.421</v>
      </c>
      <c r="CE9" s="10">
        <v>12512.723</v>
      </c>
      <c r="CF9" s="10">
        <v>10391.244661999999</v>
      </c>
      <c r="CG9" s="10">
        <v>15162.012000000001</v>
      </c>
      <c r="CH9" s="10">
        <v>5715.5</v>
      </c>
      <c r="CI9" s="10">
        <v>9618.9994999999999</v>
      </c>
      <c r="CJ9" s="10">
        <v>10348.7924</v>
      </c>
      <c r="CK9" s="10">
        <v>9983.9642500000009</v>
      </c>
      <c r="CL9" s="10">
        <v>50059.684527500001</v>
      </c>
      <c r="CM9" s="10">
        <v>83334.990006000007</v>
      </c>
      <c r="CN9" s="10">
        <v>3849.1350000000002</v>
      </c>
      <c r="CO9" s="10">
        <v>12510.182916</v>
      </c>
      <c r="CP9" s="10">
        <v>15905.657912000001</v>
      </c>
      <c r="CQ9" s="10">
        <v>6443.6533474999997</v>
      </c>
      <c r="CR9" s="10">
        <v>4548.2361000000001</v>
      </c>
      <c r="CS9" s="10">
        <v>16480.756529599999</v>
      </c>
      <c r="CT9" s="10">
        <v>7240.65</v>
      </c>
      <c r="CU9" s="10">
        <v>10270.281999999999</v>
      </c>
      <c r="CV9" s="10">
        <v>8517.6</v>
      </c>
      <c r="CW9" s="10">
        <v>4452.3999999999996</v>
      </c>
      <c r="CX9" s="10">
        <v>7008.947099</v>
      </c>
      <c r="CY9" s="10">
        <v>30290.435614999999</v>
      </c>
      <c r="CZ9" s="10">
        <v>3609.4650000000001</v>
      </c>
      <c r="DA9" s="10">
        <v>16565.2</v>
      </c>
      <c r="DB9" s="10">
        <v>23955.757845</v>
      </c>
      <c r="DC9" s="10">
        <v>1939.4559999999999</v>
      </c>
      <c r="DD9" s="10">
        <v>6391.7956100000001</v>
      </c>
      <c r="DE9" s="10">
        <v>12854.990553</v>
      </c>
      <c r="DF9" s="10">
        <v>17931.847740180001</v>
      </c>
      <c r="DG9" s="10">
        <v>3678.4857499999998</v>
      </c>
      <c r="DH9" s="10">
        <v>99706.115000000005</v>
      </c>
      <c r="DI9" s="10">
        <v>3556</v>
      </c>
      <c r="DJ9" s="10">
        <v>2691.0810000000001</v>
      </c>
      <c r="DK9" s="10">
        <v>5779.0421999999999</v>
      </c>
      <c r="DL9" s="10">
        <v>20549.821499999998</v>
      </c>
      <c r="DM9" s="10">
        <v>7776.2</v>
      </c>
      <c r="DN9" s="10">
        <v>19013.337</v>
      </c>
      <c r="DO9" s="10">
        <v>1713.7618749999999</v>
      </c>
      <c r="DP9" s="10">
        <v>503.03</v>
      </c>
      <c r="DQ9" s="10">
        <v>9529.6666769999993</v>
      </c>
      <c r="DR9" s="10">
        <v>10305.565559999999</v>
      </c>
      <c r="DS9" s="10">
        <v>2005</v>
      </c>
      <c r="DT9" s="10">
        <v>7110.5937649999996</v>
      </c>
      <c r="DU9" s="10">
        <v>22850</v>
      </c>
      <c r="DV9" s="10">
        <v>1375</v>
      </c>
      <c r="DW9" s="10">
        <v>1033</v>
      </c>
      <c r="DX9" s="10">
        <v>7555.3746010000004</v>
      </c>
      <c r="DY9" s="10">
        <v>3496.7</v>
      </c>
      <c r="DZ9" s="10">
        <v>2221</v>
      </c>
      <c r="EA9" s="10">
        <v>1310</v>
      </c>
      <c r="EB9" s="10">
        <v>8339.0990000000002</v>
      </c>
      <c r="EC9" s="10">
        <v>8248.4154409999992</v>
      </c>
      <c r="ED9" s="10">
        <v>17889.189999999999</v>
      </c>
      <c r="EE9" s="10">
        <v>9834.1587089999994</v>
      </c>
      <c r="EF9" s="10">
        <v>3147.8</v>
      </c>
      <c r="EG9" s="10">
        <v>5819.7713999999996</v>
      </c>
      <c r="EH9" s="10">
        <v>2306.4445999999998</v>
      </c>
      <c r="EI9" s="10">
        <v>19382.400000000001</v>
      </c>
      <c r="EJ9" s="10">
        <v>3940</v>
      </c>
      <c r="EK9" s="10">
        <v>64144.198931699997</v>
      </c>
      <c r="EL9" s="10">
        <v>4497.9518749999997</v>
      </c>
      <c r="EM9" s="10">
        <v>1826.8</v>
      </c>
      <c r="EN9" s="10">
        <v>2693.4</v>
      </c>
      <c r="EO9" s="10">
        <v>1622.87</v>
      </c>
      <c r="EP9" s="10">
        <v>662</v>
      </c>
      <c r="EQ9" s="10">
        <v>1500000</v>
      </c>
      <c r="ER9" s="10">
        <v>57327.135484999999</v>
      </c>
      <c r="ES9" s="10">
        <v>50625.288650000002</v>
      </c>
      <c r="ET9" s="10">
        <v>135230.99299999999</v>
      </c>
      <c r="EU9" s="10">
        <v>136928.69699999999</v>
      </c>
      <c r="EV9" s="10">
        <v>19925.860639999999</v>
      </c>
      <c r="EW9" s="10">
        <v>22975.670002999999</v>
      </c>
      <c r="EX9" s="10">
        <v>48979.293833999996</v>
      </c>
      <c r="EY9" s="10">
        <v>19125.451625000002</v>
      </c>
      <c r="EZ9" s="10">
        <v>15960.808999999999</v>
      </c>
      <c r="FA9" s="10">
        <v>53430.168579999998</v>
      </c>
      <c r="FB9" s="10">
        <v>26202.118050000001</v>
      </c>
      <c r="FC9" s="10">
        <v>18549.086791000002</v>
      </c>
      <c r="FD9" s="10">
        <v>25388.358499999998</v>
      </c>
      <c r="FE9" s="10">
        <v>18569.535199999998</v>
      </c>
      <c r="FF9" s="10">
        <v>27583.439999999999</v>
      </c>
      <c r="FG9" s="10">
        <v>15498.66584365</v>
      </c>
      <c r="FH9" s="10">
        <v>24816.183000000001</v>
      </c>
      <c r="FI9" s="10">
        <v>82116.228424999994</v>
      </c>
      <c r="FJ9" s="10">
        <v>45977.967400000001</v>
      </c>
      <c r="FK9" s="10">
        <v>39727.006999999998</v>
      </c>
      <c r="FL9" s="10">
        <v>13067.272999999999</v>
      </c>
      <c r="FM9" s="10">
        <v>37400.300687499999</v>
      </c>
      <c r="FN9" s="10">
        <v>9089.1236000000008</v>
      </c>
      <c r="FO9" s="10">
        <v>9268.9274999999998</v>
      </c>
      <c r="FP9" s="10">
        <v>9608.0913999999993</v>
      </c>
      <c r="FQ9" s="10">
        <v>5226.8236999999999</v>
      </c>
      <c r="FR9" s="10">
        <v>29234.825841000002</v>
      </c>
      <c r="FS9" s="10">
        <v>74381.172000000006</v>
      </c>
      <c r="FT9" s="10">
        <v>23741.787</v>
      </c>
      <c r="FU9" s="10">
        <v>34331.947414000002</v>
      </c>
      <c r="FV9" s="10">
        <v>14927.56725</v>
      </c>
      <c r="FW9" s="10">
        <v>9878</v>
      </c>
      <c r="FX9" s="10">
        <v>38759.364999999998</v>
      </c>
      <c r="FY9" s="10">
        <v>21253.191999999999</v>
      </c>
      <c r="FZ9" s="10">
        <v>19910.718000000001</v>
      </c>
      <c r="GA9" s="10">
        <v>16485.802</v>
      </c>
      <c r="GB9" s="10">
        <v>10426.189</v>
      </c>
      <c r="GC9" s="10">
        <v>13218.335999999999</v>
      </c>
      <c r="GD9" s="10">
        <v>18419.350900000001</v>
      </c>
      <c r="GE9" s="10">
        <v>26355.662</v>
      </c>
      <c r="GF9" s="10">
        <v>19186.97</v>
      </c>
      <c r="GG9" s="10">
        <v>23648.858</v>
      </c>
      <c r="GH9" s="10">
        <v>20609.923999999999</v>
      </c>
      <c r="GI9" s="10">
        <v>30269.574000000001</v>
      </c>
      <c r="GJ9" s="10">
        <v>29594.821</v>
      </c>
      <c r="GK9" s="10">
        <v>10961.663895</v>
      </c>
      <c r="GL9" s="10">
        <v>18849.5</v>
      </c>
      <c r="GM9" s="10">
        <v>28192.269</v>
      </c>
      <c r="GN9" s="10">
        <v>14628.619210999999</v>
      </c>
      <c r="GO9" s="10">
        <v>23877.795999999998</v>
      </c>
      <c r="GP9" s="10">
        <v>26781.057000000001</v>
      </c>
      <c r="GQ9" s="10">
        <v>20217.016</v>
      </c>
      <c r="GR9" s="10">
        <v>23828.792000000001</v>
      </c>
      <c r="GS9" s="10">
        <v>19769.724999999999</v>
      </c>
      <c r="GT9" s="10">
        <v>13654.385</v>
      </c>
      <c r="GU9" s="10">
        <v>23943.623</v>
      </c>
      <c r="GV9" s="10">
        <v>15224.585999999999</v>
      </c>
      <c r="GW9" s="10">
        <v>5856.1809999999996</v>
      </c>
      <c r="GX9" s="10">
        <v>17000.723999999998</v>
      </c>
      <c r="GY9" s="10">
        <v>8516.3989999999994</v>
      </c>
      <c r="GZ9" s="10">
        <v>109978.678</v>
      </c>
      <c r="HA9" s="10">
        <v>58271.792000000001</v>
      </c>
      <c r="HB9" s="10">
        <v>17450.25</v>
      </c>
      <c r="HC9" s="10">
        <v>41436.702949999999</v>
      </c>
      <c r="HD9" s="10">
        <v>24586.236720000001</v>
      </c>
      <c r="HE9" s="10">
        <v>22286.629277</v>
      </c>
      <c r="HF9" s="10">
        <v>12195.608905999999</v>
      </c>
      <c r="HG9" s="10">
        <v>30437.957279999999</v>
      </c>
      <c r="HH9" s="10">
        <v>32931.371102999998</v>
      </c>
      <c r="HI9" s="10">
        <v>126405.7555</v>
      </c>
      <c r="HJ9" s="10">
        <v>27797.190729000002</v>
      </c>
      <c r="HK9" s="10">
        <v>24170.155500000001</v>
      </c>
      <c r="HL9" s="10">
        <v>26647.555703000002</v>
      </c>
      <c r="HM9" s="10">
        <v>26160.457461999998</v>
      </c>
      <c r="HN9" s="10">
        <v>19590.785390000001</v>
      </c>
      <c r="HO9" s="10">
        <v>66531.232499999998</v>
      </c>
      <c r="HP9" s="10">
        <v>42946.36954</v>
      </c>
      <c r="HQ9" s="10">
        <v>28765.3858</v>
      </c>
      <c r="HR9" s="10">
        <v>15676.108027</v>
      </c>
      <c r="HS9" s="10">
        <v>13788.629730000001</v>
      </c>
      <c r="HT9" s="10">
        <v>21784.268</v>
      </c>
      <c r="HU9" s="10">
        <v>14601.11493</v>
      </c>
      <c r="HV9" s="10">
        <v>19189.340499999998</v>
      </c>
      <c r="HW9" s="10">
        <v>53141.038999999997</v>
      </c>
      <c r="HX9" s="10">
        <v>40223.044746800006</v>
      </c>
      <c r="HY9" s="10">
        <v>18980.317133</v>
      </c>
      <c r="HZ9" s="10">
        <v>9905.0612999999994</v>
      </c>
      <c r="IA9" s="10">
        <v>16094.6278</v>
      </c>
      <c r="IB9" s="10">
        <v>13249.302</v>
      </c>
      <c r="IC9" s="10">
        <v>32033.370800000001</v>
      </c>
      <c r="ID9" s="10">
        <v>12937.26074</v>
      </c>
      <c r="IE9" s="10">
        <v>25476.121500000001</v>
      </c>
      <c r="IF9" s="10">
        <v>33549.002520000002</v>
      </c>
      <c r="IG9" s="10">
        <v>87806.457078000007</v>
      </c>
      <c r="IH9" s="10">
        <v>18195.690354999999</v>
      </c>
      <c r="II9" s="10">
        <v>17639.710978999999</v>
      </c>
      <c r="IJ9" s="10">
        <v>25003.478200000001</v>
      </c>
      <c r="IK9" s="10">
        <v>15795.013269999999</v>
      </c>
      <c r="IL9" s="10">
        <v>18893.757174999999</v>
      </c>
      <c r="IM9" s="10">
        <v>7475.0423151499999</v>
      </c>
      <c r="IN9" s="10">
        <v>9330.5544769999997</v>
      </c>
      <c r="IO9" s="10">
        <v>13974.964</v>
      </c>
      <c r="IP9" s="10">
        <v>37674.6721989</v>
      </c>
      <c r="IQ9" s="10">
        <v>6913.2057500000001</v>
      </c>
      <c r="IR9" s="10">
        <v>11642.392285</v>
      </c>
      <c r="IS9" s="10">
        <v>11037.164479999999</v>
      </c>
      <c r="IT9" s="10">
        <v>221303.06224699999</v>
      </c>
      <c r="IU9" s="10">
        <v>4827.2830000000004</v>
      </c>
      <c r="IV9" s="10">
        <v>110656.327575</v>
      </c>
      <c r="IW9" s="10">
        <v>10000</v>
      </c>
      <c r="IX9" s="10">
        <v>7345.0955976999994</v>
      </c>
      <c r="IY9" s="10">
        <v>9282.4226999999992</v>
      </c>
      <c r="IZ9" s="10">
        <v>9277.8263559999996</v>
      </c>
      <c r="JA9" s="10">
        <v>5663.8689999999997</v>
      </c>
      <c r="JB9" s="10">
        <v>3357.41</v>
      </c>
      <c r="JC9" s="10">
        <v>21449.3105</v>
      </c>
      <c r="JD9" s="10">
        <v>5233.8989629999996</v>
      </c>
      <c r="JE9" s="10">
        <v>64662.784760000002</v>
      </c>
      <c r="JF9" s="10">
        <v>25758.978591999999</v>
      </c>
      <c r="JG9" s="10">
        <v>8438.4047489999994</v>
      </c>
      <c r="JH9" s="10">
        <v>12628.269912959999</v>
      </c>
      <c r="JI9" s="10">
        <v>1167.508</v>
      </c>
      <c r="JJ9" s="10">
        <v>10117.764999999999</v>
      </c>
      <c r="JK9" s="10">
        <v>6346.8</v>
      </c>
      <c r="JL9" s="10">
        <v>7786.9796399999996</v>
      </c>
      <c r="JM9" s="10">
        <v>10353</v>
      </c>
      <c r="JN9" s="10">
        <v>22482.9</v>
      </c>
      <c r="JO9" s="10">
        <v>44863.468000000001</v>
      </c>
      <c r="JP9" s="10">
        <v>8476.8799999999992</v>
      </c>
      <c r="JQ9" s="10">
        <v>11690.2703</v>
      </c>
      <c r="JR9" s="10">
        <v>6116.6548560000001</v>
      </c>
      <c r="JS9" s="10">
        <v>2978.6698110000002</v>
      </c>
      <c r="JT9" s="10">
        <v>3769.3263999999999</v>
      </c>
      <c r="JU9" s="10">
        <v>3233.8793999999998</v>
      </c>
      <c r="JV9" s="10">
        <v>4880.5</v>
      </c>
      <c r="JW9" s="10">
        <v>7111</v>
      </c>
      <c r="JX9" s="10">
        <v>7860</v>
      </c>
      <c r="JY9" s="10">
        <v>12563.53</v>
      </c>
      <c r="JZ9" s="10">
        <v>7069.1180000000004</v>
      </c>
      <c r="KA9" s="10">
        <v>10789.947859</v>
      </c>
      <c r="KB9" s="10">
        <v>6474.7188200000001</v>
      </c>
      <c r="KC9" s="10">
        <v>7522.4471599999997</v>
      </c>
      <c r="KD9" s="10">
        <v>5950.2401989999998</v>
      </c>
      <c r="KE9" s="10">
        <v>5982.4441500000003</v>
      </c>
      <c r="KF9" s="10">
        <v>13996.700948</v>
      </c>
      <c r="KG9" s="10">
        <v>17174.387610000002</v>
      </c>
      <c r="KH9" s="10">
        <v>3835.8389999999999</v>
      </c>
      <c r="KI9" s="10">
        <v>3132.1443319999998</v>
      </c>
      <c r="KJ9" s="10">
        <v>9549.6674999999996</v>
      </c>
      <c r="KK9" s="10">
        <v>21959.505000000001</v>
      </c>
      <c r="KL9" s="10">
        <v>2523</v>
      </c>
      <c r="KM9" s="10">
        <v>11704.055</v>
      </c>
      <c r="KN9" s="10">
        <v>13849</v>
      </c>
      <c r="KO9" s="10">
        <v>7786.8644999999997</v>
      </c>
      <c r="KP9" s="10">
        <v>2376.3171750000001</v>
      </c>
      <c r="KQ9" s="10">
        <v>9651.4942589999991</v>
      </c>
      <c r="KR9" s="10">
        <v>11717.13639548</v>
      </c>
      <c r="KS9" s="10">
        <v>3131</v>
      </c>
      <c r="KT9" s="10">
        <v>1091</v>
      </c>
      <c r="KU9" s="10">
        <v>1980.3655000000001</v>
      </c>
      <c r="KV9" s="10">
        <v>13985.061</v>
      </c>
      <c r="KW9" s="10">
        <v>45597.380239999999</v>
      </c>
      <c r="KX9" s="10">
        <v>3541.1</v>
      </c>
      <c r="KY9" s="10">
        <v>57930.395826</v>
      </c>
      <c r="KZ9" s="10">
        <v>8290</v>
      </c>
      <c r="LA9" s="10">
        <v>2791.9396000000002</v>
      </c>
      <c r="LB9" s="10">
        <v>523</v>
      </c>
      <c r="LC9" s="10">
        <v>16800</v>
      </c>
      <c r="LD9" s="10">
        <v>9932.7157999999999</v>
      </c>
      <c r="LE9" s="10">
        <v>8930.7204999999994</v>
      </c>
      <c r="LF9" s="10">
        <v>15158.183999999999</v>
      </c>
      <c r="LG9" s="10">
        <v>18160</v>
      </c>
      <c r="LH9" s="10">
        <v>34133.756000000001</v>
      </c>
      <c r="LI9" s="10">
        <v>4365.1954919999998</v>
      </c>
      <c r="LJ9" s="10">
        <v>3915</v>
      </c>
      <c r="LK9" s="10">
        <v>2840</v>
      </c>
      <c r="LL9" s="10">
        <v>6104.1950200000001</v>
      </c>
      <c r="LM9" s="10">
        <v>3037.085</v>
      </c>
      <c r="LN9" s="10">
        <v>1425</v>
      </c>
      <c r="LO9" s="10">
        <v>1822</v>
      </c>
      <c r="LP9" s="10">
        <v>3750.9670000000001</v>
      </c>
      <c r="LQ9" s="10">
        <v>872.5</v>
      </c>
      <c r="LR9" s="10">
        <v>1245.4000000000001</v>
      </c>
      <c r="LS9" s="10">
        <v>2756.277098</v>
      </c>
      <c r="LT9" s="10">
        <v>26750</v>
      </c>
      <c r="LU9" s="10">
        <v>4097.3680000000004</v>
      </c>
      <c r="LV9" s="10">
        <v>4051.2775299999998</v>
      </c>
      <c r="LW9" s="10">
        <v>12489.008449999999</v>
      </c>
      <c r="LX9" s="10">
        <v>9231.4979000000003</v>
      </c>
      <c r="LY9" s="10">
        <v>23525</v>
      </c>
      <c r="LZ9" s="10">
        <v>15217.494000000001</v>
      </c>
      <c r="MA9" s="10">
        <v>13178.302448</v>
      </c>
      <c r="MB9" s="10">
        <v>14166.835999999999</v>
      </c>
      <c r="MC9" s="10">
        <v>13552.002399999999</v>
      </c>
      <c r="MD9" s="10">
        <v>3859.1759999999999</v>
      </c>
      <c r="ME9" s="10">
        <v>65414.5867</v>
      </c>
      <c r="MF9" s="10">
        <v>14063.606100000001</v>
      </c>
      <c r="MG9" s="10">
        <v>13861.816999999999</v>
      </c>
      <c r="MH9" s="10">
        <v>13446.184227</v>
      </c>
      <c r="MI9" s="10">
        <v>15125.7862</v>
      </c>
      <c r="MJ9" s="10">
        <v>9076.6219999999994</v>
      </c>
      <c r="MK9" s="10">
        <v>28285.036699</v>
      </c>
      <c r="ML9" s="10">
        <v>5641.5929999999998</v>
      </c>
      <c r="MM9" s="10">
        <v>13540.816999999999</v>
      </c>
      <c r="MN9" s="10">
        <v>30307.042819999999</v>
      </c>
      <c r="MO9" s="10">
        <v>28770</v>
      </c>
      <c r="MP9" s="10">
        <v>21337.628315000002</v>
      </c>
      <c r="MQ9" s="10">
        <v>19871.556049999999</v>
      </c>
      <c r="MR9" s="10">
        <v>2500</v>
      </c>
      <c r="MS9" s="10">
        <v>21705.419399999999</v>
      </c>
      <c r="MT9" s="10">
        <v>6818.1350000000002</v>
      </c>
      <c r="MU9" s="10">
        <v>14482.624890999999</v>
      </c>
      <c r="MV9" s="10">
        <v>22417.629000000001</v>
      </c>
      <c r="MW9" s="10">
        <v>24046.292371</v>
      </c>
      <c r="MX9" s="10">
        <v>20682.026999999998</v>
      </c>
      <c r="MY9" s="10">
        <v>9612.625</v>
      </c>
      <c r="MZ9" s="10">
        <v>70300.94</v>
      </c>
      <c r="NA9" s="10">
        <v>5698.17</v>
      </c>
      <c r="NB9" s="10">
        <v>16740.304599999999</v>
      </c>
      <c r="NC9" s="10">
        <v>8865.6689999999999</v>
      </c>
      <c r="ND9" s="10">
        <v>17860.309600000001</v>
      </c>
      <c r="NE9" s="10">
        <v>6798.9719999999998</v>
      </c>
      <c r="NF9" s="10">
        <v>3507</v>
      </c>
      <c r="NG9" s="10">
        <v>7656.3359099999998</v>
      </c>
      <c r="NH9" s="10">
        <v>5670.625</v>
      </c>
      <c r="NI9" s="10">
        <v>25693.790949999999</v>
      </c>
      <c r="NJ9" s="10">
        <v>12592.313399999999</v>
      </c>
      <c r="NK9" s="10">
        <v>5725.4049999999997</v>
      </c>
      <c r="NL9" s="10">
        <v>5517.991</v>
      </c>
      <c r="NM9" s="10">
        <v>2789.4079999999999</v>
      </c>
      <c r="NN9" s="10">
        <v>5109.0622249999997</v>
      </c>
      <c r="NO9" s="10">
        <v>10052.32</v>
      </c>
      <c r="NP9" s="10">
        <v>2199.5</v>
      </c>
      <c r="NQ9" s="10">
        <v>13336.054023999999</v>
      </c>
      <c r="NR9" s="10">
        <v>64555.2696</v>
      </c>
      <c r="NS9" s="10">
        <v>12623.598</v>
      </c>
      <c r="NT9" s="10">
        <v>12131.756047999999</v>
      </c>
      <c r="NU9" s="10">
        <v>27546.295886</v>
      </c>
      <c r="NV9" s="10">
        <v>8306.7999999999993</v>
      </c>
      <c r="NW9" s="10">
        <v>9050.2049999999999</v>
      </c>
      <c r="NX9" s="10">
        <v>12575.127145</v>
      </c>
      <c r="NY9" s="10">
        <v>28714.329399999999</v>
      </c>
      <c r="NZ9" s="10">
        <v>38079.489000000001</v>
      </c>
      <c r="OA9" s="10">
        <v>15456.17</v>
      </c>
      <c r="OB9" s="10">
        <v>32009.4951</v>
      </c>
      <c r="OC9" s="10">
        <v>9938.7675999999992</v>
      </c>
      <c r="OD9" s="10">
        <v>23935.8184086</v>
      </c>
      <c r="OE9" s="10">
        <v>26377.42332002</v>
      </c>
      <c r="OF9" s="10">
        <v>37435.827057000002</v>
      </c>
      <c r="OG9" s="10">
        <v>30737.562582999999</v>
      </c>
      <c r="OH9" s="10">
        <v>16096.962</v>
      </c>
      <c r="OI9" s="10">
        <v>8234.1810000000005</v>
      </c>
      <c r="OJ9" s="10">
        <v>1528.8</v>
      </c>
      <c r="OK9" s="10">
        <v>6863.1665560000001</v>
      </c>
      <c r="OL9" s="10">
        <v>11269.0638</v>
      </c>
      <c r="OM9" s="10">
        <v>13660.417649999999</v>
      </c>
      <c r="ON9" s="10">
        <v>28580.124500000002</v>
      </c>
      <c r="OO9" s="10">
        <v>4230.1629999999996</v>
      </c>
      <c r="OP9" s="10">
        <v>14946.156999999999</v>
      </c>
      <c r="OQ9" s="10">
        <v>14760.5483</v>
      </c>
      <c r="OR9" s="10">
        <v>9409.3864099999992</v>
      </c>
      <c r="OS9" s="10">
        <v>26083.192299999999</v>
      </c>
      <c r="OT9" s="10">
        <v>12521.699033999999</v>
      </c>
      <c r="OU9" s="10">
        <v>29452.45347</v>
      </c>
      <c r="OV9" s="10">
        <v>10568.741599999999</v>
      </c>
      <c r="OW9" s="10">
        <v>13391.4267</v>
      </c>
      <c r="OX9" s="10">
        <v>20595.6685</v>
      </c>
      <c r="OY9" s="10">
        <v>5433.2168940000001</v>
      </c>
      <c r="OZ9" s="10">
        <v>18716.275000000001</v>
      </c>
      <c r="PA9" s="10">
        <v>6287.4790000000003</v>
      </c>
      <c r="PB9" s="10">
        <v>7922.3119999999999</v>
      </c>
      <c r="PC9" s="10">
        <v>8202.2909999999993</v>
      </c>
      <c r="PD9" s="10">
        <v>2890.7102</v>
      </c>
      <c r="PE9" s="10">
        <v>3068.6134480000001</v>
      </c>
      <c r="PF9" s="10">
        <v>3456.34</v>
      </c>
      <c r="PG9" s="10">
        <v>1704.95</v>
      </c>
      <c r="PH9" s="10">
        <v>38487.624208000001</v>
      </c>
      <c r="PI9" s="10">
        <v>6308.67425</v>
      </c>
      <c r="PJ9" s="10">
        <v>16222.888000000001</v>
      </c>
      <c r="PK9" s="10">
        <v>3900.54052</v>
      </c>
      <c r="PL9" s="10">
        <v>16432</v>
      </c>
      <c r="PM9" s="10">
        <v>27003.067394000002</v>
      </c>
      <c r="PN9" s="10">
        <v>3534.1699960000001</v>
      </c>
      <c r="PO9" s="10">
        <v>2390</v>
      </c>
      <c r="PP9" s="10">
        <v>4029</v>
      </c>
      <c r="PQ9" s="10">
        <v>1745</v>
      </c>
      <c r="PR9" s="10">
        <v>1187.5</v>
      </c>
      <c r="PS9" s="10">
        <v>225</v>
      </c>
      <c r="PT9" s="10">
        <v>11900.871999999999</v>
      </c>
      <c r="PU9" s="10">
        <v>6469.53</v>
      </c>
      <c r="PV9" s="10">
        <v>5363.2</v>
      </c>
      <c r="PW9" s="10">
        <v>14592.737376999999</v>
      </c>
      <c r="PX9" s="10">
        <v>26361.528184999999</v>
      </c>
      <c r="PY9" s="10">
        <v>6619.38</v>
      </c>
      <c r="PZ9" s="10">
        <v>8000</v>
      </c>
      <c r="QA9" s="10">
        <v>1111.5</v>
      </c>
      <c r="QB9" s="10">
        <v>615.97829999999999</v>
      </c>
      <c r="QC9" s="10">
        <v>7650.4841450000004</v>
      </c>
      <c r="QD9" s="10">
        <v>20813.5</v>
      </c>
      <c r="QE9" s="10">
        <v>580</v>
      </c>
      <c r="QF9" s="10">
        <v>3500</v>
      </c>
      <c r="QG9" s="10">
        <v>4217.2849999999999</v>
      </c>
      <c r="QH9" s="10">
        <v>1902</v>
      </c>
      <c r="QI9" s="10">
        <v>521.95500000000004</v>
      </c>
      <c r="QJ9" s="10">
        <v>6047.7520000000004</v>
      </c>
      <c r="QK9" s="10">
        <v>1839.3</v>
      </c>
      <c r="QL9" s="10">
        <v>1730.41795</v>
      </c>
      <c r="QM9" s="10">
        <v>437.26749999999998</v>
      </c>
      <c r="QN9" s="10">
        <v>233.91800000000001</v>
      </c>
      <c r="QO9" s="10">
        <v>1200</v>
      </c>
      <c r="QP9" s="10">
        <v>100</v>
      </c>
      <c r="QQ9" s="10"/>
      <c r="QR9" s="10">
        <v>150</v>
      </c>
      <c r="QS9" s="10">
        <v>10</v>
      </c>
      <c r="QT9" s="10">
        <v>38.184213</v>
      </c>
      <c r="QU9" s="10">
        <v>44.75</v>
      </c>
      <c r="QV9" s="10"/>
      <c r="QW9" s="10">
        <v>300</v>
      </c>
      <c r="QX9" s="10">
        <v>24266</v>
      </c>
      <c r="QY9" s="10">
        <v>729.22889999999995</v>
      </c>
      <c r="QZ9" s="10">
        <v>15275</v>
      </c>
      <c r="RA9" s="10">
        <v>3715</v>
      </c>
      <c r="RB9" s="10">
        <v>1211.5550000000001</v>
      </c>
      <c r="RC9" s="10">
        <v>7900</v>
      </c>
      <c r="RD9" s="10">
        <v>11757.9692</v>
      </c>
      <c r="RE9" s="10">
        <v>4314.3999999999996</v>
      </c>
      <c r="RF9" s="10">
        <v>3478</v>
      </c>
      <c r="RG9" s="10">
        <v>972.75</v>
      </c>
      <c r="RH9" s="10">
        <v>6109</v>
      </c>
      <c r="RI9" s="10">
        <v>94089.170599999998</v>
      </c>
      <c r="RJ9" s="10">
        <v>43781.184000000001</v>
      </c>
      <c r="RK9" s="10">
        <v>19795.011750000001</v>
      </c>
      <c r="RL9" s="10">
        <v>55873.025927000002</v>
      </c>
      <c r="RM9" s="10">
        <v>10109.047186</v>
      </c>
      <c r="RN9" s="10">
        <v>71408.755357999995</v>
      </c>
      <c r="RO9" s="10">
        <v>12207.939275999999</v>
      </c>
      <c r="RP9" s="10">
        <v>54216.23</v>
      </c>
      <c r="RQ9" s="10">
        <v>3107.3404500000001</v>
      </c>
      <c r="RR9" s="10">
        <v>7479.2366000000002</v>
      </c>
      <c r="RS9" s="10">
        <v>21822.3298</v>
      </c>
      <c r="RT9" s="10">
        <v>11122.911</v>
      </c>
      <c r="RU9" s="10">
        <v>2112.248</v>
      </c>
      <c r="RV9" s="10">
        <v>3792.8</v>
      </c>
      <c r="RW9" s="10">
        <v>6756.8014999999996</v>
      </c>
      <c r="RX9" s="10">
        <v>7725.89</v>
      </c>
      <c r="RY9" s="10">
        <v>275</v>
      </c>
      <c r="RZ9" s="10">
        <v>4828.5204999999996</v>
      </c>
      <c r="SA9" s="10">
        <v>5254.1036350000004</v>
      </c>
      <c r="SB9" s="10">
        <v>11088.080749999999</v>
      </c>
      <c r="SC9" s="10">
        <v>12671.040886999999</v>
      </c>
      <c r="SD9" s="10">
        <v>4714.75</v>
      </c>
      <c r="SE9" s="10">
        <v>3900.2951849999999</v>
      </c>
      <c r="SF9" s="10">
        <v>1930</v>
      </c>
      <c r="SG9" s="10">
        <v>6507.8088390000003</v>
      </c>
      <c r="SH9" s="10">
        <v>5530</v>
      </c>
      <c r="SI9" s="10">
        <v>661.85</v>
      </c>
      <c r="SJ9" s="10">
        <v>78918.442800000004</v>
      </c>
      <c r="SK9" s="10">
        <v>4991.2792499999996</v>
      </c>
      <c r="SL9" s="10">
        <v>3020</v>
      </c>
      <c r="SM9" s="10">
        <v>443.82</v>
      </c>
      <c r="SN9" s="10">
        <v>950.45</v>
      </c>
      <c r="SO9" s="10">
        <v>13357.17626</v>
      </c>
      <c r="SP9" s="10">
        <v>5008</v>
      </c>
      <c r="SQ9" s="10">
        <v>7343.8440000000001</v>
      </c>
      <c r="SR9" s="10">
        <v>11637.01</v>
      </c>
      <c r="SS9" s="10">
        <v>9929.3379999999997</v>
      </c>
      <c r="ST9" s="10">
        <v>4662.7891749999999</v>
      </c>
      <c r="SU9" s="10">
        <v>7265</v>
      </c>
      <c r="SV9" s="10">
        <v>170</v>
      </c>
      <c r="SW9" s="10">
        <v>1857.3820000000001</v>
      </c>
      <c r="SX9" s="10">
        <v>20</v>
      </c>
      <c r="SY9" s="10">
        <v>315</v>
      </c>
      <c r="SZ9" s="10">
        <v>4529</v>
      </c>
      <c r="TA9" s="10">
        <v>12040.469499999999</v>
      </c>
      <c r="TB9" s="10">
        <v>14408.112687000001</v>
      </c>
      <c r="TC9" s="10">
        <v>16353.586401</v>
      </c>
      <c r="TD9" s="10">
        <v>1869.0619999999999</v>
      </c>
      <c r="TE9" s="10">
        <v>2674.7686859999999</v>
      </c>
    </row>
    <row r="10" spans="1:525" ht="25.5">
      <c r="A10" s="7" t="s">
        <v>527</v>
      </c>
      <c r="B10" s="10">
        <v>102000</v>
      </c>
      <c r="C10" s="10">
        <v>2522.3692930900002</v>
      </c>
      <c r="D10" s="10">
        <v>1800</v>
      </c>
      <c r="E10" s="10">
        <v>1815</v>
      </c>
      <c r="F10" s="10">
        <v>1232.125092</v>
      </c>
      <c r="G10" s="10">
        <v>2600</v>
      </c>
      <c r="H10" s="10">
        <v>800</v>
      </c>
      <c r="I10" s="10">
        <v>2500</v>
      </c>
      <c r="J10" s="10">
        <v>11870</v>
      </c>
      <c r="K10" s="10">
        <v>2557.240757</v>
      </c>
      <c r="L10" s="10">
        <v>1508.45</v>
      </c>
      <c r="M10" s="10">
        <v>2280</v>
      </c>
      <c r="N10" s="10">
        <v>400</v>
      </c>
      <c r="O10" s="10">
        <v>703.46811200000002</v>
      </c>
      <c r="P10" s="10">
        <v>241.83587</v>
      </c>
      <c r="Q10" s="10">
        <v>2865</v>
      </c>
      <c r="R10" s="10">
        <v>1656.7809999999999</v>
      </c>
      <c r="S10" s="10">
        <v>850</v>
      </c>
      <c r="T10" s="10">
        <v>3000</v>
      </c>
      <c r="U10" s="10">
        <v>1050</v>
      </c>
      <c r="V10" s="10">
        <v>1584</v>
      </c>
      <c r="W10" s="10">
        <v>1500</v>
      </c>
      <c r="X10" s="10">
        <v>550</v>
      </c>
      <c r="Y10" s="10">
        <v>300</v>
      </c>
      <c r="Z10" s="10">
        <v>305173.49091200001</v>
      </c>
      <c r="AA10" s="10">
        <v>6625.78791963</v>
      </c>
      <c r="AB10" s="10">
        <v>4600</v>
      </c>
      <c r="AC10" s="10">
        <v>14700</v>
      </c>
      <c r="AD10" s="10">
        <v>3250</v>
      </c>
      <c r="AE10" s="10">
        <v>12000</v>
      </c>
      <c r="AF10" s="10">
        <v>5200</v>
      </c>
      <c r="AG10" s="10">
        <v>10000</v>
      </c>
      <c r="AH10" s="10">
        <v>5500</v>
      </c>
      <c r="AI10" s="10">
        <v>13034.499954999999</v>
      </c>
      <c r="AJ10" s="10">
        <v>43240</v>
      </c>
      <c r="AK10" s="10">
        <v>8577.5499999999993</v>
      </c>
      <c r="AL10" s="10">
        <v>6515</v>
      </c>
      <c r="AM10" s="10">
        <v>2640.03</v>
      </c>
      <c r="AN10" s="10">
        <v>2800</v>
      </c>
      <c r="AO10" s="10">
        <v>20491.162561000001</v>
      </c>
      <c r="AP10" s="10">
        <v>9500</v>
      </c>
      <c r="AQ10" s="10">
        <v>5200</v>
      </c>
      <c r="AR10" s="10">
        <v>4900</v>
      </c>
      <c r="AS10" s="10">
        <v>5000</v>
      </c>
      <c r="AT10" s="10">
        <v>6410</v>
      </c>
      <c r="AU10" s="10">
        <v>1200</v>
      </c>
      <c r="AV10" s="10">
        <v>2755.4577490000001</v>
      </c>
      <c r="AW10" s="10">
        <v>2612.58959</v>
      </c>
      <c r="AX10" s="10"/>
      <c r="AY10" s="10">
        <v>1556.2403690000001</v>
      </c>
      <c r="AZ10" s="10"/>
      <c r="BA10" s="10">
        <v>3591.3952330000002</v>
      </c>
      <c r="BB10" s="10"/>
      <c r="BC10" s="10">
        <v>107468.011128</v>
      </c>
      <c r="BD10" s="10"/>
      <c r="BE10" s="10"/>
      <c r="BF10" s="10"/>
      <c r="BG10" s="10"/>
      <c r="BH10" s="10">
        <v>91449.876000000004</v>
      </c>
      <c r="BI10" s="10">
        <v>2785</v>
      </c>
      <c r="BJ10" s="10">
        <v>6950</v>
      </c>
      <c r="BK10" s="10">
        <v>18947.340274999999</v>
      </c>
      <c r="BL10" s="10">
        <v>4028.6754649999998</v>
      </c>
      <c r="BM10" s="10">
        <v>5363.5125799999996</v>
      </c>
      <c r="BN10" s="10">
        <v>2950</v>
      </c>
      <c r="BO10" s="10">
        <v>9000</v>
      </c>
      <c r="BP10" s="10">
        <v>7407.9083350000001</v>
      </c>
      <c r="BQ10" s="10">
        <v>24655.38223046</v>
      </c>
      <c r="BR10" s="10">
        <v>3234.547</v>
      </c>
      <c r="BS10" s="10">
        <v>5164.8207448599996</v>
      </c>
      <c r="BT10" s="10">
        <v>9500</v>
      </c>
      <c r="BU10" s="10">
        <v>9250</v>
      </c>
      <c r="BV10" s="10">
        <v>8590</v>
      </c>
      <c r="BW10" s="10">
        <v>6720.0151256400004</v>
      </c>
      <c r="BX10" s="10">
        <v>4000.0773570000001</v>
      </c>
      <c r="BY10" s="10">
        <v>650</v>
      </c>
      <c r="BZ10" s="10">
        <v>6077.9439480000001</v>
      </c>
      <c r="CA10" s="10">
        <v>2115.6523259999999</v>
      </c>
      <c r="CB10" s="10">
        <v>119465</v>
      </c>
      <c r="CC10" s="10">
        <v>30800</v>
      </c>
      <c r="CD10" s="10">
        <v>6901.8160479999997</v>
      </c>
      <c r="CE10" s="10">
        <v>1850</v>
      </c>
      <c r="CF10" s="10">
        <v>34861.057028000003</v>
      </c>
      <c r="CG10" s="10">
        <v>3510.6122</v>
      </c>
      <c r="CH10" s="10">
        <v>12399.604656</v>
      </c>
      <c r="CI10" s="10">
        <v>7232.8490460000003</v>
      </c>
      <c r="CJ10" s="10">
        <v>3302</v>
      </c>
      <c r="CK10" s="10">
        <v>101841.08</v>
      </c>
      <c r="CL10" s="10">
        <v>2384.4703159999999</v>
      </c>
      <c r="CM10" s="10">
        <v>7036.0031490000001</v>
      </c>
      <c r="CN10" s="10">
        <v>2000</v>
      </c>
      <c r="CO10" s="10">
        <v>28606.82735</v>
      </c>
      <c r="CP10" s="10">
        <v>8000</v>
      </c>
      <c r="CQ10" s="10">
        <v>7000</v>
      </c>
      <c r="CR10" s="10">
        <v>5860</v>
      </c>
      <c r="CS10" s="10">
        <v>3458</v>
      </c>
      <c r="CT10" s="10">
        <v>5300</v>
      </c>
      <c r="CU10" s="10">
        <v>6125</v>
      </c>
      <c r="CV10" s="10">
        <v>3396</v>
      </c>
      <c r="CW10" s="10">
        <v>5000</v>
      </c>
      <c r="CX10" s="10">
        <v>5249.1260000000002</v>
      </c>
      <c r="CY10" s="10">
        <v>3000</v>
      </c>
      <c r="CZ10" s="10">
        <v>4415.3936999999996</v>
      </c>
      <c r="DA10" s="10">
        <v>145043.43599999999</v>
      </c>
      <c r="DB10" s="10">
        <v>6000</v>
      </c>
      <c r="DC10" s="10">
        <v>11293.5</v>
      </c>
      <c r="DD10" s="10">
        <v>9000</v>
      </c>
      <c r="DE10" s="10">
        <v>11318.611354000001</v>
      </c>
      <c r="DF10" s="10">
        <v>4280</v>
      </c>
      <c r="DG10" s="10">
        <v>3989.4899329999998</v>
      </c>
      <c r="DH10" s="10">
        <v>25500</v>
      </c>
      <c r="DI10" s="10">
        <v>1000</v>
      </c>
      <c r="DJ10" s="10">
        <v>450</v>
      </c>
      <c r="DK10" s="10">
        <v>1500</v>
      </c>
      <c r="DL10" s="10">
        <v>817.45160999999996</v>
      </c>
      <c r="DM10" s="10"/>
      <c r="DN10" s="10">
        <v>750</v>
      </c>
      <c r="DO10" s="10">
        <v>1500</v>
      </c>
      <c r="DP10" s="10">
        <v>5000</v>
      </c>
      <c r="DQ10" s="10">
        <v>7601.76</v>
      </c>
      <c r="DR10" s="10">
        <v>1161.48679156</v>
      </c>
      <c r="DS10" s="10">
        <v>150</v>
      </c>
      <c r="DT10" s="10">
        <v>1295.0049927999999</v>
      </c>
      <c r="DU10" s="10">
        <v>2200</v>
      </c>
      <c r="DV10" s="10">
        <v>2000</v>
      </c>
      <c r="DW10" s="10">
        <v>1000</v>
      </c>
      <c r="DX10" s="10">
        <v>2500</v>
      </c>
      <c r="DY10" s="10">
        <v>3453.3</v>
      </c>
      <c r="DZ10" s="10">
        <v>50</v>
      </c>
      <c r="EA10" s="10"/>
      <c r="EB10" s="10">
        <v>23549.58475632</v>
      </c>
      <c r="EC10" s="10">
        <v>2226.4953479999999</v>
      </c>
      <c r="ED10" s="10">
        <v>5016.8558249999996</v>
      </c>
      <c r="EE10" s="10">
        <v>5334.8757260000002</v>
      </c>
      <c r="EF10" s="10">
        <v>3061.1244830000001</v>
      </c>
      <c r="EG10" s="10">
        <v>2800</v>
      </c>
      <c r="EH10" s="10">
        <v>3215.0211285999999</v>
      </c>
      <c r="EI10" s="10">
        <v>2000</v>
      </c>
      <c r="EJ10" s="10">
        <v>1360</v>
      </c>
      <c r="EK10" s="10">
        <v>7701</v>
      </c>
      <c r="EL10" s="10">
        <v>2300</v>
      </c>
      <c r="EM10" s="10">
        <v>136.30803499999999</v>
      </c>
      <c r="EN10" s="10"/>
      <c r="EO10" s="10">
        <v>300</v>
      </c>
      <c r="EP10" s="10">
        <v>250</v>
      </c>
      <c r="EQ10" s="10">
        <v>415240</v>
      </c>
      <c r="ER10" s="10">
        <v>240148</v>
      </c>
      <c r="ES10" s="10">
        <v>48500</v>
      </c>
      <c r="ET10" s="10">
        <v>42532.326996000003</v>
      </c>
      <c r="EU10" s="10">
        <v>34662.536</v>
      </c>
      <c r="EV10" s="10">
        <v>2499.3470900000002</v>
      </c>
      <c r="EW10" s="10">
        <v>7158.8260609999998</v>
      </c>
      <c r="EX10" s="10">
        <v>7539.7479999999996</v>
      </c>
      <c r="EY10" s="10">
        <v>3560.8947579999999</v>
      </c>
      <c r="EZ10" s="10">
        <v>9154.49</v>
      </c>
      <c r="FA10" s="10">
        <v>5118.2794059999997</v>
      </c>
      <c r="FB10" s="10">
        <v>2642.016517</v>
      </c>
      <c r="FC10" s="10">
        <v>4010.6730225000001</v>
      </c>
      <c r="FD10" s="10">
        <v>3836.4</v>
      </c>
      <c r="FE10" s="10">
        <v>11410</v>
      </c>
      <c r="FF10" s="10">
        <v>6770</v>
      </c>
      <c r="FG10" s="10">
        <v>3232.3974848299999</v>
      </c>
      <c r="FH10" s="10">
        <v>13485.852999999999</v>
      </c>
      <c r="FI10" s="10">
        <v>12157.551444999999</v>
      </c>
      <c r="FJ10" s="10">
        <v>9479.3235999999997</v>
      </c>
      <c r="FK10" s="10">
        <v>16192.458280999999</v>
      </c>
      <c r="FL10" s="10">
        <v>3376.7955980000002</v>
      </c>
      <c r="FM10" s="10">
        <v>5000</v>
      </c>
      <c r="FN10" s="10">
        <v>3225.6441</v>
      </c>
      <c r="FO10" s="10">
        <v>3580</v>
      </c>
      <c r="FP10" s="10">
        <v>7966.3377</v>
      </c>
      <c r="FQ10" s="10">
        <v>2500</v>
      </c>
      <c r="FR10" s="10"/>
      <c r="FS10" s="10">
        <v>252770</v>
      </c>
      <c r="FT10" s="10">
        <v>4543</v>
      </c>
      <c r="FU10" s="10">
        <v>8265.7825169999996</v>
      </c>
      <c r="FV10" s="10">
        <v>4275</v>
      </c>
      <c r="FW10" s="10">
        <v>6170</v>
      </c>
      <c r="FX10" s="10">
        <v>5509.1660000000002</v>
      </c>
      <c r="FY10" s="10">
        <v>3218.4740000000002</v>
      </c>
      <c r="FZ10" s="10">
        <v>7727.3919999999998</v>
      </c>
      <c r="GA10" s="10">
        <v>6768.2139999999999</v>
      </c>
      <c r="GB10" s="10">
        <v>10782.151</v>
      </c>
      <c r="GC10" s="10">
        <v>5749.9170000000004</v>
      </c>
      <c r="GD10" s="10">
        <v>9557.375</v>
      </c>
      <c r="GE10" s="10">
        <v>5555.6469999999999</v>
      </c>
      <c r="GF10" s="10">
        <v>5000</v>
      </c>
      <c r="GG10" s="10">
        <v>4916</v>
      </c>
      <c r="GH10" s="10">
        <v>4505.0150000000003</v>
      </c>
      <c r="GI10" s="10">
        <v>8936.7520000000004</v>
      </c>
      <c r="GJ10" s="10">
        <v>5735.4750000000004</v>
      </c>
      <c r="GK10" s="10">
        <v>2313.6763689999998</v>
      </c>
      <c r="GL10" s="10">
        <v>8226</v>
      </c>
      <c r="GM10" s="10">
        <v>9282.5630000000001</v>
      </c>
      <c r="GN10" s="10">
        <v>3928.4</v>
      </c>
      <c r="GO10" s="10">
        <v>5500.1058000000003</v>
      </c>
      <c r="GP10" s="10">
        <v>7944.1610000000001</v>
      </c>
      <c r="GQ10" s="10">
        <v>7333.5389999999998</v>
      </c>
      <c r="GR10" s="10">
        <v>5262.991</v>
      </c>
      <c r="GS10" s="10">
        <v>4965.2070000000003</v>
      </c>
      <c r="GT10" s="10">
        <v>9057.0630000000001</v>
      </c>
      <c r="GU10" s="10">
        <v>6534.5235419999999</v>
      </c>
      <c r="GV10" s="10">
        <v>5212.8519999999999</v>
      </c>
      <c r="GW10" s="10">
        <v>4619.3069999999998</v>
      </c>
      <c r="GX10" s="10">
        <v>3799</v>
      </c>
      <c r="GY10" s="10">
        <v>3690.6060000000002</v>
      </c>
      <c r="GZ10" s="10">
        <v>6872.76</v>
      </c>
      <c r="HA10" s="10">
        <v>5205.116</v>
      </c>
      <c r="HB10" s="10">
        <v>2062.2930000000001</v>
      </c>
      <c r="HC10" s="10">
        <v>36328.245281000003</v>
      </c>
      <c r="HD10" s="10">
        <v>9015.8686789999992</v>
      </c>
      <c r="HE10" s="10">
        <v>5427.6115801000005</v>
      </c>
      <c r="HF10" s="10">
        <v>7562.6402886000005</v>
      </c>
      <c r="HG10" s="10">
        <v>13855</v>
      </c>
      <c r="HH10" s="10">
        <v>11546.395612</v>
      </c>
      <c r="HI10" s="10">
        <v>328891.59651599999</v>
      </c>
      <c r="HJ10" s="10">
        <v>1858.63439634</v>
      </c>
      <c r="HK10" s="10">
        <v>17212.736000000001</v>
      </c>
      <c r="HL10" s="10">
        <v>2694.0489670000002</v>
      </c>
      <c r="HM10" s="10">
        <v>34852.858614999997</v>
      </c>
      <c r="HN10" s="10">
        <v>4962.2921500000002</v>
      </c>
      <c r="HO10" s="10">
        <v>19230</v>
      </c>
      <c r="HP10" s="10">
        <v>15725.383198309999</v>
      </c>
      <c r="HQ10" s="10">
        <v>2255.0669899999998</v>
      </c>
      <c r="HR10" s="10">
        <v>4315.7848249999997</v>
      </c>
      <c r="HS10" s="10">
        <v>19636.308000000001</v>
      </c>
      <c r="HT10" s="10">
        <v>13234.75425</v>
      </c>
      <c r="HU10" s="10">
        <v>3256.9269985400001</v>
      </c>
      <c r="HV10" s="10">
        <v>4000</v>
      </c>
      <c r="HW10" s="10">
        <v>24334.741000000002</v>
      </c>
      <c r="HX10" s="10">
        <v>10309.154925000001</v>
      </c>
      <c r="HY10" s="10">
        <v>4281.0461689100002</v>
      </c>
      <c r="HZ10" s="10">
        <v>15689.74386</v>
      </c>
      <c r="IA10" s="10">
        <v>5654.4</v>
      </c>
      <c r="IB10" s="10">
        <v>2190.4087771100003</v>
      </c>
      <c r="IC10" s="10">
        <v>2290.0390000000002</v>
      </c>
      <c r="ID10" s="10">
        <v>1531.5213291600001</v>
      </c>
      <c r="IE10" s="10">
        <v>9561</v>
      </c>
      <c r="IF10" s="10">
        <v>15533</v>
      </c>
      <c r="IG10" s="10">
        <v>26150</v>
      </c>
      <c r="IH10" s="10">
        <v>5385.4201270000003</v>
      </c>
      <c r="II10" s="10">
        <v>20248.3</v>
      </c>
      <c r="IJ10" s="10">
        <v>8052.1530000000002</v>
      </c>
      <c r="IK10" s="10">
        <v>16238.932464920001</v>
      </c>
      <c r="IL10" s="10">
        <v>1855.40428787</v>
      </c>
      <c r="IM10" s="10">
        <v>467.72877699999998</v>
      </c>
      <c r="IN10" s="10">
        <v>1285.4666339600001</v>
      </c>
      <c r="IO10" s="10">
        <v>4395.1670000000004</v>
      </c>
      <c r="IP10" s="10">
        <v>19582.55535382</v>
      </c>
      <c r="IQ10" s="10">
        <v>5000</v>
      </c>
      <c r="IR10" s="10">
        <v>10129.732190999999</v>
      </c>
      <c r="IS10" s="10">
        <v>1033.3569666599999</v>
      </c>
      <c r="IT10" s="10">
        <v>92461.561124999993</v>
      </c>
      <c r="IU10" s="10">
        <v>2752.7346630000002</v>
      </c>
      <c r="IV10" s="10">
        <v>50460.828749</v>
      </c>
      <c r="IW10" s="10">
        <v>3500</v>
      </c>
      <c r="IX10" s="10">
        <v>3235.3104749699996</v>
      </c>
      <c r="IY10" s="10">
        <v>5841.2539999999999</v>
      </c>
      <c r="IZ10" s="10">
        <v>5350</v>
      </c>
      <c r="JA10" s="10"/>
      <c r="JB10" s="10">
        <v>3040.1643036999999</v>
      </c>
      <c r="JC10" s="10">
        <v>4000</v>
      </c>
      <c r="JD10" s="10">
        <v>3400</v>
      </c>
      <c r="JE10" s="10">
        <v>2705.7464629999999</v>
      </c>
      <c r="JF10" s="10">
        <v>1612.2245559999999</v>
      </c>
      <c r="JG10" s="10">
        <v>3600</v>
      </c>
      <c r="JH10" s="10"/>
      <c r="JI10" s="10">
        <v>1824.325</v>
      </c>
      <c r="JJ10" s="10"/>
      <c r="JK10" s="10">
        <v>21115</v>
      </c>
      <c r="JL10" s="10">
        <v>3909.0876619999999</v>
      </c>
      <c r="JM10" s="10">
        <v>3500</v>
      </c>
      <c r="JN10" s="10">
        <v>2600</v>
      </c>
      <c r="JO10" s="10">
        <v>4800</v>
      </c>
      <c r="JP10" s="10">
        <v>3800</v>
      </c>
      <c r="JQ10" s="10">
        <v>1158</v>
      </c>
      <c r="JR10" s="10">
        <v>3000</v>
      </c>
      <c r="JS10" s="10">
        <v>2675.2042190000002</v>
      </c>
      <c r="JT10" s="10">
        <v>3000</v>
      </c>
      <c r="JU10" s="10">
        <v>3500</v>
      </c>
      <c r="JV10" s="10">
        <v>4150</v>
      </c>
      <c r="JW10" s="10">
        <v>1400</v>
      </c>
      <c r="JX10" s="10">
        <v>3250</v>
      </c>
      <c r="JY10" s="10">
        <v>3200</v>
      </c>
      <c r="JZ10" s="10">
        <v>43528</v>
      </c>
      <c r="KA10" s="10">
        <v>28481.303787000001</v>
      </c>
      <c r="KB10" s="10">
        <v>1210</v>
      </c>
      <c r="KC10" s="10">
        <v>5053.8591919999999</v>
      </c>
      <c r="KD10" s="10">
        <v>9000</v>
      </c>
      <c r="KE10" s="10">
        <v>5900</v>
      </c>
      <c r="KF10" s="10">
        <v>5484.6483029999999</v>
      </c>
      <c r="KG10" s="10">
        <v>5265.8912</v>
      </c>
      <c r="KH10" s="10">
        <v>3791.1718559999999</v>
      </c>
      <c r="KI10" s="10">
        <v>3280</v>
      </c>
      <c r="KJ10" s="10">
        <v>2756.9632750000001</v>
      </c>
      <c r="KK10" s="10">
        <v>12073</v>
      </c>
      <c r="KL10" s="10">
        <v>5000</v>
      </c>
      <c r="KM10" s="10">
        <v>1000</v>
      </c>
      <c r="KN10" s="10">
        <v>222482</v>
      </c>
      <c r="KO10" s="10">
        <v>28730</v>
      </c>
      <c r="KP10" s="10">
        <v>14447</v>
      </c>
      <c r="KQ10" s="10">
        <v>40500</v>
      </c>
      <c r="KR10" s="10">
        <v>4920.4012172499997</v>
      </c>
      <c r="KS10" s="10">
        <v>3300</v>
      </c>
      <c r="KT10" s="10">
        <v>10000</v>
      </c>
      <c r="KU10" s="10">
        <v>3311.81422307</v>
      </c>
      <c r="KV10" s="10">
        <v>7000</v>
      </c>
      <c r="KW10" s="10">
        <v>15691.116873999999</v>
      </c>
      <c r="KX10" s="10">
        <v>10000</v>
      </c>
      <c r="KY10" s="10">
        <v>5975</v>
      </c>
      <c r="KZ10" s="10">
        <v>16370</v>
      </c>
      <c r="LA10" s="10">
        <v>15050</v>
      </c>
      <c r="LB10" s="10">
        <v>2866.6693319999999</v>
      </c>
      <c r="LC10" s="10">
        <v>30000</v>
      </c>
      <c r="LD10" s="10">
        <v>1800</v>
      </c>
      <c r="LE10" s="10">
        <v>3050</v>
      </c>
      <c r="LF10" s="10">
        <v>1329.6044999999999</v>
      </c>
      <c r="LG10" s="10">
        <v>2348.9384260000002</v>
      </c>
      <c r="LH10" s="10">
        <v>2000</v>
      </c>
      <c r="LI10" s="10"/>
      <c r="LJ10" s="10">
        <v>400</v>
      </c>
      <c r="LK10" s="10">
        <v>1100</v>
      </c>
      <c r="LL10" s="10">
        <v>120</v>
      </c>
      <c r="LM10" s="10"/>
      <c r="LN10" s="10"/>
      <c r="LO10" s="10">
        <v>4053</v>
      </c>
      <c r="LP10" s="10">
        <v>720</v>
      </c>
      <c r="LQ10" s="10"/>
      <c r="LR10" s="10"/>
      <c r="LS10" s="10">
        <v>19932.066778</v>
      </c>
      <c r="LT10" s="10">
        <v>1000</v>
      </c>
      <c r="LU10" s="10">
        <v>214.23500000000001</v>
      </c>
      <c r="LV10" s="10">
        <v>2943.7213809999998</v>
      </c>
      <c r="LW10" s="10">
        <v>2563</v>
      </c>
      <c r="LX10" s="10">
        <v>1363.8360090000001</v>
      </c>
      <c r="LY10" s="10"/>
      <c r="LZ10" s="10">
        <v>1291.5350000000001</v>
      </c>
      <c r="MA10" s="10">
        <v>2261.5</v>
      </c>
      <c r="MB10" s="10">
        <v>850</v>
      </c>
      <c r="MC10" s="10">
        <v>800</v>
      </c>
      <c r="MD10" s="10"/>
      <c r="ME10" s="10">
        <v>66787.175277000002</v>
      </c>
      <c r="MF10" s="10">
        <v>3832.75</v>
      </c>
      <c r="MG10" s="10">
        <v>4546</v>
      </c>
      <c r="MH10" s="10">
        <v>1750</v>
      </c>
      <c r="MI10" s="10">
        <v>1000</v>
      </c>
      <c r="MJ10" s="10">
        <v>2927.8155999999999</v>
      </c>
      <c r="MK10" s="10">
        <v>3652.3964883099998</v>
      </c>
      <c r="ML10" s="10">
        <v>3634</v>
      </c>
      <c r="MM10" s="10">
        <v>2600</v>
      </c>
      <c r="MN10" s="10">
        <v>1064.652409</v>
      </c>
      <c r="MO10" s="10">
        <v>18700</v>
      </c>
      <c r="MP10" s="10">
        <v>7030</v>
      </c>
      <c r="MQ10" s="10">
        <v>6174</v>
      </c>
      <c r="MR10" s="10">
        <v>7618.3990000000003</v>
      </c>
      <c r="MS10" s="10">
        <v>4700</v>
      </c>
      <c r="MT10" s="10">
        <v>2400</v>
      </c>
      <c r="MU10" s="10">
        <v>2510</v>
      </c>
      <c r="MV10" s="10">
        <v>4589.1419999999998</v>
      </c>
      <c r="MW10" s="10">
        <v>1245</v>
      </c>
      <c r="MX10" s="10">
        <v>5780</v>
      </c>
      <c r="MY10" s="10">
        <v>3000</v>
      </c>
      <c r="MZ10" s="10">
        <v>6902.4340000000002</v>
      </c>
      <c r="NA10" s="10"/>
      <c r="NB10" s="10">
        <v>5800</v>
      </c>
      <c r="NC10" s="10"/>
      <c r="ND10" s="10">
        <v>25000</v>
      </c>
      <c r="NE10" s="10">
        <v>3561</v>
      </c>
      <c r="NF10" s="10">
        <v>10</v>
      </c>
      <c r="NG10" s="10">
        <v>4885.4961860000003</v>
      </c>
      <c r="NH10" s="10">
        <v>3500</v>
      </c>
      <c r="NI10" s="10">
        <v>2500</v>
      </c>
      <c r="NJ10" s="10">
        <v>2050</v>
      </c>
      <c r="NK10" s="10">
        <v>4000</v>
      </c>
      <c r="NL10" s="10">
        <v>11582.433000000001</v>
      </c>
      <c r="NM10" s="10">
        <v>9500</v>
      </c>
      <c r="NN10" s="10">
        <v>3800</v>
      </c>
      <c r="NO10" s="10">
        <v>1275</v>
      </c>
      <c r="NP10" s="10">
        <v>1008.69588</v>
      </c>
      <c r="NQ10" s="10">
        <v>79211.276966999998</v>
      </c>
      <c r="NR10" s="10">
        <v>43590.838136029997</v>
      </c>
      <c r="NS10" s="10">
        <v>2500</v>
      </c>
      <c r="NT10" s="10">
        <v>9734.1991199999993</v>
      </c>
      <c r="NU10" s="10">
        <v>5339.1190154899996</v>
      </c>
      <c r="NV10" s="10">
        <v>2850</v>
      </c>
      <c r="NW10" s="10">
        <v>12250.3</v>
      </c>
      <c r="NX10" s="10">
        <v>5963.5496257499999</v>
      </c>
      <c r="NY10" s="10">
        <v>5925.3207000000002</v>
      </c>
      <c r="NZ10" s="10">
        <v>15325.10249485</v>
      </c>
      <c r="OA10" s="10">
        <v>68165.34</v>
      </c>
      <c r="OB10" s="10">
        <v>3776</v>
      </c>
      <c r="OC10" s="10">
        <v>16200</v>
      </c>
      <c r="OD10" s="10">
        <v>11665.479696</v>
      </c>
      <c r="OE10" s="10">
        <v>5188.84</v>
      </c>
      <c r="OF10" s="10">
        <v>10645.699183999999</v>
      </c>
      <c r="OG10" s="10">
        <v>18575</v>
      </c>
      <c r="OH10" s="10">
        <v>4640</v>
      </c>
      <c r="OI10" s="10">
        <v>800</v>
      </c>
      <c r="OJ10" s="10">
        <v>16000</v>
      </c>
      <c r="OK10" s="10">
        <v>644.77045799999996</v>
      </c>
      <c r="OL10" s="10">
        <v>45050.16</v>
      </c>
      <c r="OM10" s="10">
        <v>3443.6475820000001</v>
      </c>
      <c r="ON10" s="10">
        <v>3251.870445</v>
      </c>
      <c r="OO10" s="10">
        <v>2954.7032519999998</v>
      </c>
      <c r="OP10" s="10">
        <v>3901.779</v>
      </c>
      <c r="OQ10" s="10">
        <v>23330</v>
      </c>
      <c r="OR10" s="10">
        <v>2800</v>
      </c>
      <c r="OS10" s="10">
        <v>2875</v>
      </c>
      <c r="OT10" s="10">
        <v>2952.472773</v>
      </c>
      <c r="OU10" s="10">
        <v>1819.866796</v>
      </c>
      <c r="OV10" s="10">
        <v>4463.8671999999997</v>
      </c>
      <c r="OW10" s="10">
        <v>2400</v>
      </c>
      <c r="OX10" s="10">
        <v>2056.8758419999999</v>
      </c>
      <c r="OY10" s="10">
        <v>4047</v>
      </c>
      <c r="OZ10" s="10">
        <v>9229.1341690000008</v>
      </c>
      <c r="PA10" s="10">
        <v>5000</v>
      </c>
      <c r="PB10" s="10">
        <v>5600</v>
      </c>
      <c r="PC10" s="10">
        <v>2922.5459999999998</v>
      </c>
      <c r="PD10" s="10">
        <v>2625</v>
      </c>
      <c r="PE10" s="10">
        <v>2000</v>
      </c>
      <c r="PF10" s="10">
        <v>2813.5651010000001</v>
      </c>
      <c r="PG10" s="10">
        <v>2250</v>
      </c>
      <c r="PH10" s="10">
        <v>42300</v>
      </c>
      <c r="PI10" s="10"/>
      <c r="PJ10" s="10">
        <v>1000</v>
      </c>
      <c r="PK10" s="10">
        <v>600</v>
      </c>
      <c r="PL10" s="10">
        <v>350</v>
      </c>
      <c r="PM10" s="10">
        <v>609</v>
      </c>
      <c r="PN10" s="10">
        <v>131.88610800000001</v>
      </c>
      <c r="PO10" s="10"/>
      <c r="PP10" s="10">
        <v>200</v>
      </c>
      <c r="PQ10" s="10"/>
      <c r="PR10" s="10"/>
      <c r="PS10" s="10">
        <v>40.176000000000002</v>
      </c>
      <c r="PT10" s="10">
        <v>19887.900000000001</v>
      </c>
      <c r="PU10" s="10">
        <v>600</v>
      </c>
      <c r="PV10" s="10">
        <v>3800</v>
      </c>
      <c r="PW10" s="10">
        <v>7515.1583360000004</v>
      </c>
      <c r="PX10" s="10">
        <v>46294.994900999998</v>
      </c>
      <c r="PY10" s="10">
        <v>5500</v>
      </c>
      <c r="PZ10" s="10">
        <v>1500</v>
      </c>
      <c r="QA10" s="10">
        <v>4000</v>
      </c>
      <c r="QB10" s="10">
        <v>2275.534294</v>
      </c>
      <c r="QC10" s="10">
        <v>1685.5528850000001</v>
      </c>
      <c r="QD10" s="10">
        <v>3250</v>
      </c>
      <c r="QE10" s="10">
        <v>3500</v>
      </c>
      <c r="QF10" s="10">
        <v>2193.4295120000002</v>
      </c>
      <c r="QG10" s="10">
        <v>2575.7030399999999</v>
      </c>
      <c r="QH10" s="10">
        <v>1944.7881219999999</v>
      </c>
      <c r="QI10" s="10">
        <v>2369.2622569999999</v>
      </c>
      <c r="QJ10" s="10">
        <v>1600</v>
      </c>
      <c r="QK10" s="10">
        <v>2000</v>
      </c>
      <c r="QL10" s="10">
        <v>6024.9616459999997</v>
      </c>
      <c r="QM10" s="10">
        <v>1316.1857500000001</v>
      </c>
      <c r="QN10" s="10">
        <v>1500</v>
      </c>
      <c r="QO10" s="10">
        <v>900</v>
      </c>
      <c r="QP10" s="10"/>
      <c r="QQ10" s="10"/>
      <c r="QR10" s="10">
        <v>700</v>
      </c>
      <c r="QS10" s="10">
        <v>400</v>
      </c>
      <c r="QT10" s="10"/>
      <c r="QU10" s="10"/>
      <c r="QV10" s="10"/>
      <c r="QW10" s="10"/>
      <c r="QX10" s="10"/>
      <c r="QY10" s="10"/>
      <c r="QZ10" s="10">
        <v>500</v>
      </c>
      <c r="RA10" s="10">
        <v>280</v>
      </c>
      <c r="RB10" s="10"/>
      <c r="RC10" s="10"/>
      <c r="RD10" s="10"/>
      <c r="RE10" s="10">
        <v>560</v>
      </c>
      <c r="RF10" s="10">
        <v>600</v>
      </c>
      <c r="RG10" s="10"/>
      <c r="RH10" s="10">
        <v>36460</v>
      </c>
      <c r="RI10" s="10">
        <v>4354</v>
      </c>
      <c r="RJ10" s="10">
        <v>6750.912292</v>
      </c>
      <c r="RK10" s="10">
        <v>9204.9383999999991</v>
      </c>
      <c r="RL10" s="10">
        <v>30050.389262000001</v>
      </c>
      <c r="RM10" s="10">
        <v>10100</v>
      </c>
      <c r="RN10" s="10">
        <v>8449.6556290000008</v>
      </c>
      <c r="RO10" s="10"/>
      <c r="RP10" s="10"/>
      <c r="RQ10" s="10">
        <v>5000</v>
      </c>
      <c r="RR10" s="10">
        <v>6080</v>
      </c>
      <c r="RS10" s="10">
        <v>3000</v>
      </c>
      <c r="RT10" s="10">
        <v>3800</v>
      </c>
      <c r="RU10" s="10">
        <v>6325</v>
      </c>
      <c r="RV10" s="10">
        <v>5200</v>
      </c>
      <c r="RW10" s="10">
        <v>4425</v>
      </c>
      <c r="RX10" s="10">
        <v>3000</v>
      </c>
      <c r="RY10" s="10"/>
      <c r="RZ10" s="10">
        <v>6000</v>
      </c>
      <c r="SA10" s="10">
        <v>3000</v>
      </c>
      <c r="SB10" s="10">
        <v>3680.0250000000001</v>
      </c>
      <c r="SC10" s="10">
        <v>2250</v>
      </c>
      <c r="SD10" s="10">
        <v>500</v>
      </c>
      <c r="SE10" s="10">
        <v>1250</v>
      </c>
      <c r="SF10" s="10"/>
      <c r="SG10" s="10">
        <v>6250</v>
      </c>
      <c r="SH10" s="10">
        <v>6925.6336000000001</v>
      </c>
      <c r="SI10" s="10">
        <v>3900</v>
      </c>
      <c r="SJ10" s="10">
        <v>7166.5665959999997</v>
      </c>
      <c r="SK10" s="10">
        <v>3000</v>
      </c>
      <c r="SL10" s="10">
        <v>550</v>
      </c>
      <c r="SM10" s="10"/>
      <c r="SN10" s="10">
        <v>4961.1939560000001</v>
      </c>
      <c r="SO10" s="10">
        <v>5146.316726</v>
      </c>
      <c r="SP10" s="10">
        <v>8000</v>
      </c>
      <c r="SQ10" s="10">
        <v>4000</v>
      </c>
      <c r="SR10" s="10">
        <v>1500</v>
      </c>
      <c r="SS10" s="10">
        <v>500</v>
      </c>
      <c r="ST10" s="10">
        <v>2500</v>
      </c>
      <c r="SU10" s="10"/>
      <c r="SV10" s="10">
        <v>2000</v>
      </c>
      <c r="SW10" s="10">
        <v>5000</v>
      </c>
      <c r="SX10" s="10">
        <v>211.43413000000001</v>
      </c>
      <c r="SY10" s="10">
        <v>140.956087</v>
      </c>
      <c r="SZ10" s="10">
        <v>1508.193327</v>
      </c>
      <c r="TA10" s="10">
        <v>1600</v>
      </c>
      <c r="TB10" s="10">
        <v>3400</v>
      </c>
      <c r="TC10" s="10">
        <v>1720</v>
      </c>
      <c r="TD10" s="10">
        <v>1273.4650770000001</v>
      </c>
      <c r="TE10" s="10">
        <v>547.53552467999998</v>
      </c>
    </row>
    <row r="11" spans="1:525" ht="12.75">
      <c r="A11" s="7" t="s">
        <v>528</v>
      </c>
      <c r="B11" s="10">
        <v>113311.617018</v>
      </c>
      <c r="C11" s="10">
        <v>10146.1612</v>
      </c>
      <c r="D11" s="10">
        <v>14783</v>
      </c>
      <c r="E11" s="10">
        <v>9701.7271500000006</v>
      </c>
      <c r="F11" s="10">
        <v>3505.1727129999999</v>
      </c>
      <c r="G11" s="10">
        <v>50629.047471999998</v>
      </c>
      <c r="H11" s="10">
        <v>6293.2950000000001</v>
      </c>
      <c r="I11" s="10">
        <v>5820</v>
      </c>
      <c r="J11" s="10">
        <v>32052.438673000001</v>
      </c>
      <c r="K11" s="10">
        <v>85000</v>
      </c>
      <c r="L11" s="10">
        <v>54038.567437999998</v>
      </c>
      <c r="M11" s="10">
        <v>3858.1909999999998</v>
      </c>
      <c r="N11" s="10">
        <v>45024.224999999999</v>
      </c>
      <c r="O11" s="10">
        <v>12245.107755000001</v>
      </c>
      <c r="P11" s="10">
        <v>43877.858259000001</v>
      </c>
      <c r="Q11" s="10">
        <v>10400</v>
      </c>
      <c r="R11" s="10">
        <v>2587.5</v>
      </c>
      <c r="S11" s="10">
        <v>28559.071499999998</v>
      </c>
      <c r="T11" s="10">
        <v>6801</v>
      </c>
      <c r="U11" s="10">
        <v>25592.211875000001</v>
      </c>
      <c r="V11" s="10">
        <v>6487.5437339999999</v>
      </c>
      <c r="W11" s="10">
        <v>6750</v>
      </c>
      <c r="X11" s="10">
        <v>2122</v>
      </c>
      <c r="Y11" s="10">
        <v>2159.9982399999999</v>
      </c>
      <c r="Z11" s="10">
        <v>183317.8236</v>
      </c>
      <c r="AA11" s="10">
        <v>12547.360078600001</v>
      </c>
      <c r="AB11" s="10">
        <v>6780</v>
      </c>
      <c r="AC11" s="10">
        <v>5382</v>
      </c>
      <c r="AD11" s="10">
        <v>2850</v>
      </c>
      <c r="AE11" s="10">
        <v>6501.9835149999999</v>
      </c>
      <c r="AF11" s="10">
        <v>12978.5</v>
      </c>
      <c r="AG11" s="10">
        <v>6650</v>
      </c>
      <c r="AH11" s="10">
        <v>3000</v>
      </c>
      <c r="AI11" s="10">
        <v>4650</v>
      </c>
      <c r="AJ11" s="10">
        <v>6368.8921270000001</v>
      </c>
      <c r="AK11" s="10">
        <v>6747.587192</v>
      </c>
      <c r="AL11" s="10">
        <v>5159.8668250000001</v>
      </c>
      <c r="AM11" s="10">
        <v>3164</v>
      </c>
      <c r="AN11" s="10">
        <v>5400</v>
      </c>
      <c r="AO11" s="10">
        <v>221674.39300000001</v>
      </c>
      <c r="AP11" s="10">
        <v>5845</v>
      </c>
      <c r="AQ11" s="10">
        <v>2986</v>
      </c>
      <c r="AR11" s="10">
        <v>7136</v>
      </c>
      <c r="AS11" s="10">
        <v>16434.3</v>
      </c>
      <c r="AT11" s="10">
        <v>3350</v>
      </c>
      <c r="AU11" s="10">
        <v>2648.4749999999999</v>
      </c>
      <c r="AV11" s="10">
        <v>25671.830996000001</v>
      </c>
      <c r="AW11" s="10">
        <v>2458.5819040000001</v>
      </c>
      <c r="AX11" s="10">
        <v>6024.8813090000003</v>
      </c>
      <c r="AY11" s="10">
        <v>3287.5</v>
      </c>
      <c r="AZ11" s="10">
        <v>14000</v>
      </c>
      <c r="BA11" s="10">
        <v>1775.2372499999999</v>
      </c>
      <c r="BB11" s="10">
        <v>3671.249961</v>
      </c>
      <c r="BC11" s="10"/>
      <c r="BD11" s="10">
        <v>3135</v>
      </c>
      <c r="BE11" s="10">
        <v>5000</v>
      </c>
      <c r="BF11" s="10">
        <v>2600</v>
      </c>
      <c r="BG11" s="10">
        <v>8464.3240000000005</v>
      </c>
      <c r="BH11" s="10">
        <v>126780.1642</v>
      </c>
      <c r="BI11" s="10">
        <v>7788.3910749999995</v>
      </c>
      <c r="BJ11" s="10">
        <v>8200</v>
      </c>
      <c r="BK11" s="10">
        <v>13343.669667</v>
      </c>
      <c r="BL11" s="10">
        <v>10252.986326</v>
      </c>
      <c r="BM11" s="10">
        <v>8083.15798</v>
      </c>
      <c r="BN11" s="10">
        <v>7617.9603969999998</v>
      </c>
      <c r="BO11" s="10">
        <v>9453.8959240000004</v>
      </c>
      <c r="BP11" s="10">
        <v>7249.3495000000003</v>
      </c>
      <c r="BQ11" s="10">
        <v>23375.5709212</v>
      </c>
      <c r="BR11" s="10">
        <v>8208.9</v>
      </c>
      <c r="BS11" s="10">
        <v>22494.687000000002</v>
      </c>
      <c r="BT11" s="10">
        <v>18197.7</v>
      </c>
      <c r="BU11" s="10">
        <v>30240.025128000001</v>
      </c>
      <c r="BV11" s="10">
        <v>25333.336500000001</v>
      </c>
      <c r="BW11" s="10">
        <v>11413.139789549999</v>
      </c>
      <c r="BX11" s="10">
        <v>6306.5</v>
      </c>
      <c r="BY11" s="10">
        <v>18217.835117999999</v>
      </c>
      <c r="BZ11" s="10">
        <v>9561.9987999999994</v>
      </c>
      <c r="CA11" s="10">
        <v>6650</v>
      </c>
      <c r="CB11" s="10">
        <v>244146.167204</v>
      </c>
      <c r="CC11" s="10">
        <v>147333.1</v>
      </c>
      <c r="CD11" s="10">
        <v>24300</v>
      </c>
      <c r="CE11" s="10">
        <v>14695.031727</v>
      </c>
      <c r="CF11" s="10">
        <v>23109.333535999998</v>
      </c>
      <c r="CG11" s="10">
        <v>5050.68</v>
      </c>
      <c r="CH11" s="10">
        <v>18550</v>
      </c>
      <c r="CI11" s="10">
        <v>97775.543952000007</v>
      </c>
      <c r="CJ11" s="10">
        <v>21435.3</v>
      </c>
      <c r="CK11" s="10">
        <v>46401.39589</v>
      </c>
      <c r="CL11" s="10">
        <v>35369.300105000002</v>
      </c>
      <c r="CM11" s="10">
        <v>23886.005286</v>
      </c>
      <c r="CN11" s="10">
        <v>18593</v>
      </c>
      <c r="CO11" s="10">
        <v>90859.617150000005</v>
      </c>
      <c r="CP11" s="10">
        <v>7891.7507189999997</v>
      </c>
      <c r="CQ11" s="10">
        <v>66919.586717519996</v>
      </c>
      <c r="CR11" s="10">
        <v>21955.223372</v>
      </c>
      <c r="CS11" s="10">
        <v>10202.4</v>
      </c>
      <c r="CT11" s="10">
        <v>8315</v>
      </c>
      <c r="CU11" s="10">
        <v>8848.2000000000007</v>
      </c>
      <c r="CV11" s="10">
        <v>24595.514982000001</v>
      </c>
      <c r="CW11" s="10">
        <v>12682.6</v>
      </c>
      <c r="CX11" s="10">
        <v>8379</v>
      </c>
      <c r="CY11" s="10">
        <v>6459.5896000000002</v>
      </c>
      <c r="CZ11" s="10">
        <v>8976.3860000000004</v>
      </c>
      <c r="DA11" s="10">
        <v>130687</v>
      </c>
      <c r="DB11" s="10">
        <v>14000</v>
      </c>
      <c r="DC11" s="10">
        <v>68730.627999999997</v>
      </c>
      <c r="DD11" s="10">
        <v>61754.555993000002</v>
      </c>
      <c r="DE11" s="10">
        <v>56622.894766999998</v>
      </c>
      <c r="DF11" s="10">
        <v>17279.181862000001</v>
      </c>
      <c r="DG11" s="10">
        <v>20557.461423000001</v>
      </c>
      <c r="DH11" s="10">
        <v>68468.913787099998</v>
      </c>
      <c r="DI11" s="10">
        <v>19866.7101</v>
      </c>
      <c r="DJ11" s="10">
        <v>20766</v>
      </c>
      <c r="DK11" s="10">
        <v>19650.483</v>
      </c>
      <c r="DL11" s="10">
        <v>7632.0774899999997</v>
      </c>
      <c r="DM11" s="10">
        <v>17000</v>
      </c>
      <c r="DN11" s="10">
        <v>3884.6</v>
      </c>
      <c r="DO11" s="10">
        <v>7125.4287899999999</v>
      </c>
      <c r="DP11" s="10">
        <v>4675</v>
      </c>
      <c r="DQ11" s="10">
        <v>93462.142510000005</v>
      </c>
      <c r="DR11" s="10">
        <v>1635.9135879999999</v>
      </c>
      <c r="DS11" s="10">
        <v>22957</v>
      </c>
      <c r="DT11" s="10">
        <v>19198.420438000001</v>
      </c>
      <c r="DU11" s="10">
        <v>8715</v>
      </c>
      <c r="DV11" s="10">
        <v>1914.3</v>
      </c>
      <c r="DW11" s="10">
        <v>2250</v>
      </c>
      <c r="DX11" s="10">
        <v>10000</v>
      </c>
      <c r="DY11" s="10">
        <v>5975</v>
      </c>
      <c r="DZ11" s="10">
        <v>9525.3449999999993</v>
      </c>
      <c r="EA11" s="10">
        <v>3095</v>
      </c>
      <c r="EB11" s="10">
        <v>484417.09499999997</v>
      </c>
      <c r="EC11" s="10">
        <v>14544.0319</v>
      </c>
      <c r="ED11" s="10">
        <v>28892.3547</v>
      </c>
      <c r="EE11" s="10">
        <v>19184.046033999999</v>
      </c>
      <c r="EF11" s="10">
        <v>2764.3910000000001</v>
      </c>
      <c r="EG11" s="10">
        <v>19219.699199999999</v>
      </c>
      <c r="EH11" s="10">
        <v>7545.5342713999999</v>
      </c>
      <c r="EI11" s="10">
        <v>1575</v>
      </c>
      <c r="EJ11" s="10">
        <v>4260</v>
      </c>
      <c r="EK11" s="10">
        <v>56006.074999999997</v>
      </c>
      <c r="EL11" s="10">
        <v>34552.279532</v>
      </c>
      <c r="EM11" s="10">
        <v>11085.7</v>
      </c>
      <c r="EN11" s="10">
        <v>14710</v>
      </c>
      <c r="EO11" s="10">
        <v>6600</v>
      </c>
      <c r="EP11" s="10">
        <v>1904</v>
      </c>
      <c r="EQ11" s="10">
        <v>2837208.7659999998</v>
      </c>
      <c r="ER11" s="10">
        <v>442411.10511519999</v>
      </c>
      <c r="ES11" s="10">
        <v>55915.990281999999</v>
      </c>
      <c r="ET11" s="10">
        <v>67657.370999999999</v>
      </c>
      <c r="EU11" s="10">
        <v>143844.016</v>
      </c>
      <c r="EV11" s="10">
        <v>46599.133451000002</v>
      </c>
      <c r="EW11" s="10">
        <v>119432.08369560001</v>
      </c>
      <c r="EX11" s="10">
        <v>119463.995853</v>
      </c>
      <c r="EY11" s="10">
        <v>112239.75</v>
      </c>
      <c r="EZ11" s="10">
        <v>90739.210999999996</v>
      </c>
      <c r="FA11" s="10">
        <v>113559.974862</v>
      </c>
      <c r="FB11" s="10">
        <v>50547.012425000001</v>
      </c>
      <c r="FC11" s="10">
        <v>72892.678599999999</v>
      </c>
      <c r="FD11" s="10">
        <v>42907.982000000004</v>
      </c>
      <c r="FE11" s="10">
        <v>47545</v>
      </c>
      <c r="FF11" s="10">
        <v>77334.999414000005</v>
      </c>
      <c r="FG11" s="10">
        <v>76441.884757000007</v>
      </c>
      <c r="FH11" s="10">
        <v>10953.509</v>
      </c>
      <c r="FI11" s="10">
        <v>193885.326263</v>
      </c>
      <c r="FJ11" s="10">
        <v>141054.6838</v>
      </c>
      <c r="FK11" s="10">
        <v>19028.574582000001</v>
      </c>
      <c r="FL11" s="10">
        <v>83183.399208000003</v>
      </c>
      <c r="FM11" s="10">
        <v>39072.476332999999</v>
      </c>
      <c r="FN11" s="10">
        <v>114669.56849999999</v>
      </c>
      <c r="FO11" s="10">
        <v>78658.803</v>
      </c>
      <c r="FP11" s="10">
        <v>60157.417300000001</v>
      </c>
      <c r="FQ11" s="10">
        <v>41445.8004</v>
      </c>
      <c r="FR11" s="10">
        <v>10000</v>
      </c>
      <c r="FS11" s="10">
        <v>814486.08299999998</v>
      </c>
      <c r="FT11" s="10">
        <v>35822.625</v>
      </c>
      <c r="FU11" s="10">
        <v>114854.65018300001</v>
      </c>
      <c r="FV11" s="10">
        <v>39131.664363000004</v>
      </c>
      <c r="FW11" s="10">
        <v>48142</v>
      </c>
      <c r="FX11" s="10">
        <v>64490.228999999999</v>
      </c>
      <c r="FY11" s="10">
        <v>58190.75</v>
      </c>
      <c r="FZ11" s="10">
        <v>85298.873000000007</v>
      </c>
      <c r="GA11" s="10">
        <v>37097</v>
      </c>
      <c r="GB11" s="10">
        <v>53853.978000000003</v>
      </c>
      <c r="GC11" s="10">
        <v>67989.240999999995</v>
      </c>
      <c r="GD11" s="10">
        <v>42026.715100000001</v>
      </c>
      <c r="GE11" s="10">
        <v>38844.35</v>
      </c>
      <c r="GF11" s="10">
        <v>54666.76</v>
      </c>
      <c r="GG11" s="10">
        <v>18831.5</v>
      </c>
      <c r="GH11" s="10">
        <v>63404.290999999997</v>
      </c>
      <c r="GI11" s="10">
        <v>36577.775999999998</v>
      </c>
      <c r="GJ11" s="10">
        <v>76211.524999999994</v>
      </c>
      <c r="GK11" s="10">
        <v>89630.846120999995</v>
      </c>
      <c r="GL11" s="10">
        <v>35362.5</v>
      </c>
      <c r="GM11" s="10">
        <v>47143.964</v>
      </c>
      <c r="GN11" s="10">
        <v>61891.055999999997</v>
      </c>
      <c r="GO11" s="10">
        <v>57487.443200000002</v>
      </c>
      <c r="GP11" s="10">
        <v>69725.221999999994</v>
      </c>
      <c r="GQ11" s="10">
        <v>57481.237999999998</v>
      </c>
      <c r="GR11" s="10">
        <v>45771.05</v>
      </c>
      <c r="GS11" s="10">
        <v>58874.252</v>
      </c>
      <c r="GT11" s="10">
        <v>36970</v>
      </c>
      <c r="GU11" s="10">
        <v>47398.875999999997</v>
      </c>
      <c r="GV11" s="10">
        <v>36507.85</v>
      </c>
      <c r="GW11" s="10">
        <v>57053.574999999997</v>
      </c>
      <c r="GX11" s="10">
        <v>32168.125</v>
      </c>
      <c r="GY11" s="10">
        <v>41741.716</v>
      </c>
      <c r="GZ11" s="10">
        <v>73095.97</v>
      </c>
      <c r="HA11" s="10">
        <v>30913.809000000001</v>
      </c>
      <c r="HB11" s="10">
        <v>93384.57</v>
      </c>
      <c r="HC11" s="10">
        <v>51106.986218999999</v>
      </c>
      <c r="HD11" s="10">
        <v>77362.065000000002</v>
      </c>
      <c r="HE11" s="10">
        <v>29047.619095549999</v>
      </c>
      <c r="HF11" s="10">
        <v>37366.708220730005</v>
      </c>
      <c r="HG11" s="10">
        <v>63763.989594999999</v>
      </c>
      <c r="HH11" s="10">
        <v>67481.488230999996</v>
      </c>
      <c r="HI11" s="10">
        <v>1204884.98196</v>
      </c>
      <c r="HJ11" s="10">
        <v>39349.401136910004</v>
      </c>
      <c r="HK11" s="10">
        <v>65974.344574999996</v>
      </c>
      <c r="HL11" s="10">
        <v>48186.398074999997</v>
      </c>
      <c r="HM11" s="10">
        <v>83555.379690000002</v>
      </c>
      <c r="HN11" s="10">
        <v>35848.579850000002</v>
      </c>
      <c r="HO11" s="10">
        <v>98490.1</v>
      </c>
      <c r="HP11" s="10">
        <v>147208.48586399999</v>
      </c>
      <c r="HQ11" s="10">
        <v>87569.323799999998</v>
      </c>
      <c r="HR11" s="10">
        <v>37135</v>
      </c>
      <c r="HS11" s="10">
        <v>66627.373500000002</v>
      </c>
      <c r="HT11" s="10">
        <v>53200</v>
      </c>
      <c r="HU11" s="10">
        <v>34444.040500000003</v>
      </c>
      <c r="HV11" s="10">
        <v>39787.659500000002</v>
      </c>
      <c r="HW11" s="10">
        <v>58408.639000000003</v>
      </c>
      <c r="HX11" s="10">
        <v>35603.021999999997</v>
      </c>
      <c r="HY11" s="10">
        <v>79996.60877435001</v>
      </c>
      <c r="HZ11" s="10">
        <v>36887.583525000002</v>
      </c>
      <c r="IA11" s="10">
        <v>28654.701284999999</v>
      </c>
      <c r="IB11" s="10">
        <v>42943.672519</v>
      </c>
      <c r="IC11" s="10">
        <v>39322.805899999999</v>
      </c>
      <c r="ID11" s="10">
        <v>54468.53</v>
      </c>
      <c r="IE11" s="10">
        <v>36322.854399999997</v>
      </c>
      <c r="IF11" s="10">
        <v>7099.0535</v>
      </c>
      <c r="IG11" s="10">
        <v>176601.76606610001</v>
      </c>
      <c r="IH11" s="10">
        <v>31033.07774538</v>
      </c>
      <c r="II11" s="10">
        <v>43243.261578999998</v>
      </c>
      <c r="IJ11" s="10">
        <v>39377.595459999997</v>
      </c>
      <c r="IK11" s="10">
        <v>57615.896439999997</v>
      </c>
      <c r="IL11" s="10">
        <v>77693.520499999999</v>
      </c>
      <c r="IM11" s="10">
        <v>39283.79898</v>
      </c>
      <c r="IN11" s="10">
        <v>70373.367294830008</v>
      </c>
      <c r="IO11" s="10">
        <v>15838</v>
      </c>
      <c r="IP11" s="10">
        <v>22920.928956970001</v>
      </c>
      <c r="IQ11" s="10">
        <v>32104.8626</v>
      </c>
      <c r="IR11" s="10">
        <v>15502.00261</v>
      </c>
      <c r="IS11" s="10">
        <v>44027.30152026</v>
      </c>
      <c r="IT11" s="10">
        <v>158736.655183</v>
      </c>
      <c r="IU11" s="10">
        <v>3750</v>
      </c>
      <c r="IV11" s="10">
        <v>33454.544828999999</v>
      </c>
      <c r="IW11" s="10">
        <v>7000</v>
      </c>
      <c r="IX11" s="10">
        <v>3403.0408687300001</v>
      </c>
      <c r="IY11" s="10">
        <v>6576.3233</v>
      </c>
      <c r="IZ11" s="10">
        <v>19268.419839999999</v>
      </c>
      <c r="JA11" s="10">
        <v>10847.950500000001</v>
      </c>
      <c r="JB11" s="10">
        <v>31861.046811330001</v>
      </c>
      <c r="JC11" s="10">
        <v>15150.43696334</v>
      </c>
      <c r="JD11" s="10">
        <v>30399.271815</v>
      </c>
      <c r="JE11" s="10">
        <v>46400.972040000001</v>
      </c>
      <c r="JF11" s="10">
        <v>5885.6370922100004</v>
      </c>
      <c r="JG11" s="10">
        <v>5504.701</v>
      </c>
      <c r="JH11" s="10">
        <v>4891.8445330000004</v>
      </c>
      <c r="JI11" s="10">
        <v>4659.8999999999996</v>
      </c>
      <c r="JJ11" s="10">
        <v>9552.2739999999994</v>
      </c>
      <c r="JK11" s="10">
        <v>76497.973005000007</v>
      </c>
      <c r="JL11" s="10">
        <v>3433.9326980000001</v>
      </c>
      <c r="JM11" s="10">
        <v>7897</v>
      </c>
      <c r="JN11" s="10">
        <v>10719.06</v>
      </c>
      <c r="JO11" s="10">
        <v>6460.6</v>
      </c>
      <c r="JP11" s="10">
        <v>76055.100000000006</v>
      </c>
      <c r="JQ11" s="10">
        <v>6758.25</v>
      </c>
      <c r="JR11" s="10">
        <v>17817.779107999999</v>
      </c>
      <c r="JS11" s="10">
        <v>11241.383437</v>
      </c>
      <c r="JT11" s="10">
        <v>5445.1310000000003</v>
      </c>
      <c r="JU11" s="10">
        <v>6533.2897000000003</v>
      </c>
      <c r="JV11" s="10">
        <v>17495</v>
      </c>
      <c r="JW11" s="10">
        <v>5600</v>
      </c>
      <c r="JX11" s="10">
        <v>18925</v>
      </c>
      <c r="JY11" s="10">
        <v>4791.09</v>
      </c>
      <c r="JZ11" s="10">
        <v>219847.53700000001</v>
      </c>
      <c r="KA11" s="10">
        <v>50081.004056999998</v>
      </c>
      <c r="KB11" s="10">
        <v>10612.643812</v>
      </c>
      <c r="KC11" s="10">
        <v>33728.47</v>
      </c>
      <c r="KD11" s="10">
        <v>27232.7212</v>
      </c>
      <c r="KE11" s="10">
        <v>15863.669599999999</v>
      </c>
      <c r="KF11" s="10">
        <v>30556.403154</v>
      </c>
      <c r="KG11" s="10">
        <v>17500</v>
      </c>
      <c r="KH11" s="10">
        <v>35532.883253</v>
      </c>
      <c r="KI11" s="10">
        <v>16539.528924999999</v>
      </c>
      <c r="KJ11" s="10">
        <v>16718.847295</v>
      </c>
      <c r="KK11" s="10">
        <v>10122.495000000001</v>
      </c>
      <c r="KL11" s="10">
        <v>15389</v>
      </c>
      <c r="KM11" s="10">
        <v>8497.2828140000001</v>
      </c>
      <c r="KN11" s="10">
        <v>505381</v>
      </c>
      <c r="KO11" s="10">
        <v>78003.710000000006</v>
      </c>
      <c r="KP11" s="10">
        <v>35983.932825000004</v>
      </c>
      <c r="KQ11" s="10">
        <v>166933.56150000001</v>
      </c>
      <c r="KR11" s="10">
        <v>43959.962102910002</v>
      </c>
      <c r="KS11" s="10">
        <v>35520.9</v>
      </c>
      <c r="KT11" s="10">
        <v>74050.5</v>
      </c>
      <c r="KU11" s="10">
        <v>34436.87657</v>
      </c>
      <c r="KV11" s="10">
        <v>21364.491000000002</v>
      </c>
      <c r="KW11" s="10">
        <v>23093.966592000001</v>
      </c>
      <c r="KX11" s="10">
        <v>33700</v>
      </c>
      <c r="KY11" s="10">
        <v>22064.431174000001</v>
      </c>
      <c r="KZ11" s="10">
        <v>40073.620000000003</v>
      </c>
      <c r="LA11" s="10">
        <v>49002.087232999998</v>
      </c>
      <c r="LB11" s="10">
        <v>9280</v>
      </c>
      <c r="LC11" s="10">
        <v>23700</v>
      </c>
      <c r="LD11" s="10">
        <v>2591.7635349499997</v>
      </c>
      <c r="LE11" s="10">
        <v>4400</v>
      </c>
      <c r="LF11" s="10">
        <v>7142.4909544799993</v>
      </c>
      <c r="LG11" s="10">
        <v>3823.9217309999999</v>
      </c>
      <c r="LH11" s="10">
        <v>7600</v>
      </c>
      <c r="LI11" s="10">
        <v>1787.868788</v>
      </c>
      <c r="LJ11" s="10">
        <v>1500</v>
      </c>
      <c r="LK11" s="10">
        <v>3875</v>
      </c>
      <c r="LL11" s="10">
        <v>4684.9210999999996</v>
      </c>
      <c r="LM11" s="10">
        <v>4000.359719</v>
      </c>
      <c r="LN11" s="10">
        <v>2000</v>
      </c>
      <c r="LO11" s="10"/>
      <c r="LP11" s="10">
        <v>6111.4705999999996</v>
      </c>
      <c r="LQ11" s="10">
        <v>6990</v>
      </c>
      <c r="LR11" s="10">
        <v>3600</v>
      </c>
      <c r="LS11" s="10">
        <v>46874.786107</v>
      </c>
      <c r="LT11" s="10">
        <v>4150</v>
      </c>
      <c r="LU11" s="10">
        <v>5109.085634</v>
      </c>
      <c r="LV11" s="10">
        <v>5145.0527949999996</v>
      </c>
      <c r="LW11" s="10">
        <v>11296.499088</v>
      </c>
      <c r="LX11" s="10">
        <v>5254.7139999999999</v>
      </c>
      <c r="LY11" s="10">
        <v>6443.7967500000004</v>
      </c>
      <c r="LZ11" s="10">
        <v>7721.0698609999999</v>
      </c>
      <c r="MA11" s="10">
        <v>59352.668620999997</v>
      </c>
      <c r="MB11" s="10">
        <v>1675</v>
      </c>
      <c r="MC11" s="10">
        <v>2116.52</v>
      </c>
      <c r="MD11" s="10">
        <v>4600</v>
      </c>
      <c r="ME11" s="10">
        <v>122516</v>
      </c>
      <c r="MF11" s="10">
        <v>3667</v>
      </c>
      <c r="MG11" s="10">
        <v>2500</v>
      </c>
      <c r="MH11" s="10">
        <v>50171.915650000003</v>
      </c>
      <c r="MI11" s="10">
        <v>13514.9856</v>
      </c>
      <c r="MJ11" s="10">
        <v>6665.6225000000004</v>
      </c>
      <c r="MK11" s="10">
        <v>5441</v>
      </c>
      <c r="ML11" s="10">
        <v>9090.5</v>
      </c>
      <c r="MM11" s="10">
        <v>3212.13</v>
      </c>
      <c r="MN11" s="10">
        <v>6837</v>
      </c>
      <c r="MO11" s="10">
        <v>8800</v>
      </c>
      <c r="MP11" s="10">
        <v>7195.0675000000001</v>
      </c>
      <c r="MQ11" s="10">
        <v>3850</v>
      </c>
      <c r="MR11" s="10">
        <v>9000</v>
      </c>
      <c r="MS11" s="10">
        <v>7871.0104000000001</v>
      </c>
      <c r="MT11" s="10">
        <v>8102.68</v>
      </c>
      <c r="MU11" s="10">
        <v>1981.2</v>
      </c>
      <c r="MV11" s="10">
        <v>3072.21</v>
      </c>
      <c r="MW11" s="10">
        <v>4805.5561399999997</v>
      </c>
      <c r="MX11" s="10">
        <v>24249.781200000001</v>
      </c>
      <c r="MY11" s="10">
        <v>59366</v>
      </c>
      <c r="MZ11" s="10">
        <v>11919.495000000001</v>
      </c>
      <c r="NA11" s="10">
        <v>18307.3</v>
      </c>
      <c r="NB11" s="10">
        <v>50560</v>
      </c>
      <c r="NC11" s="10">
        <v>4829.2329499999996</v>
      </c>
      <c r="ND11" s="10">
        <v>46442.660623000003</v>
      </c>
      <c r="NE11" s="10">
        <v>9340.5939999999991</v>
      </c>
      <c r="NF11" s="10">
        <v>10030</v>
      </c>
      <c r="NG11" s="10">
        <v>14048</v>
      </c>
      <c r="NH11" s="10">
        <v>13907.92</v>
      </c>
      <c r="NI11" s="10">
        <v>21318.432915000001</v>
      </c>
      <c r="NJ11" s="10">
        <v>1809.001</v>
      </c>
      <c r="NK11" s="10">
        <v>12350</v>
      </c>
      <c r="NL11" s="10">
        <v>1236.7848200000001</v>
      </c>
      <c r="NM11" s="10">
        <v>4706.45</v>
      </c>
      <c r="NN11" s="10">
        <v>1220</v>
      </c>
      <c r="NO11" s="10">
        <v>54013</v>
      </c>
      <c r="NP11" s="10">
        <v>2070</v>
      </c>
      <c r="NQ11" s="10">
        <v>85882.948999999993</v>
      </c>
      <c r="NR11" s="10">
        <v>39809.925000000003</v>
      </c>
      <c r="NS11" s="10">
        <v>19775.380700000002</v>
      </c>
      <c r="NT11" s="10">
        <v>65175.619831999997</v>
      </c>
      <c r="NU11" s="10">
        <v>49214.787527</v>
      </c>
      <c r="NV11" s="10">
        <v>25106.083621000002</v>
      </c>
      <c r="NW11" s="10">
        <v>33398.722771000001</v>
      </c>
      <c r="NX11" s="10">
        <v>22982.521636049998</v>
      </c>
      <c r="NY11" s="10">
        <v>90951.064599999998</v>
      </c>
      <c r="NZ11" s="10">
        <v>56657</v>
      </c>
      <c r="OA11" s="10">
        <v>106812.5739</v>
      </c>
      <c r="OB11" s="10">
        <v>28929.325216000001</v>
      </c>
      <c r="OC11" s="10">
        <v>6951.1149999999998</v>
      </c>
      <c r="OD11" s="10">
        <v>24820.955589060002</v>
      </c>
      <c r="OE11" s="10">
        <v>22779.770307999999</v>
      </c>
      <c r="OF11" s="10">
        <v>34578.443680999997</v>
      </c>
      <c r="OG11" s="10">
        <v>7992.7877449999996</v>
      </c>
      <c r="OH11" s="10">
        <v>18890</v>
      </c>
      <c r="OI11" s="10">
        <v>3228.7809999999999</v>
      </c>
      <c r="OJ11" s="10">
        <v>12636.8</v>
      </c>
      <c r="OK11" s="10">
        <v>5966.6484730000002</v>
      </c>
      <c r="OL11" s="10">
        <v>81607.240999999995</v>
      </c>
      <c r="OM11" s="10">
        <v>11044.284768</v>
      </c>
      <c r="ON11" s="10">
        <v>5765.6880000000001</v>
      </c>
      <c r="OO11" s="10">
        <v>20354.78398</v>
      </c>
      <c r="OP11" s="10">
        <v>6582.3059999999996</v>
      </c>
      <c r="OQ11" s="10">
        <v>11000</v>
      </c>
      <c r="OR11" s="10">
        <v>5428.2538000000004</v>
      </c>
      <c r="OS11" s="10">
        <v>9219.3282500000005</v>
      </c>
      <c r="OT11" s="10">
        <v>9947.5718469999993</v>
      </c>
      <c r="OU11" s="10">
        <v>6271.6157039999998</v>
      </c>
      <c r="OV11" s="10">
        <v>9931.2547400000003</v>
      </c>
      <c r="OW11" s="10">
        <v>5969.65</v>
      </c>
      <c r="OX11" s="10">
        <v>14379.477586999999</v>
      </c>
      <c r="OY11" s="10">
        <v>5530.5377799999997</v>
      </c>
      <c r="OZ11" s="10">
        <v>7825.6914999999999</v>
      </c>
      <c r="PA11" s="10">
        <v>4685.9160700000002</v>
      </c>
      <c r="PB11" s="10">
        <v>6398.232</v>
      </c>
      <c r="PC11" s="10">
        <v>8135.5529999999999</v>
      </c>
      <c r="PD11" s="10">
        <v>7766.4373420000002</v>
      </c>
      <c r="PE11" s="10">
        <v>12221.395</v>
      </c>
      <c r="PF11" s="10">
        <v>7466.5948989999997</v>
      </c>
      <c r="PG11" s="10">
        <v>4564.5295999999998</v>
      </c>
      <c r="PH11" s="10">
        <v>13677.65</v>
      </c>
      <c r="PI11" s="10">
        <v>4074.6593452800003</v>
      </c>
      <c r="PJ11" s="10">
        <v>3500</v>
      </c>
      <c r="PK11" s="10">
        <v>14312.532632</v>
      </c>
      <c r="PL11" s="10">
        <v>3738</v>
      </c>
      <c r="PM11" s="10">
        <v>2000</v>
      </c>
      <c r="PN11" s="10">
        <v>1265.6300000000001</v>
      </c>
      <c r="PO11" s="10">
        <v>10076.224511</v>
      </c>
      <c r="PP11" s="10">
        <v>3500</v>
      </c>
      <c r="PQ11" s="10">
        <v>1320</v>
      </c>
      <c r="PR11" s="10">
        <v>6351.67</v>
      </c>
      <c r="PS11" s="10">
        <v>925</v>
      </c>
      <c r="PT11" s="10">
        <v>49592.353000000003</v>
      </c>
      <c r="PU11" s="10">
        <v>13682.702499999999</v>
      </c>
      <c r="PV11" s="10">
        <v>12807.307000000001</v>
      </c>
      <c r="PW11" s="10">
        <v>3175.0172550000002</v>
      </c>
      <c r="PX11" s="10">
        <v>19670.912369999998</v>
      </c>
      <c r="PY11" s="10">
        <v>24618.400000000001</v>
      </c>
      <c r="PZ11" s="10">
        <v>2500</v>
      </c>
      <c r="QA11" s="10">
        <v>1322.163888</v>
      </c>
      <c r="QB11" s="10">
        <v>288.62986606999999</v>
      </c>
      <c r="QC11" s="10">
        <v>2951.8675239999998</v>
      </c>
      <c r="QD11" s="10">
        <v>3950</v>
      </c>
      <c r="QE11" s="10">
        <v>155</v>
      </c>
      <c r="QF11" s="10">
        <v>8406.5684880000008</v>
      </c>
      <c r="QG11" s="10">
        <v>7923.9496510400004</v>
      </c>
      <c r="QH11" s="10">
        <v>2500</v>
      </c>
      <c r="QI11" s="10">
        <v>1025</v>
      </c>
      <c r="QJ11" s="10">
        <v>4664.24</v>
      </c>
      <c r="QK11" s="10">
        <v>4215.7</v>
      </c>
      <c r="QL11" s="10">
        <v>14229.669018000001</v>
      </c>
      <c r="QM11" s="10">
        <v>2429.3857499999999</v>
      </c>
      <c r="QN11" s="10">
        <v>6750</v>
      </c>
      <c r="QO11" s="10">
        <v>1400</v>
      </c>
      <c r="QP11" s="10">
        <v>1000</v>
      </c>
      <c r="QQ11" s="10">
        <v>1000</v>
      </c>
      <c r="QR11" s="10">
        <v>8400</v>
      </c>
      <c r="QS11" s="10">
        <v>4290</v>
      </c>
      <c r="QT11" s="10">
        <v>3145.8194319999998</v>
      </c>
      <c r="QU11" s="10">
        <v>875.654</v>
      </c>
      <c r="QV11" s="10">
        <v>2500</v>
      </c>
      <c r="QW11" s="10">
        <v>2150</v>
      </c>
      <c r="QX11" s="10">
        <v>12409.472</v>
      </c>
      <c r="QY11" s="10">
        <v>6897.3746410000003</v>
      </c>
      <c r="QZ11" s="10">
        <v>6600</v>
      </c>
      <c r="RA11" s="10">
        <v>1920</v>
      </c>
      <c r="RB11" s="10">
        <v>79309.079450000005</v>
      </c>
      <c r="RC11" s="10">
        <v>58200</v>
      </c>
      <c r="RD11" s="10">
        <v>109825</v>
      </c>
      <c r="RE11" s="10">
        <v>44202.212129</v>
      </c>
      <c r="RF11" s="10">
        <v>2676</v>
      </c>
      <c r="RG11" s="10">
        <v>780</v>
      </c>
      <c r="RH11" s="10">
        <v>74950</v>
      </c>
      <c r="RI11" s="10">
        <v>7195.5</v>
      </c>
      <c r="RJ11" s="10">
        <v>3896</v>
      </c>
      <c r="RK11" s="10">
        <v>96301.471372999993</v>
      </c>
      <c r="RL11" s="10">
        <v>180530.5</v>
      </c>
      <c r="RM11" s="10">
        <v>61413.690512000001</v>
      </c>
      <c r="RN11" s="10">
        <v>28250</v>
      </c>
      <c r="RO11" s="10">
        <v>3486.509258</v>
      </c>
      <c r="RP11" s="10">
        <v>16500</v>
      </c>
      <c r="RQ11" s="10">
        <v>30320.226772000002</v>
      </c>
      <c r="RR11" s="10">
        <v>23997.1</v>
      </c>
      <c r="RS11" s="10">
        <v>16292.453</v>
      </c>
      <c r="RT11" s="10">
        <v>26404.061935000002</v>
      </c>
      <c r="RU11" s="10">
        <v>11274.634652999999</v>
      </c>
      <c r="RV11" s="10">
        <v>10341.5</v>
      </c>
      <c r="RW11" s="10">
        <v>8020</v>
      </c>
      <c r="RX11" s="10">
        <v>10412</v>
      </c>
      <c r="RY11" s="10">
        <v>14207.862199200001</v>
      </c>
      <c r="RZ11" s="10">
        <v>7649.1</v>
      </c>
      <c r="SA11" s="10">
        <v>30775.620884</v>
      </c>
      <c r="SB11" s="10">
        <v>83935.843999999997</v>
      </c>
      <c r="SC11" s="10">
        <v>4050</v>
      </c>
      <c r="SD11" s="10">
        <v>6338.5342004399999</v>
      </c>
      <c r="SE11" s="10">
        <v>4666.5476650000001</v>
      </c>
      <c r="SF11" s="10">
        <v>33704.358</v>
      </c>
      <c r="SG11" s="10">
        <v>17350</v>
      </c>
      <c r="SH11" s="10">
        <v>15879.22</v>
      </c>
      <c r="SI11" s="10">
        <v>19450</v>
      </c>
      <c r="SJ11" s="10">
        <v>32432.09</v>
      </c>
      <c r="SK11" s="10">
        <v>34607.480000000003</v>
      </c>
      <c r="SL11" s="10">
        <v>8950</v>
      </c>
      <c r="SM11" s="10">
        <v>33110</v>
      </c>
      <c r="SN11" s="10">
        <v>19300</v>
      </c>
      <c r="SO11" s="10">
        <v>2600</v>
      </c>
      <c r="SP11" s="10">
        <v>2543</v>
      </c>
      <c r="SQ11" s="10">
        <v>34867.273999999998</v>
      </c>
      <c r="SR11" s="10">
        <v>2362.9899999999998</v>
      </c>
      <c r="SS11" s="10">
        <v>9455.9110000000001</v>
      </c>
      <c r="ST11" s="10">
        <v>5616.5</v>
      </c>
      <c r="SU11" s="10">
        <v>2485</v>
      </c>
      <c r="SV11" s="10">
        <v>3000</v>
      </c>
      <c r="SW11" s="10">
        <v>6500</v>
      </c>
      <c r="SX11" s="10">
        <v>4054.2381359999999</v>
      </c>
      <c r="SY11" s="10">
        <v>2000</v>
      </c>
      <c r="SZ11" s="10">
        <v>37575.382890000001</v>
      </c>
      <c r="TA11" s="10">
        <v>2246.4074999999998</v>
      </c>
      <c r="TB11" s="10">
        <v>6503.3465130000004</v>
      </c>
      <c r="TC11" s="10">
        <v>6833.7920000000004</v>
      </c>
      <c r="TD11" s="10">
        <v>3815.6</v>
      </c>
      <c r="TE11" s="10">
        <v>2490.978267</v>
      </c>
    </row>
    <row r="12" spans="1:525" ht="12.75">
      <c r="A12" s="6" t="s">
        <v>558</v>
      </c>
      <c r="B12" s="10">
        <v>2530685.479843</v>
      </c>
      <c r="C12" s="10">
        <v>607373.75933899998</v>
      </c>
      <c r="D12" s="10">
        <v>727794.11812600004</v>
      </c>
      <c r="E12" s="10">
        <v>630518.125</v>
      </c>
      <c r="F12" s="10">
        <v>425846.48624699999</v>
      </c>
      <c r="G12" s="10">
        <v>585918.74713799998</v>
      </c>
      <c r="H12" s="10">
        <v>538046.71335800004</v>
      </c>
      <c r="I12" s="10">
        <v>768084.18576989998</v>
      </c>
      <c r="J12" s="10">
        <v>1152024.0143490001</v>
      </c>
      <c r="K12" s="10">
        <v>808257.63965100003</v>
      </c>
      <c r="L12" s="10">
        <v>785340.35091899999</v>
      </c>
      <c r="M12" s="10">
        <v>443326.25175599998</v>
      </c>
      <c r="N12" s="10">
        <v>637832.33799999999</v>
      </c>
      <c r="O12" s="10">
        <v>357033.70769900002</v>
      </c>
      <c r="P12" s="10">
        <v>431675.22367600002</v>
      </c>
      <c r="Q12" s="10">
        <v>534159.26251999999</v>
      </c>
      <c r="R12" s="10">
        <v>482082.73832</v>
      </c>
      <c r="S12" s="10">
        <v>453742.15625100001</v>
      </c>
      <c r="T12" s="10">
        <v>422512.791134</v>
      </c>
      <c r="U12" s="10">
        <v>573279.74782599998</v>
      </c>
      <c r="V12" s="10">
        <v>551831.66408500005</v>
      </c>
      <c r="W12" s="10">
        <v>435820.94528300001</v>
      </c>
      <c r="X12" s="10">
        <v>426095.66621</v>
      </c>
      <c r="Y12" s="10">
        <v>308916.85100000002</v>
      </c>
      <c r="Z12" s="10">
        <v>2007091.0156</v>
      </c>
      <c r="AA12" s="10">
        <v>867121.13515438</v>
      </c>
      <c r="AB12" s="10">
        <v>598764.28</v>
      </c>
      <c r="AC12" s="10">
        <v>1422094.590689</v>
      </c>
      <c r="AD12" s="10">
        <v>708747.42800900002</v>
      </c>
      <c r="AE12" s="10">
        <v>625050.75710000005</v>
      </c>
      <c r="AF12" s="10">
        <v>1226452.4491000001</v>
      </c>
      <c r="AG12" s="10">
        <v>716502.692912</v>
      </c>
      <c r="AH12" s="10">
        <v>394297.50437500002</v>
      </c>
      <c r="AI12" s="10">
        <v>1120933.2569530001</v>
      </c>
      <c r="AJ12" s="10">
        <v>611079.72757400002</v>
      </c>
      <c r="AK12" s="10">
        <v>599217.05116300005</v>
      </c>
      <c r="AL12" s="10">
        <v>634042.38976499997</v>
      </c>
      <c r="AM12" s="10">
        <v>491153.36024499999</v>
      </c>
      <c r="AN12" s="10">
        <v>538685.02323199995</v>
      </c>
      <c r="AO12" s="10">
        <v>1544972.2062230001</v>
      </c>
      <c r="AP12" s="10">
        <v>548852.71319000004</v>
      </c>
      <c r="AQ12" s="10">
        <v>385447.31537299999</v>
      </c>
      <c r="AR12" s="10">
        <v>415097.002553</v>
      </c>
      <c r="AS12" s="10">
        <v>421839.86900000001</v>
      </c>
      <c r="AT12" s="10">
        <v>489415.62685399997</v>
      </c>
      <c r="AU12" s="10">
        <v>350798.57854299998</v>
      </c>
      <c r="AV12" s="10">
        <v>561337.58957199997</v>
      </c>
      <c r="AW12" s="10">
        <v>517227.57024799997</v>
      </c>
      <c r="AX12" s="10">
        <v>745490.28521100001</v>
      </c>
      <c r="AY12" s="10">
        <v>446373.52707299998</v>
      </c>
      <c r="AZ12" s="10">
        <v>586798.14463500003</v>
      </c>
      <c r="BA12" s="10">
        <v>441403.09753799997</v>
      </c>
      <c r="BB12" s="10">
        <v>460534.79395000002</v>
      </c>
      <c r="BC12" s="10">
        <v>509288.854575</v>
      </c>
      <c r="BD12" s="10">
        <v>540994.05496900005</v>
      </c>
      <c r="BE12" s="10">
        <v>362277.05728200002</v>
      </c>
      <c r="BF12" s="10">
        <v>321771.91399999999</v>
      </c>
      <c r="BG12" s="10">
        <v>401628.59700000001</v>
      </c>
      <c r="BH12" s="10">
        <v>1271801.5660000001</v>
      </c>
      <c r="BI12" s="10">
        <v>712744.16119000001</v>
      </c>
      <c r="BJ12" s="10">
        <v>764398.80247</v>
      </c>
      <c r="BK12" s="10">
        <v>566700.25841699995</v>
      </c>
      <c r="BL12" s="10">
        <v>752486.81691599998</v>
      </c>
      <c r="BM12" s="10">
        <v>549344.11754300003</v>
      </c>
      <c r="BN12" s="10">
        <v>804529.71494099998</v>
      </c>
      <c r="BO12" s="10">
        <v>539502.481287</v>
      </c>
      <c r="BP12" s="10">
        <v>681197.04633699998</v>
      </c>
      <c r="BQ12" s="10">
        <v>641175.41194899997</v>
      </c>
      <c r="BR12" s="10">
        <v>416392.55149899999</v>
      </c>
      <c r="BS12" s="10">
        <v>341008.21196500002</v>
      </c>
      <c r="BT12" s="10">
        <v>1138133.6108339999</v>
      </c>
      <c r="BU12" s="10">
        <v>415691.926767</v>
      </c>
      <c r="BV12" s="10">
        <v>347814.66577100003</v>
      </c>
      <c r="BW12" s="10">
        <v>335886.010373</v>
      </c>
      <c r="BX12" s="10">
        <v>395167.623685</v>
      </c>
      <c r="BY12" s="10">
        <v>624205.115964</v>
      </c>
      <c r="BZ12" s="10">
        <v>484361.58329099999</v>
      </c>
      <c r="CA12" s="10">
        <v>428490.720302</v>
      </c>
      <c r="CB12" s="10">
        <v>3537458.0329</v>
      </c>
      <c r="CC12" s="10">
        <v>2994142.8849999998</v>
      </c>
      <c r="CD12" s="10">
        <v>1305788.916</v>
      </c>
      <c r="CE12" s="10">
        <v>971341.47426499997</v>
      </c>
      <c r="CF12" s="10">
        <v>1710386.042778</v>
      </c>
      <c r="CG12" s="10">
        <v>948992.94099999999</v>
      </c>
      <c r="CH12" s="10">
        <v>959793.49300000002</v>
      </c>
      <c r="CI12" s="10">
        <v>1984110.8081680001</v>
      </c>
      <c r="CJ12" s="10">
        <v>1160134.8600000001</v>
      </c>
      <c r="CK12" s="10">
        <v>1497993.6030361</v>
      </c>
      <c r="CL12" s="10">
        <v>800892.10376900004</v>
      </c>
      <c r="CM12" s="10">
        <v>1267893.6078270001</v>
      </c>
      <c r="CN12" s="10">
        <v>945272.51126599999</v>
      </c>
      <c r="CO12" s="10">
        <v>1299932.7356120001</v>
      </c>
      <c r="CP12" s="10">
        <v>710884.96502700006</v>
      </c>
      <c r="CQ12" s="10">
        <v>689036.31182643992</v>
      </c>
      <c r="CR12" s="10">
        <v>631813.411845</v>
      </c>
      <c r="CS12" s="10">
        <v>698382.01569999999</v>
      </c>
      <c r="CT12" s="10">
        <v>767013.92608899996</v>
      </c>
      <c r="CU12" s="10">
        <v>666610.03371900006</v>
      </c>
      <c r="CV12" s="10">
        <v>803747.08188299998</v>
      </c>
      <c r="CW12" s="10">
        <v>774035.60235199996</v>
      </c>
      <c r="CX12" s="10">
        <v>607876.34165099997</v>
      </c>
      <c r="CY12" s="10">
        <v>829140.14300000004</v>
      </c>
      <c r="CZ12" s="10">
        <v>439761.74547890999</v>
      </c>
      <c r="DA12" s="10">
        <v>2644842.7629999998</v>
      </c>
      <c r="DB12" s="10">
        <v>1001865.1656600001</v>
      </c>
      <c r="DC12" s="10">
        <v>2452571.9160000002</v>
      </c>
      <c r="DD12" s="10">
        <v>1308652.39796</v>
      </c>
      <c r="DE12" s="10">
        <v>1305801.917806</v>
      </c>
      <c r="DF12" s="10">
        <v>1199454.6705799999</v>
      </c>
      <c r="DG12" s="10">
        <v>814038.08481999999</v>
      </c>
      <c r="DH12" s="10">
        <v>1474280.6343070001</v>
      </c>
      <c r="DI12" s="10">
        <v>562740.41533999995</v>
      </c>
      <c r="DJ12" s="10">
        <v>501227.11656499997</v>
      </c>
      <c r="DK12" s="10">
        <v>534838.605216</v>
      </c>
      <c r="DL12" s="10">
        <v>1213803.1247562</v>
      </c>
      <c r="DM12" s="10">
        <v>819827.60197600001</v>
      </c>
      <c r="DN12" s="10">
        <v>883950.84450000001</v>
      </c>
      <c r="DO12" s="10">
        <v>659437.67455200001</v>
      </c>
      <c r="DP12" s="10">
        <v>565240.33106700005</v>
      </c>
      <c r="DQ12" s="10">
        <v>971418.24789400003</v>
      </c>
      <c r="DR12" s="10">
        <v>502222.84235400002</v>
      </c>
      <c r="DS12" s="10">
        <v>554401.02346121997</v>
      </c>
      <c r="DT12" s="10">
        <v>567899.28832499997</v>
      </c>
      <c r="DU12" s="10">
        <v>616005.30603700003</v>
      </c>
      <c r="DV12" s="10">
        <v>410979.104506</v>
      </c>
      <c r="DW12" s="10">
        <v>482741.56282699999</v>
      </c>
      <c r="DX12" s="10">
        <v>506918.34963700001</v>
      </c>
      <c r="DY12" s="10">
        <v>422757.757996</v>
      </c>
      <c r="DZ12" s="10">
        <v>433723.17018009996</v>
      </c>
      <c r="EA12" s="10">
        <v>421627.97499999998</v>
      </c>
      <c r="EB12" s="10">
        <v>1421737.5544409</v>
      </c>
      <c r="EC12" s="10">
        <v>694019.55833799997</v>
      </c>
      <c r="ED12" s="10">
        <v>888534.41438768001</v>
      </c>
      <c r="EE12" s="10">
        <v>1247257.7048909999</v>
      </c>
      <c r="EF12" s="10">
        <v>899608.527672</v>
      </c>
      <c r="EG12" s="10">
        <v>1076369.2650669999</v>
      </c>
      <c r="EH12" s="10">
        <v>715670.21624735999</v>
      </c>
      <c r="EI12" s="10">
        <v>585599.16291800002</v>
      </c>
      <c r="EJ12" s="10">
        <v>643878.93495999998</v>
      </c>
      <c r="EK12" s="10">
        <v>995047.26854600001</v>
      </c>
      <c r="EL12" s="10">
        <v>451839.52982200001</v>
      </c>
      <c r="EM12" s="10">
        <v>640736.78</v>
      </c>
      <c r="EN12" s="10">
        <v>589047.18457299995</v>
      </c>
      <c r="EO12" s="10">
        <v>411156.52020299999</v>
      </c>
      <c r="EP12" s="10">
        <v>458494.70374899998</v>
      </c>
      <c r="EQ12" s="10">
        <v>9248954.4350000005</v>
      </c>
      <c r="ER12" s="10">
        <v>2583041.1048209998</v>
      </c>
      <c r="ES12" s="10">
        <v>2049968.6444069999</v>
      </c>
      <c r="ET12" s="10">
        <v>1430369.1120519999</v>
      </c>
      <c r="EU12" s="10">
        <v>2299110.8420000002</v>
      </c>
      <c r="EV12" s="10">
        <v>1470020.2069999999</v>
      </c>
      <c r="EW12" s="10">
        <v>1514858.2568340001</v>
      </c>
      <c r="EX12" s="10">
        <v>1479130.2033200001</v>
      </c>
      <c r="EY12" s="10">
        <v>1887076.4541869999</v>
      </c>
      <c r="EZ12" s="10">
        <v>1418763.416</v>
      </c>
      <c r="FA12" s="10">
        <v>1488992.46618</v>
      </c>
      <c r="FB12" s="10">
        <v>1132010.606721</v>
      </c>
      <c r="FC12" s="10">
        <v>1170203.1338843999</v>
      </c>
      <c r="FD12" s="10">
        <v>910847.32840400003</v>
      </c>
      <c r="FE12" s="10">
        <v>1310990.826663</v>
      </c>
      <c r="FF12" s="10">
        <v>1586588.1189999999</v>
      </c>
      <c r="FG12" s="10">
        <v>1187868.4786473999</v>
      </c>
      <c r="FH12" s="10">
        <v>1408275.3929999999</v>
      </c>
      <c r="FI12" s="10">
        <v>1820636.3300709999</v>
      </c>
      <c r="FJ12" s="10">
        <v>1204659.8052930001</v>
      </c>
      <c r="FK12" s="10">
        <v>788056.55240799999</v>
      </c>
      <c r="FL12" s="10">
        <v>623980.12940600002</v>
      </c>
      <c r="FM12" s="10">
        <v>850715.82833000005</v>
      </c>
      <c r="FN12" s="10">
        <v>562101.02344999998</v>
      </c>
      <c r="FO12" s="10">
        <v>738663.46410700004</v>
      </c>
      <c r="FP12" s="10">
        <v>578185.96947000001</v>
      </c>
      <c r="FQ12" s="10">
        <v>368069.83621199999</v>
      </c>
      <c r="FR12" s="10">
        <v>1033039.622086</v>
      </c>
      <c r="FS12" s="10">
        <v>2420344.8199999998</v>
      </c>
      <c r="FT12" s="10">
        <v>875159.29799999995</v>
      </c>
      <c r="FU12" s="10">
        <v>1255985.9578209999</v>
      </c>
      <c r="FV12" s="10">
        <v>723746.73262899998</v>
      </c>
      <c r="FW12" s="10">
        <v>888091</v>
      </c>
      <c r="FX12" s="10">
        <v>967113.76100000006</v>
      </c>
      <c r="FY12" s="10">
        <v>1249402.7760000001</v>
      </c>
      <c r="FZ12" s="10">
        <v>1368102.2080000001</v>
      </c>
      <c r="GA12" s="10">
        <v>864869.87699999998</v>
      </c>
      <c r="GB12" s="10">
        <v>1055226.078</v>
      </c>
      <c r="GC12" s="10">
        <v>933846.85400000005</v>
      </c>
      <c r="GD12" s="10">
        <v>882003.56599999999</v>
      </c>
      <c r="GE12" s="10">
        <v>1131746.8259999999</v>
      </c>
      <c r="GF12" s="10">
        <v>921516.58504300006</v>
      </c>
      <c r="GG12" s="10">
        <v>1168763.2830000001</v>
      </c>
      <c r="GH12" s="10">
        <v>930992.277</v>
      </c>
      <c r="GI12" s="10">
        <v>1004486.9939999999</v>
      </c>
      <c r="GJ12" s="10">
        <v>1085387.49</v>
      </c>
      <c r="GK12" s="10">
        <v>853708.39965100004</v>
      </c>
      <c r="GL12" s="10">
        <v>1030360.248</v>
      </c>
      <c r="GM12" s="10">
        <v>830725.88399999996</v>
      </c>
      <c r="GN12" s="10">
        <v>875620.18398199999</v>
      </c>
      <c r="GO12" s="10">
        <v>734617.85</v>
      </c>
      <c r="GP12" s="10">
        <v>861582.74100000004</v>
      </c>
      <c r="GQ12" s="10">
        <v>975950.38100000005</v>
      </c>
      <c r="GR12" s="10">
        <v>851119.255</v>
      </c>
      <c r="GS12" s="10">
        <v>1069037.615</v>
      </c>
      <c r="GT12" s="10">
        <v>726062.53700000001</v>
      </c>
      <c r="GU12" s="10">
        <v>1038703.466217</v>
      </c>
      <c r="GV12" s="10">
        <v>745778.03399999999</v>
      </c>
      <c r="GW12" s="10">
        <v>427096.08799999999</v>
      </c>
      <c r="GX12" s="10">
        <v>451680.72700000001</v>
      </c>
      <c r="GY12" s="10">
        <v>419957.24</v>
      </c>
      <c r="GZ12" s="10">
        <v>1201036.8089999999</v>
      </c>
      <c r="HA12" s="10">
        <v>722287.15300000005</v>
      </c>
      <c r="HB12" s="10">
        <v>420018.61300000001</v>
      </c>
      <c r="HC12" s="10">
        <v>961190.99274500005</v>
      </c>
      <c r="HD12" s="10">
        <v>923582.867234</v>
      </c>
      <c r="HE12" s="10">
        <v>879073.98583999998</v>
      </c>
      <c r="HF12" s="10">
        <v>675803.31374754</v>
      </c>
      <c r="HG12" s="10">
        <v>992216.46109</v>
      </c>
      <c r="HH12" s="10">
        <v>656301.04569900001</v>
      </c>
      <c r="HI12" s="10">
        <v>2606703.3641340001</v>
      </c>
      <c r="HJ12" s="10">
        <v>1004254.737862</v>
      </c>
      <c r="HK12" s="10">
        <v>1299958.1594829999</v>
      </c>
      <c r="HL12" s="10">
        <v>1077535.5205989999</v>
      </c>
      <c r="HM12" s="10">
        <v>1467842.3257918002</v>
      </c>
      <c r="HN12" s="10">
        <v>880584.35190000001</v>
      </c>
      <c r="HO12" s="10">
        <v>981763.11608399998</v>
      </c>
      <c r="HP12" s="10">
        <v>1592309.333816</v>
      </c>
      <c r="HQ12" s="10">
        <v>1059979.76156</v>
      </c>
      <c r="HR12" s="10">
        <v>1190621.8789906001</v>
      </c>
      <c r="HS12" s="10">
        <v>1123473.8995999999</v>
      </c>
      <c r="HT12" s="10">
        <v>946512.82022500003</v>
      </c>
      <c r="HU12" s="10">
        <v>836233.06558699999</v>
      </c>
      <c r="HV12" s="10">
        <v>862062.84854499996</v>
      </c>
      <c r="HW12" s="10">
        <v>1676468.4040000001</v>
      </c>
      <c r="HX12" s="10">
        <v>948212.14967299998</v>
      </c>
      <c r="HY12" s="10">
        <v>1078903.775626</v>
      </c>
      <c r="HZ12" s="10">
        <v>1031560.943905</v>
      </c>
      <c r="IA12" s="10">
        <v>748142.02476099995</v>
      </c>
      <c r="IB12" s="10">
        <v>877929.29672809993</v>
      </c>
      <c r="IC12" s="10">
        <v>1175473.2923890001</v>
      </c>
      <c r="ID12" s="10">
        <v>1004410.453337</v>
      </c>
      <c r="IE12" s="10">
        <v>999956.98733599996</v>
      </c>
      <c r="IF12" s="10">
        <v>864227.27509200003</v>
      </c>
      <c r="IG12" s="10">
        <v>1310206.1947590001</v>
      </c>
      <c r="IH12" s="10">
        <v>828754.49549999996</v>
      </c>
      <c r="II12" s="10">
        <v>1171286.220582</v>
      </c>
      <c r="IJ12" s="10">
        <v>857380.80246899999</v>
      </c>
      <c r="IK12" s="10">
        <v>988243.03428100003</v>
      </c>
      <c r="IL12" s="10">
        <v>1138014.7615410001</v>
      </c>
      <c r="IM12" s="10">
        <v>429510.16025199997</v>
      </c>
      <c r="IN12" s="10">
        <v>669592.07296699996</v>
      </c>
      <c r="IO12" s="10">
        <v>525721.22100000002</v>
      </c>
      <c r="IP12" s="10">
        <v>828123.25640099996</v>
      </c>
      <c r="IQ12" s="10">
        <v>407905.53850000002</v>
      </c>
      <c r="IR12" s="10">
        <v>403355.80564099998</v>
      </c>
      <c r="IS12" s="10">
        <v>490365.09494400001</v>
      </c>
      <c r="IT12" s="10">
        <v>1523841.223096</v>
      </c>
      <c r="IU12" s="10">
        <v>434019.93946899998</v>
      </c>
      <c r="IV12" s="10">
        <v>1359685.23</v>
      </c>
      <c r="IW12" s="10">
        <v>581544.65500000003</v>
      </c>
      <c r="IX12" s="10">
        <v>661869.81152500003</v>
      </c>
      <c r="IY12" s="10">
        <v>948492.63500000001</v>
      </c>
      <c r="IZ12" s="10">
        <v>1105878.0430079999</v>
      </c>
      <c r="JA12" s="10">
        <v>531967.046049</v>
      </c>
      <c r="JB12" s="10">
        <v>858190.91797800001</v>
      </c>
      <c r="JC12" s="10">
        <v>831404.01355699997</v>
      </c>
      <c r="JD12" s="10">
        <v>905773.48049999995</v>
      </c>
      <c r="JE12" s="10">
        <v>706272.37399999995</v>
      </c>
      <c r="JF12" s="10">
        <v>519457.222717</v>
      </c>
      <c r="JG12" s="10">
        <v>498428.22947399999</v>
      </c>
      <c r="JH12" s="10">
        <v>592834.18396699999</v>
      </c>
      <c r="JI12" s="10">
        <v>429009.881995</v>
      </c>
      <c r="JJ12" s="10">
        <v>774240.464286</v>
      </c>
      <c r="JK12" s="10">
        <v>1375916.25</v>
      </c>
      <c r="JL12" s="10">
        <v>617128.00570800004</v>
      </c>
      <c r="JM12" s="10">
        <v>596450.80291800003</v>
      </c>
      <c r="JN12" s="10">
        <v>938250.272</v>
      </c>
      <c r="JO12" s="10">
        <v>643320.53500000003</v>
      </c>
      <c r="JP12" s="10">
        <v>845460.61</v>
      </c>
      <c r="JQ12" s="10">
        <v>641965.28252300003</v>
      </c>
      <c r="JR12" s="10">
        <v>674956.84868599998</v>
      </c>
      <c r="JS12" s="10">
        <v>688833.58787987998</v>
      </c>
      <c r="JT12" s="10">
        <v>467685.30625099997</v>
      </c>
      <c r="JU12" s="10">
        <v>490104.77213900001</v>
      </c>
      <c r="JV12" s="10">
        <v>601953.38800000004</v>
      </c>
      <c r="JW12" s="10">
        <v>539503.61649719998</v>
      </c>
      <c r="JX12" s="10">
        <v>717960.69726227003</v>
      </c>
      <c r="JY12" s="10">
        <v>498216.88187427004</v>
      </c>
      <c r="JZ12" s="10">
        <v>1270214.9809999999</v>
      </c>
      <c r="KA12" s="10">
        <v>789774.84499999997</v>
      </c>
      <c r="KB12" s="10">
        <v>662140.20400000003</v>
      </c>
      <c r="KC12" s="10">
        <v>554494.20103</v>
      </c>
      <c r="KD12" s="10">
        <v>614629.37135899998</v>
      </c>
      <c r="KE12" s="10">
        <v>573746.199777</v>
      </c>
      <c r="KF12" s="10">
        <v>851057.17686200002</v>
      </c>
      <c r="KG12" s="10">
        <v>810078.30865999998</v>
      </c>
      <c r="KH12" s="10">
        <v>628883.91773900006</v>
      </c>
      <c r="KI12" s="10">
        <v>580694.55025500001</v>
      </c>
      <c r="KJ12" s="10">
        <v>491435.02526000002</v>
      </c>
      <c r="KK12" s="10">
        <v>808640.902</v>
      </c>
      <c r="KL12" s="10">
        <v>506124.74699999997</v>
      </c>
      <c r="KM12" s="10">
        <v>698362.03130499995</v>
      </c>
      <c r="KN12" s="10">
        <v>5963674.9000000004</v>
      </c>
      <c r="KO12" s="10">
        <v>1326316.4550000001</v>
      </c>
      <c r="KP12" s="10">
        <v>813082.90489999996</v>
      </c>
      <c r="KQ12" s="10">
        <v>4006319.83977</v>
      </c>
      <c r="KR12" s="10">
        <v>1742381.9448879999</v>
      </c>
      <c r="KS12" s="10">
        <v>2179523.0869999998</v>
      </c>
      <c r="KT12" s="10">
        <v>1253583.78</v>
      </c>
      <c r="KU12" s="10">
        <v>1038504.5059959</v>
      </c>
      <c r="KV12" s="10">
        <v>1216167.923</v>
      </c>
      <c r="KW12" s="10">
        <v>1174536.608491</v>
      </c>
      <c r="KX12" s="10">
        <v>1010375.328</v>
      </c>
      <c r="KY12" s="10">
        <v>1348231.1880000001</v>
      </c>
      <c r="KZ12" s="10">
        <v>790628.10199999996</v>
      </c>
      <c r="LA12" s="10">
        <v>1123079.1891979999</v>
      </c>
      <c r="LB12" s="10">
        <v>748259.43117800006</v>
      </c>
      <c r="LC12" s="10">
        <v>1010030.417</v>
      </c>
      <c r="LD12" s="10">
        <v>514543.75897999998</v>
      </c>
      <c r="LE12" s="10">
        <v>635109.44799999997</v>
      </c>
      <c r="LF12" s="10">
        <v>530996.44900000002</v>
      </c>
      <c r="LG12" s="10">
        <v>486304.61083899997</v>
      </c>
      <c r="LH12" s="10">
        <v>755823.74069999997</v>
      </c>
      <c r="LI12" s="10">
        <v>510283.13813699997</v>
      </c>
      <c r="LJ12" s="10">
        <v>501754.82250000001</v>
      </c>
      <c r="LK12" s="10">
        <v>396674.98599999998</v>
      </c>
      <c r="LL12" s="10">
        <v>474003.03360000002</v>
      </c>
      <c r="LM12" s="10">
        <v>360514.39884400001</v>
      </c>
      <c r="LN12" s="10">
        <v>414755.74403399997</v>
      </c>
      <c r="LO12" s="10">
        <v>340905.01799999998</v>
      </c>
      <c r="LP12" s="10">
        <v>384398.51678200002</v>
      </c>
      <c r="LQ12" s="10">
        <v>306999.17253400001</v>
      </c>
      <c r="LR12" s="10">
        <v>317838.98534399999</v>
      </c>
      <c r="LS12" s="10">
        <v>1158370.8796850001</v>
      </c>
      <c r="LT12" s="10">
        <v>811647.27852399996</v>
      </c>
      <c r="LU12" s="10">
        <v>540656.21799999999</v>
      </c>
      <c r="LV12" s="10">
        <v>472051.91936399997</v>
      </c>
      <c r="LW12" s="10">
        <v>579718.89232300001</v>
      </c>
      <c r="LX12" s="10">
        <v>630837.247462</v>
      </c>
      <c r="LY12" s="10">
        <v>785368.86757500004</v>
      </c>
      <c r="LZ12" s="10">
        <v>688023.50685600005</v>
      </c>
      <c r="MA12" s="10">
        <v>646519.875902</v>
      </c>
      <c r="MB12" s="10">
        <v>700282.12</v>
      </c>
      <c r="MC12" s="10">
        <v>519194.092</v>
      </c>
      <c r="MD12" s="10">
        <v>581239.18934499996</v>
      </c>
      <c r="ME12" s="10">
        <v>1457675.1237000001</v>
      </c>
      <c r="MF12" s="10">
        <v>467881.346097</v>
      </c>
      <c r="MG12" s="10">
        <v>485124.98494699999</v>
      </c>
      <c r="MH12" s="10">
        <v>1013722.106474</v>
      </c>
      <c r="MI12" s="10">
        <v>688597.35764599999</v>
      </c>
      <c r="MJ12" s="10">
        <v>521450.52</v>
      </c>
      <c r="MK12" s="10">
        <v>765010.20697900001</v>
      </c>
      <c r="ML12" s="10">
        <v>594908.68463599996</v>
      </c>
      <c r="MM12" s="10">
        <v>617654.06869999995</v>
      </c>
      <c r="MN12" s="10">
        <v>606417.75099199999</v>
      </c>
      <c r="MO12" s="10">
        <v>641548.65190000006</v>
      </c>
      <c r="MP12" s="10">
        <v>683597.80522099999</v>
      </c>
      <c r="MQ12" s="10">
        <v>662398.55099999998</v>
      </c>
      <c r="MR12" s="10">
        <v>523305.45299999998</v>
      </c>
      <c r="MS12" s="10">
        <v>574947.47400000005</v>
      </c>
      <c r="MT12" s="10">
        <v>547838.98504299996</v>
      </c>
      <c r="MU12" s="10">
        <v>602144.70509499998</v>
      </c>
      <c r="MV12" s="10">
        <v>554716.82299999997</v>
      </c>
      <c r="MW12" s="10">
        <v>521956.29499999998</v>
      </c>
      <c r="MX12" s="10">
        <v>781157.737555</v>
      </c>
      <c r="MY12" s="10">
        <v>458223.83189999999</v>
      </c>
      <c r="MZ12" s="10">
        <v>1148037.8489999999</v>
      </c>
      <c r="NA12" s="10">
        <v>469051.511</v>
      </c>
      <c r="NB12" s="10">
        <v>517664.63056700001</v>
      </c>
      <c r="NC12" s="10">
        <v>510775.04310000001</v>
      </c>
      <c r="ND12" s="10">
        <v>1123896.1367550001</v>
      </c>
      <c r="NE12" s="10">
        <v>640823.45499999996</v>
      </c>
      <c r="NF12" s="10">
        <v>707639.99883099995</v>
      </c>
      <c r="NG12" s="10">
        <v>731916.99300000002</v>
      </c>
      <c r="NH12" s="10">
        <v>763289.82414399995</v>
      </c>
      <c r="NI12" s="10">
        <v>643056.44872999995</v>
      </c>
      <c r="NJ12" s="10">
        <v>485861.52174599998</v>
      </c>
      <c r="NK12" s="10">
        <v>682213.37431900005</v>
      </c>
      <c r="NL12" s="10">
        <v>454241.36</v>
      </c>
      <c r="NM12" s="10">
        <v>434744.27299999999</v>
      </c>
      <c r="NN12" s="10">
        <v>469588.30599999998</v>
      </c>
      <c r="NO12" s="10">
        <v>494027.01306199998</v>
      </c>
      <c r="NP12" s="10">
        <v>404900.864718</v>
      </c>
      <c r="NQ12" s="10">
        <v>928192.01374980004</v>
      </c>
      <c r="NR12" s="10">
        <v>404924.82999520004</v>
      </c>
      <c r="NS12" s="10">
        <v>511399.43784771999</v>
      </c>
      <c r="NT12" s="10">
        <v>906226.901449</v>
      </c>
      <c r="NU12" s="10">
        <v>683872.43005245994</v>
      </c>
      <c r="NV12" s="10">
        <v>511597.00335320004</v>
      </c>
      <c r="NW12" s="10">
        <v>641839.13784502004</v>
      </c>
      <c r="NX12" s="10">
        <v>507661.4149192</v>
      </c>
      <c r="NY12" s="10">
        <v>730087.4971102</v>
      </c>
      <c r="NZ12" s="10">
        <v>656582.04130019993</v>
      </c>
      <c r="OA12" s="10">
        <v>1187576.7180000001</v>
      </c>
      <c r="OB12" s="10">
        <v>827255.37467399996</v>
      </c>
      <c r="OC12" s="10">
        <v>567985.73268999998</v>
      </c>
      <c r="OD12" s="10">
        <v>727145.26272100001</v>
      </c>
      <c r="OE12" s="10">
        <v>947290.59772199998</v>
      </c>
      <c r="OF12" s="10">
        <v>1185076.642</v>
      </c>
      <c r="OG12" s="10">
        <v>774237.79948599997</v>
      </c>
      <c r="OH12" s="10">
        <v>580880.06637100002</v>
      </c>
      <c r="OI12" s="10">
        <v>452026.648032</v>
      </c>
      <c r="OJ12" s="10">
        <v>436936.61184099998</v>
      </c>
      <c r="OK12" s="10">
        <v>406882.227686</v>
      </c>
      <c r="OL12" s="10">
        <v>1187410.55</v>
      </c>
      <c r="OM12" s="10">
        <v>563299.60627400002</v>
      </c>
      <c r="ON12" s="10">
        <v>702377.71194299997</v>
      </c>
      <c r="OO12" s="10">
        <v>593336.70469899999</v>
      </c>
      <c r="OP12" s="10">
        <v>566393.90700000001</v>
      </c>
      <c r="OQ12" s="10">
        <v>630019.39793500002</v>
      </c>
      <c r="OR12" s="10">
        <v>420457.51908</v>
      </c>
      <c r="OS12" s="10">
        <v>587797.7879</v>
      </c>
      <c r="OT12" s="10">
        <v>425158.64401799999</v>
      </c>
      <c r="OU12" s="10">
        <v>578688.71643000003</v>
      </c>
      <c r="OV12" s="10">
        <v>379386.74552499998</v>
      </c>
      <c r="OW12" s="10">
        <v>609539.63754999998</v>
      </c>
      <c r="OX12" s="10">
        <v>726686.59005700005</v>
      </c>
      <c r="OY12" s="10">
        <v>565323.29033400002</v>
      </c>
      <c r="OZ12" s="10">
        <v>622249.31763599999</v>
      </c>
      <c r="PA12" s="10">
        <v>446997.20882499998</v>
      </c>
      <c r="PB12" s="10">
        <v>458068.31495299999</v>
      </c>
      <c r="PC12" s="10">
        <v>416874.81</v>
      </c>
      <c r="PD12" s="10">
        <v>316186.775884</v>
      </c>
      <c r="PE12" s="10">
        <v>452567.01074599999</v>
      </c>
      <c r="PF12" s="10">
        <v>480522.73599999998</v>
      </c>
      <c r="PG12" s="10">
        <v>339381.42499999999</v>
      </c>
      <c r="PH12" s="10">
        <v>1042228.713105</v>
      </c>
      <c r="PI12" s="10">
        <v>509595.274882</v>
      </c>
      <c r="PJ12" s="10">
        <v>905276.48899999994</v>
      </c>
      <c r="PK12" s="10">
        <v>456881.58656500001</v>
      </c>
      <c r="PL12" s="10">
        <v>467430.687523</v>
      </c>
      <c r="PM12" s="10">
        <v>637113.19941600005</v>
      </c>
      <c r="PN12" s="10">
        <v>528107.10499999998</v>
      </c>
      <c r="PO12" s="10">
        <v>518086.10313</v>
      </c>
      <c r="PP12" s="10">
        <v>480187.605614</v>
      </c>
      <c r="PQ12" s="10">
        <v>313406.01635400002</v>
      </c>
      <c r="PR12" s="10">
        <v>528075.91099999996</v>
      </c>
      <c r="PS12" s="10">
        <v>378875.071</v>
      </c>
      <c r="PT12" s="10">
        <v>2502569.2659999998</v>
      </c>
      <c r="PU12" s="10">
        <v>587267.92299300001</v>
      </c>
      <c r="PV12" s="10">
        <v>643125.674</v>
      </c>
      <c r="PW12" s="10">
        <v>763528.19634400005</v>
      </c>
      <c r="PX12" s="10">
        <v>1332999.1892349999</v>
      </c>
      <c r="PY12" s="10">
        <v>1151725.291</v>
      </c>
      <c r="PZ12" s="10">
        <v>661837.81039999996</v>
      </c>
      <c r="QA12" s="10">
        <v>571221.21355999995</v>
      </c>
      <c r="QB12" s="10">
        <v>683151.15339899994</v>
      </c>
      <c r="QC12" s="10">
        <v>487808.999946</v>
      </c>
      <c r="QD12" s="10">
        <v>686702.03153000004</v>
      </c>
      <c r="QE12" s="10">
        <v>679972.02212700003</v>
      </c>
      <c r="QF12" s="10">
        <v>555931.41799999995</v>
      </c>
      <c r="QG12" s="10">
        <v>705277.674642</v>
      </c>
      <c r="QH12" s="10">
        <v>923110.09557</v>
      </c>
      <c r="QI12" s="10">
        <v>667778.62450699997</v>
      </c>
      <c r="QJ12" s="10">
        <v>807503.25474600005</v>
      </c>
      <c r="QK12" s="10">
        <v>672674.36304299999</v>
      </c>
      <c r="QL12" s="10">
        <v>887081.36811699998</v>
      </c>
      <c r="QM12" s="10">
        <v>515369.48800000001</v>
      </c>
      <c r="QN12" s="10">
        <v>475574.45574800001</v>
      </c>
      <c r="QO12" s="10">
        <v>798095.52569399995</v>
      </c>
      <c r="QP12" s="10">
        <v>620415.01740400004</v>
      </c>
      <c r="QQ12" s="10">
        <v>631622.19845000003</v>
      </c>
      <c r="QR12" s="10">
        <v>684363.59320700006</v>
      </c>
      <c r="QS12" s="10">
        <v>561282.53163300001</v>
      </c>
      <c r="QT12" s="10">
        <v>790803.67701600003</v>
      </c>
      <c r="QU12" s="10">
        <v>489069.21628300002</v>
      </c>
      <c r="QV12" s="10">
        <v>690389.48899999994</v>
      </c>
      <c r="QW12" s="10">
        <v>450162.27101899998</v>
      </c>
      <c r="QX12" s="10">
        <v>956831.06200000003</v>
      </c>
      <c r="QY12" s="10">
        <v>462986.585188</v>
      </c>
      <c r="QZ12" s="10">
        <v>547345.576</v>
      </c>
      <c r="RA12" s="10">
        <v>473310.30300000001</v>
      </c>
      <c r="RB12" s="10">
        <v>487070.55699999997</v>
      </c>
      <c r="RC12" s="10">
        <v>648193.00300000003</v>
      </c>
      <c r="RD12" s="10">
        <v>490221.02100000001</v>
      </c>
      <c r="RE12" s="10">
        <v>567174.52419400006</v>
      </c>
      <c r="RF12" s="10">
        <v>529599.23499999999</v>
      </c>
      <c r="RG12" s="10">
        <v>429781.54322200001</v>
      </c>
      <c r="RH12" s="10">
        <v>1088577.051</v>
      </c>
      <c r="RI12" s="10">
        <v>1079686.196123</v>
      </c>
      <c r="RJ12" s="10">
        <v>1193961.288562</v>
      </c>
      <c r="RK12" s="10">
        <v>1026125.285024</v>
      </c>
      <c r="RL12" s="10">
        <v>1472023.688605</v>
      </c>
      <c r="RM12" s="10">
        <v>584162.40900900005</v>
      </c>
      <c r="RN12" s="10">
        <v>1211848.034032</v>
      </c>
      <c r="RO12" s="10">
        <v>592357.90169199998</v>
      </c>
      <c r="RP12" s="10">
        <v>733949.96203199995</v>
      </c>
      <c r="RQ12" s="10">
        <v>933756.95411100006</v>
      </c>
      <c r="RR12" s="10">
        <v>605231.02</v>
      </c>
      <c r="RS12" s="10">
        <v>473623.00955100002</v>
      </c>
      <c r="RT12" s="10">
        <v>464550.03041900002</v>
      </c>
      <c r="RU12" s="10">
        <v>516614.72914200003</v>
      </c>
      <c r="RV12" s="10">
        <v>443259.96399999998</v>
      </c>
      <c r="RW12" s="10">
        <v>451194.45253676001</v>
      </c>
      <c r="RX12" s="10">
        <v>446648.337</v>
      </c>
      <c r="RY12" s="10">
        <v>725527.94431399996</v>
      </c>
      <c r="RZ12" s="10">
        <v>428136.54740899999</v>
      </c>
      <c r="SA12" s="10">
        <v>593824.82646200003</v>
      </c>
      <c r="SB12" s="10">
        <v>473739.12408699997</v>
      </c>
      <c r="SC12" s="10">
        <v>491491.600982</v>
      </c>
      <c r="SD12" s="10">
        <v>436578.45620356</v>
      </c>
      <c r="SE12" s="10">
        <v>375188.79012100003</v>
      </c>
      <c r="SF12" s="10">
        <v>1477315.6085620001</v>
      </c>
      <c r="SG12" s="10">
        <v>635058.28153100004</v>
      </c>
      <c r="SH12" s="10">
        <v>563332.79399999999</v>
      </c>
      <c r="SI12" s="10">
        <v>1393696.464499</v>
      </c>
      <c r="SJ12" s="10">
        <v>955739.80408749997</v>
      </c>
      <c r="SK12" s="10">
        <v>588741.01171899994</v>
      </c>
      <c r="SL12" s="10">
        <v>623383.43314099999</v>
      </c>
      <c r="SM12" s="10">
        <v>943704.62240400002</v>
      </c>
      <c r="SN12" s="10">
        <v>1700888.450286</v>
      </c>
      <c r="SO12" s="10">
        <v>664476.59389799996</v>
      </c>
      <c r="SP12" s="10">
        <v>806113.82750000001</v>
      </c>
      <c r="SQ12" s="10">
        <v>731915.49199999997</v>
      </c>
      <c r="SR12" s="10">
        <v>552403.249021</v>
      </c>
      <c r="SS12" s="10">
        <v>676206.82</v>
      </c>
      <c r="ST12" s="10">
        <v>461883.17430000001</v>
      </c>
      <c r="SU12" s="10">
        <v>902503.96307000006</v>
      </c>
      <c r="SV12" s="10">
        <v>496306.79399999999</v>
      </c>
      <c r="SW12" s="10">
        <v>622673.94036100002</v>
      </c>
      <c r="SX12" s="10">
        <v>498657.99734499998</v>
      </c>
      <c r="SY12" s="10">
        <v>482642.466502</v>
      </c>
      <c r="SZ12" s="10">
        <v>769834.36406908999</v>
      </c>
      <c r="TA12" s="10">
        <v>511187.18955800001</v>
      </c>
      <c r="TB12" s="10">
        <v>734134.03725499997</v>
      </c>
      <c r="TC12" s="10">
        <v>669169.03624599997</v>
      </c>
      <c r="TD12" s="10">
        <v>531534.72546099999</v>
      </c>
      <c r="TE12" s="10">
        <v>438360.19514999999</v>
      </c>
    </row>
    <row r="13" spans="1:525" ht="12.75">
      <c r="A13" s="7" t="s">
        <v>559</v>
      </c>
      <c r="B13" s="10">
        <v>1363091.451843</v>
      </c>
      <c r="C13" s="10">
        <v>30690.882339</v>
      </c>
      <c r="D13" s="10">
        <v>33964.450126000003</v>
      </c>
      <c r="E13" s="10">
        <v>35000</v>
      </c>
      <c r="F13" s="10">
        <v>32462.885246999998</v>
      </c>
      <c r="G13" s="10">
        <v>30252.402138000001</v>
      </c>
      <c r="H13" s="10">
        <v>26608.219357999998</v>
      </c>
      <c r="I13" s="10">
        <v>85924.268769899994</v>
      </c>
      <c r="J13" s="10">
        <v>405381.286349</v>
      </c>
      <c r="K13" s="10">
        <v>50013.579651</v>
      </c>
      <c r="L13" s="10">
        <v>33686.013918999997</v>
      </c>
      <c r="M13" s="10">
        <v>28881.133755999999</v>
      </c>
      <c r="N13" s="10">
        <v>39200.400000000001</v>
      </c>
      <c r="O13" s="10">
        <v>26964.759698999998</v>
      </c>
      <c r="P13" s="10">
        <v>20513.411676</v>
      </c>
      <c r="Q13" s="10">
        <v>65475.072520000002</v>
      </c>
      <c r="R13" s="10">
        <v>59610.976320000002</v>
      </c>
      <c r="S13" s="10">
        <v>25612.870251</v>
      </c>
      <c r="T13" s="10">
        <v>27271.222134</v>
      </c>
      <c r="U13" s="10">
        <v>50107.735066000001</v>
      </c>
      <c r="V13" s="10">
        <v>87147.136085000006</v>
      </c>
      <c r="W13" s="10">
        <v>8203.2082829999999</v>
      </c>
      <c r="X13" s="10">
        <v>24874.22421</v>
      </c>
      <c r="Y13" s="10">
        <v>29859.280999999999</v>
      </c>
      <c r="Z13" s="10">
        <v>710547.68160000001</v>
      </c>
      <c r="AA13" s="10">
        <v>53573.667154379997</v>
      </c>
      <c r="AB13" s="10">
        <v>25161.649000000001</v>
      </c>
      <c r="AC13" s="10">
        <v>79471.865688999998</v>
      </c>
      <c r="AD13" s="10">
        <v>34804.950009</v>
      </c>
      <c r="AE13" s="10">
        <v>54854.788099999998</v>
      </c>
      <c r="AF13" s="10">
        <v>162628.5871</v>
      </c>
      <c r="AG13" s="10">
        <v>39237.570912000003</v>
      </c>
      <c r="AH13" s="10">
        <v>10624.706375</v>
      </c>
      <c r="AI13" s="10">
        <v>62350.675952999998</v>
      </c>
      <c r="AJ13" s="10">
        <v>39758.027574</v>
      </c>
      <c r="AK13" s="10">
        <v>24951.983163000001</v>
      </c>
      <c r="AL13" s="10">
        <v>25801.168764999999</v>
      </c>
      <c r="AM13" s="10">
        <v>21824.667245000001</v>
      </c>
      <c r="AN13" s="10">
        <v>30475.186232</v>
      </c>
      <c r="AO13" s="10">
        <v>200450.90222300001</v>
      </c>
      <c r="AP13" s="10">
        <v>15337.61419</v>
      </c>
      <c r="AQ13" s="10">
        <v>17465.144372999999</v>
      </c>
      <c r="AR13" s="10">
        <v>17459.386553</v>
      </c>
      <c r="AS13" s="10">
        <v>16970.032999999999</v>
      </c>
      <c r="AT13" s="10">
        <v>26207.120854000001</v>
      </c>
      <c r="AU13" s="10">
        <v>23193.717542999999</v>
      </c>
      <c r="AV13" s="10">
        <v>37170.193850000003</v>
      </c>
      <c r="AW13" s="10">
        <v>25528.378248000001</v>
      </c>
      <c r="AX13" s="10">
        <v>48359.395211000003</v>
      </c>
      <c r="AY13" s="10">
        <v>16882.847073000001</v>
      </c>
      <c r="AZ13" s="10">
        <v>26885.402634999999</v>
      </c>
      <c r="BA13" s="10">
        <v>38670.086538000003</v>
      </c>
      <c r="BB13" s="10">
        <v>36268.784950000001</v>
      </c>
      <c r="BC13" s="10">
        <v>55496.524575000003</v>
      </c>
      <c r="BD13" s="10">
        <v>34846.034969</v>
      </c>
      <c r="BE13" s="10">
        <v>11822.465281999999</v>
      </c>
      <c r="BF13" s="10">
        <v>11000</v>
      </c>
      <c r="BG13" s="10">
        <v>10000</v>
      </c>
      <c r="BH13" s="10">
        <v>167056.52499999999</v>
      </c>
      <c r="BI13" s="10">
        <v>28310.68519</v>
      </c>
      <c r="BJ13" s="10">
        <v>21844.63247</v>
      </c>
      <c r="BK13" s="10">
        <v>23237.284416999999</v>
      </c>
      <c r="BL13" s="10">
        <v>22009.061915999999</v>
      </c>
      <c r="BM13" s="10">
        <v>26872.337543000001</v>
      </c>
      <c r="BN13" s="10">
        <v>28226.820941000002</v>
      </c>
      <c r="BO13" s="10">
        <v>22052.183287</v>
      </c>
      <c r="BP13" s="10">
        <v>21646.692337</v>
      </c>
      <c r="BQ13" s="10">
        <v>299.23294900000002</v>
      </c>
      <c r="BR13" s="10">
        <v>18267.296499</v>
      </c>
      <c r="BS13" s="10">
        <v>15429.002965</v>
      </c>
      <c r="BT13" s="10">
        <v>53175.717834000003</v>
      </c>
      <c r="BU13" s="10">
        <v>11625.560767000001</v>
      </c>
      <c r="BV13" s="10">
        <v>21110.045771000001</v>
      </c>
      <c r="BW13" s="10">
        <v>17279.011373000001</v>
      </c>
      <c r="BX13" s="10">
        <v>18334.871684999998</v>
      </c>
      <c r="BY13" s="10">
        <v>31149.275964</v>
      </c>
      <c r="BZ13" s="10">
        <v>29425.755291000001</v>
      </c>
      <c r="CA13" s="10">
        <v>28592.864302000002</v>
      </c>
      <c r="CB13" s="10">
        <v>2772088.7969</v>
      </c>
      <c r="CC13" s="10">
        <v>2952228.1239999998</v>
      </c>
      <c r="CD13" s="10">
        <v>475835.82299999997</v>
      </c>
      <c r="CE13" s="10">
        <v>368862.96126499999</v>
      </c>
      <c r="CF13" s="10">
        <v>969576.86277799995</v>
      </c>
      <c r="CG13" s="10">
        <v>378245</v>
      </c>
      <c r="CH13" s="10">
        <v>456150</v>
      </c>
      <c r="CI13" s="10">
        <v>1542733.2191679999</v>
      </c>
      <c r="CJ13" s="10">
        <v>612374.11800000002</v>
      </c>
      <c r="CK13" s="10">
        <v>1207736.7470361001</v>
      </c>
      <c r="CL13" s="10">
        <v>455801.84176899999</v>
      </c>
      <c r="CM13" s="10">
        <v>499430.26882699999</v>
      </c>
      <c r="CN13" s="10">
        <v>585053.401266</v>
      </c>
      <c r="CO13" s="10">
        <v>412318.88361199998</v>
      </c>
      <c r="CP13" s="10">
        <v>153722.02802699999</v>
      </c>
      <c r="CQ13" s="10">
        <v>111028.13182644</v>
      </c>
      <c r="CR13" s="10">
        <v>69817.788845000003</v>
      </c>
      <c r="CS13" s="10">
        <v>81406.2307</v>
      </c>
      <c r="CT13" s="10">
        <v>170188.561089</v>
      </c>
      <c r="CU13" s="10">
        <v>148046.29371900001</v>
      </c>
      <c r="CV13" s="10">
        <v>412206.970883</v>
      </c>
      <c r="CW13" s="10">
        <v>335583.05035199999</v>
      </c>
      <c r="CX13" s="10">
        <v>104919.415651</v>
      </c>
      <c r="CY13" s="10">
        <v>146477.41</v>
      </c>
      <c r="CZ13" s="10">
        <v>67740.071478910002</v>
      </c>
      <c r="DA13" s="10">
        <v>1749137.5959999999</v>
      </c>
      <c r="DB13" s="10">
        <v>369013.26965999999</v>
      </c>
      <c r="DC13" s="10">
        <v>1937823.602</v>
      </c>
      <c r="DD13" s="10">
        <v>575513.47296000004</v>
      </c>
      <c r="DE13" s="10">
        <v>580786.01580604003</v>
      </c>
      <c r="DF13" s="10">
        <v>244474.06158000001</v>
      </c>
      <c r="DG13" s="10">
        <v>275837.92281999998</v>
      </c>
      <c r="DH13" s="10">
        <v>282281.51430699998</v>
      </c>
      <c r="DI13" s="10">
        <v>179241.72734000001</v>
      </c>
      <c r="DJ13" s="10">
        <v>152428.42456499999</v>
      </c>
      <c r="DK13" s="10">
        <v>125537.450216</v>
      </c>
      <c r="DL13" s="10">
        <v>294148.32975623</v>
      </c>
      <c r="DM13" s="10">
        <v>221494.71597600001</v>
      </c>
      <c r="DN13" s="10">
        <v>208652.05549999999</v>
      </c>
      <c r="DO13" s="10">
        <v>136332.849552</v>
      </c>
      <c r="DP13" s="10">
        <v>202819.45206700001</v>
      </c>
      <c r="DQ13" s="10">
        <v>65183.089893999997</v>
      </c>
      <c r="DR13" s="10">
        <v>11685.327353999999</v>
      </c>
      <c r="DS13" s="10">
        <v>24498.043461220001</v>
      </c>
      <c r="DT13" s="10">
        <v>21058.540325000002</v>
      </c>
      <c r="DU13" s="10">
        <v>33841.935037000003</v>
      </c>
      <c r="DV13" s="10">
        <v>24835.081505999999</v>
      </c>
      <c r="DW13" s="10">
        <v>25154.675826999999</v>
      </c>
      <c r="DX13" s="10">
        <v>38862.563636999999</v>
      </c>
      <c r="DY13" s="10">
        <v>37141.834995999998</v>
      </c>
      <c r="DZ13" s="10">
        <v>27027.531180099999</v>
      </c>
      <c r="EA13" s="10">
        <v>30000</v>
      </c>
      <c r="EB13" s="10">
        <v>300966.14144090004</v>
      </c>
      <c r="EC13" s="10">
        <v>46182.201337999999</v>
      </c>
      <c r="ED13" s="10">
        <v>41484.800387679999</v>
      </c>
      <c r="EE13" s="10">
        <v>67947.825891</v>
      </c>
      <c r="EF13" s="10">
        <v>46235.043672</v>
      </c>
      <c r="EG13" s="10">
        <v>153848.890067</v>
      </c>
      <c r="EH13" s="10">
        <v>43673.911247360003</v>
      </c>
      <c r="EI13" s="10">
        <v>50072.532917999997</v>
      </c>
      <c r="EJ13" s="10">
        <v>41728.428959999997</v>
      </c>
      <c r="EK13" s="10">
        <v>65203.177545999999</v>
      </c>
      <c r="EL13" s="10">
        <v>40961.582821999997</v>
      </c>
      <c r="EM13" s="10">
        <v>30000</v>
      </c>
      <c r="EN13" s="10">
        <v>32083.536573000001</v>
      </c>
      <c r="EO13" s="10">
        <v>32428.494202999998</v>
      </c>
      <c r="EP13" s="10">
        <v>28933.365749000001</v>
      </c>
      <c r="EQ13" s="10">
        <v>8947771.9690000005</v>
      </c>
      <c r="ER13" s="10">
        <v>1030516.043821</v>
      </c>
      <c r="ES13" s="10">
        <v>160810.925407</v>
      </c>
      <c r="ET13" s="10">
        <v>346778.93805200001</v>
      </c>
      <c r="EU13" s="10">
        <v>194646.01</v>
      </c>
      <c r="EV13" s="10">
        <v>70500</v>
      </c>
      <c r="EW13" s="10">
        <v>111727.59983399999</v>
      </c>
      <c r="EX13" s="10">
        <v>101087.54532</v>
      </c>
      <c r="EY13" s="10">
        <v>143510.41718700001</v>
      </c>
      <c r="EZ13" s="10">
        <v>209856.80300000001</v>
      </c>
      <c r="FA13" s="10">
        <v>248922.04618</v>
      </c>
      <c r="FB13" s="10">
        <v>71299.005720999994</v>
      </c>
      <c r="FC13" s="10">
        <v>101246.50088435001</v>
      </c>
      <c r="FD13" s="10">
        <v>132547.20740399999</v>
      </c>
      <c r="FE13" s="10">
        <v>218926.194663</v>
      </c>
      <c r="FF13" s="10">
        <v>91491.740999999995</v>
      </c>
      <c r="FG13" s="10">
        <v>69704.565647399999</v>
      </c>
      <c r="FH13" s="10">
        <v>83343.144</v>
      </c>
      <c r="FI13" s="10">
        <v>267382.768071</v>
      </c>
      <c r="FJ13" s="10">
        <v>117234.30829299999</v>
      </c>
      <c r="FK13" s="10">
        <v>75312.243407999995</v>
      </c>
      <c r="FL13" s="10">
        <v>58249.523406</v>
      </c>
      <c r="FM13" s="10">
        <v>76032.014330000005</v>
      </c>
      <c r="FN13" s="10">
        <v>84572.116450000001</v>
      </c>
      <c r="FO13" s="10">
        <v>45277.139107000003</v>
      </c>
      <c r="FP13" s="10">
        <v>63367.627469999999</v>
      </c>
      <c r="FQ13" s="10">
        <v>29820.473212000001</v>
      </c>
      <c r="FR13" s="10">
        <v>58996.954085999998</v>
      </c>
      <c r="FS13" s="10">
        <v>666962.94099999999</v>
      </c>
      <c r="FT13" s="10">
        <v>42250.101999999999</v>
      </c>
      <c r="FU13" s="10">
        <v>49384.227821</v>
      </c>
      <c r="FV13" s="10">
        <v>32290.662628999999</v>
      </c>
      <c r="FW13" s="10">
        <v>80768.073999999993</v>
      </c>
      <c r="FX13" s="10">
        <v>36194.28</v>
      </c>
      <c r="FY13" s="10">
        <v>67774.365999999995</v>
      </c>
      <c r="FZ13" s="10">
        <v>62629.798000000003</v>
      </c>
      <c r="GA13" s="10">
        <v>50402.04</v>
      </c>
      <c r="GB13" s="10">
        <v>44255.273000000001</v>
      </c>
      <c r="GC13" s="10">
        <v>51979.16</v>
      </c>
      <c r="GD13" s="10">
        <v>16583.923999999999</v>
      </c>
      <c r="GE13" s="10">
        <v>30811.786</v>
      </c>
      <c r="GF13" s="10">
        <v>73988.817043000003</v>
      </c>
      <c r="GG13" s="10">
        <v>41269.436000000002</v>
      </c>
      <c r="GH13" s="10">
        <v>159376.462</v>
      </c>
      <c r="GI13" s="10">
        <v>34887.754999999997</v>
      </c>
      <c r="GJ13" s="10">
        <v>52004.794000000002</v>
      </c>
      <c r="GK13" s="10">
        <v>24620.692651000001</v>
      </c>
      <c r="GL13" s="10">
        <v>27531</v>
      </c>
      <c r="GM13" s="10">
        <v>44899.803999999996</v>
      </c>
      <c r="GN13" s="10">
        <v>28392.484982000002</v>
      </c>
      <c r="GO13" s="10">
        <v>37573.019999999997</v>
      </c>
      <c r="GP13" s="10">
        <v>23864.350999999999</v>
      </c>
      <c r="GQ13" s="10">
        <v>44937.275999999998</v>
      </c>
      <c r="GR13" s="10">
        <v>34531.675000000003</v>
      </c>
      <c r="GS13" s="10">
        <v>38936.400999999998</v>
      </c>
      <c r="GT13" s="10">
        <v>28232.623</v>
      </c>
      <c r="GU13" s="10">
        <v>45521.019217000001</v>
      </c>
      <c r="GV13" s="10">
        <v>22280</v>
      </c>
      <c r="GW13" s="10">
        <v>18443.287</v>
      </c>
      <c r="GX13" s="10">
        <v>28641.708999999999</v>
      </c>
      <c r="GY13" s="10">
        <v>33226.963000000003</v>
      </c>
      <c r="GZ13" s="10">
        <v>97057.5</v>
      </c>
      <c r="HA13" s="10">
        <v>24725.041000000001</v>
      </c>
      <c r="HB13" s="10">
        <v>15844.72</v>
      </c>
      <c r="HC13" s="10">
        <v>98360.324745000005</v>
      </c>
      <c r="HD13" s="10">
        <v>21575.353233999998</v>
      </c>
      <c r="HE13" s="10">
        <v>34721.137840000003</v>
      </c>
      <c r="HF13" s="10">
        <v>27930.38374754</v>
      </c>
      <c r="HG13" s="10">
        <v>49803.219089999999</v>
      </c>
      <c r="HH13" s="10">
        <v>52868.206699000002</v>
      </c>
      <c r="HI13" s="10">
        <v>888410.64713399997</v>
      </c>
      <c r="HJ13" s="10">
        <v>120989.22586200001</v>
      </c>
      <c r="HK13" s="10">
        <v>68465.228482999999</v>
      </c>
      <c r="HL13" s="10">
        <v>62915.418598999997</v>
      </c>
      <c r="HM13" s="10">
        <v>529759.58179175004</v>
      </c>
      <c r="HN13" s="10">
        <v>47097.047899999998</v>
      </c>
      <c r="HO13" s="10">
        <v>127753.425084</v>
      </c>
      <c r="HP13" s="10">
        <v>86895.731816</v>
      </c>
      <c r="HQ13" s="10">
        <v>81592.44356</v>
      </c>
      <c r="HR13" s="10">
        <v>64858.992990569997</v>
      </c>
      <c r="HS13" s="10">
        <v>89463.031600000002</v>
      </c>
      <c r="HT13" s="10">
        <v>59320.712225000003</v>
      </c>
      <c r="HU13" s="10">
        <v>50951.675586999998</v>
      </c>
      <c r="HV13" s="10">
        <v>54261.087545000002</v>
      </c>
      <c r="HW13" s="10">
        <v>124922.02</v>
      </c>
      <c r="HX13" s="10">
        <v>63827.767673000002</v>
      </c>
      <c r="HY13" s="10">
        <v>71392.934626000002</v>
      </c>
      <c r="HZ13" s="10">
        <v>64288.233905000001</v>
      </c>
      <c r="IA13" s="10">
        <v>48911.101760999998</v>
      </c>
      <c r="IB13" s="10">
        <v>78247.299728099999</v>
      </c>
      <c r="IC13" s="10">
        <v>105361.948389</v>
      </c>
      <c r="ID13" s="10">
        <v>48180.592337000002</v>
      </c>
      <c r="IE13" s="10">
        <v>88727.254335999998</v>
      </c>
      <c r="IF13" s="10">
        <v>75600.061092000004</v>
      </c>
      <c r="IG13" s="10">
        <v>151344.77475899999</v>
      </c>
      <c r="IH13" s="10">
        <v>54778.179499999998</v>
      </c>
      <c r="II13" s="10">
        <v>174527.43158199999</v>
      </c>
      <c r="IJ13" s="10">
        <v>54591.515468999998</v>
      </c>
      <c r="IK13" s="10">
        <v>89669.952281000005</v>
      </c>
      <c r="IL13" s="10">
        <v>70026.427540999997</v>
      </c>
      <c r="IM13" s="10">
        <v>44129.424251999997</v>
      </c>
      <c r="IN13" s="10">
        <v>76649.373967000007</v>
      </c>
      <c r="IO13" s="10">
        <v>24083.569</v>
      </c>
      <c r="IP13" s="10">
        <v>51120.609401000002</v>
      </c>
      <c r="IQ13" s="10">
        <v>32173.591499999999</v>
      </c>
      <c r="IR13" s="10">
        <v>24337.372641000002</v>
      </c>
      <c r="IS13" s="10">
        <v>43489.340944000003</v>
      </c>
      <c r="IT13" s="10">
        <v>295634.74009600002</v>
      </c>
      <c r="IU13" s="10">
        <v>34281.448469000003</v>
      </c>
      <c r="IV13" s="10">
        <v>140800</v>
      </c>
      <c r="IW13" s="10">
        <v>32300</v>
      </c>
      <c r="IX13" s="10">
        <v>38991.478524999999</v>
      </c>
      <c r="IY13" s="10">
        <v>45250</v>
      </c>
      <c r="IZ13" s="10">
        <v>84145.738008</v>
      </c>
      <c r="JA13" s="10">
        <v>19701.510049</v>
      </c>
      <c r="JB13" s="10">
        <v>39258.654977999999</v>
      </c>
      <c r="JC13" s="10">
        <v>57036.991557000001</v>
      </c>
      <c r="JD13" s="10">
        <v>35106.059500000003</v>
      </c>
      <c r="JE13" s="10">
        <v>51362</v>
      </c>
      <c r="JF13" s="10">
        <v>26133.784716999999</v>
      </c>
      <c r="JG13" s="10">
        <v>35073.332474000003</v>
      </c>
      <c r="JH13" s="10">
        <v>40262.712966999999</v>
      </c>
      <c r="JI13" s="10">
        <v>24287.670995</v>
      </c>
      <c r="JJ13" s="10">
        <v>47422.363286</v>
      </c>
      <c r="JK13" s="10">
        <v>250100</v>
      </c>
      <c r="JL13" s="10">
        <v>73638.538707999993</v>
      </c>
      <c r="JM13" s="10">
        <v>82838.812917999996</v>
      </c>
      <c r="JN13" s="10">
        <v>114841.552</v>
      </c>
      <c r="JO13" s="10">
        <v>59744.940999999999</v>
      </c>
      <c r="JP13" s="10">
        <v>79783.353000000003</v>
      </c>
      <c r="JQ13" s="10">
        <v>58656.216523000003</v>
      </c>
      <c r="JR13" s="10">
        <v>93694.751686000003</v>
      </c>
      <c r="JS13" s="10">
        <v>105063.94287988001</v>
      </c>
      <c r="JT13" s="10">
        <v>46151.486251000002</v>
      </c>
      <c r="JU13" s="10">
        <v>68948.154139000006</v>
      </c>
      <c r="JV13" s="10">
        <v>76034.5</v>
      </c>
      <c r="JW13" s="10">
        <v>43118.802497199998</v>
      </c>
      <c r="JX13" s="10">
        <v>172027.91526226999</v>
      </c>
      <c r="JY13" s="10">
        <v>62505.931067269994</v>
      </c>
      <c r="JZ13" s="10">
        <v>545150</v>
      </c>
      <c r="KA13" s="10">
        <v>171750</v>
      </c>
      <c r="KB13" s="10">
        <v>72000</v>
      </c>
      <c r="KC13" s="10">
        <v>110358.47803</v>
      </c>
      <c r="KD13" s="10">
        <v>113105.932359</v>
      </c>
      <c r="KE13" s="10">
        <v>96173.078777000002</v>
      </c>
      <c r="KF13" s="10">
        <v>262028.70186199999</v>
      </c>
      <c r="KG13" s="10">
        <v>404996.27966</v>
      </c>
      <c r="KH13" s="10">
        <v>170080.79873899999</v>
      </c>
      <c r="KI13" s="10">
        <v>160330.589255</v>
      </c>
      <c r="KJ13" s="10">
        <v>92937.455260000002</v>
      </c>
      <c r="KK13" s="10">
        <v>130472.292</v>
      </c>
      <c r="KL13" s="10">
        <v>246229</v>
      </c>
      <c r="KM13" s="10">
        <v>291111.13330500002</v>
      </c>
      <c r="KN13" s="10">
        <v>5900087.7230000002</v>
      </c>
      <c r="KO13" s="10">
        <v>854386.73499999999</v>
      </c>
      <c r="KP13" s="10">
        <v>480316.03989999997</v>
      </c>
      <c r="KQ13" s="10">
        <v>3785812.6117699998</v>
      </c>
      <c r="KR13" s="10">
        <v>1038549.964888</v>
      </c>
      <c r="KS13" s="10">
        <v>1660927.5079999999</v>
      </c>
      <c r="KT13" s="10">
        <v>526618</v>
      </c>
      <c r="KU13" s="10">
        <v>628813.21899590001</v>
      </c>
      <c r="KV13" s="10">
        <v>899091</v>
      </c>
      <c r="KW13" s="10">
        <v>724216.55249100004</v>
      </c>
      <c r="KX13" s="10">
        <v>870266</v>
      </c>
      <c r="KY13" s="10">
        <v>752000</v>
      </c>
      <c r="KZ13" s="10">
        <v>541183.80000000005</v>
      </c>
      <c r="LA13" s="10">
        <v>923911.66419799998</v>
      </c>
      <c r="LB13" s="10">
        <v>607292.38917800004</v>
      </c>
      <c r="LC13" s="10">
        <v>70000</v>
      </c>
      <c r="LD13" s="10">
        <v>17973.171979999999</v>
      </c>
      <c r="LE13" s="10">
        <v>23115.8</v>
      </c>
      <c r="LF13" s="10">
        <v>12574.918</v>
      </c>
      <c r="LG13" s="10">
        <v>21178.128839000001</v>
      </c>
      <c r="LH13" s="10">
        <v>56267.939700000003</v>
      </c>
      <c r="LI13" s="10">
        <v>17341.936137000001</v>
      </c>
      <c r="LJ13" s="10">
        <v>18270.589499999998</v>
      </c>
      <c r="LK13" s="10">
        <v>24000</v>
      </c>
      <c r="LL13" s="10">
        <v>26644.3766</v>
      </c>
      <c r="LM13" s="10">
        <v>14397.666843999999</v>
      </c>
      <c r="LN13" s="10">
        <v>15365.125034000001</v>
      </c>
      <c r="LO13" s="10">
        <v>17936</v>
      </c>
      <c r="LP13" s="10">
        <v>13789.301782</v>
      </c>
      <c r="LQ13" s="10">
        <v>17013.372533999998</v>
      </c>
      <c r="LR13" s="10">
        <v>11899.654344</v>
      </c>
      <c r="LS13" s="10">
        <v>97762.844685000004</v>
      </c>
      <c r="LT13" s="10">
        <v>32227.777524000001</v>
      </c>
      <c r="LU13" s="10">
        <v>20082.52</v>
      </c>
      <c r="LV13" s="10">
        <v>25549.437864</v>
      </c>
      <c r="LW13" s="10">
        <v>24301.793323000002</v>
      </c>
      <c r="LX13" s="10">
        <v>26825.247461999999</v>
      </c>
      <c r="LY13" s="10">
        <v>97910.280574999997</v>
      </c>
      <c r="LZ13" s="10">
        <v>30235.717855999999</v>
      </c>
      <c r="MA13" s="10">
        <v>26242.197902</v>
      </c>
      <c r="MB13" s="10">
        <v>29287.017</v>
      </c>
      <c r="MC13" s="10">
        <v>21216</v>
      </c>
      <c r="MD13" s="10">
        <v>20267.260344999999</v>
      </c>
      <c r="ME13" s="10">
        <v>303639.34570000001</v>
      </c>
      <c r="MF13" s="10">
        <v>34703.830096999998</v>
      </c>
      <c r="MG13" s="10">
        <v>23469.165947000001</v>
      </c>
      <c r="MH13" s="10">
        <v>57663.795473999999</v>
      </c>
      <c r="MI13" s="10">
        <v>32157.733646000001</v>
      </c>
      <c r="MJ13" s="10">
        <v>36000</v>
      </c>
      <c r="MK13" s="10">
        <v>24767.845979000002</v>
      </c>
      <c r="ML13" s="10">
        <v>24526.397636000002</v>
      </c>
      <c r="MM13" s="10">
        <v>15845.6687</v>
      </c>
      <c r="MN13" s="10">
        <v>40585.464992000001</v>
      </c>
      <c r="MO13" s="10">
        <v>49959.819900000002</v>
      </c>
      <c r="MP13" s="10">
        <v>38467.528221</v>
      </c>
      <c r="MQ13" s="10">
        <v>25000</v>
      </c>
      <c r="MR13" s="10">
        <v>26890</v>
      </c>
      <c r="MS13" s="10">
        <v>33416.391000000003</v>
      </c>
      <c r="MT13" s="10">
        <v>26455.691042999999</v>
      </c>
      <c r="MU13" s="10">
        <v>35062.943095000002</v>
      </c>
      <c r="MV13" s="10">
        <v>26686.212</v>
      </c>
      <c r="MW13" s="10">
        <v>21259.516</v>
      </c>
      <c r="MX13" s="10">
        <v>115427.210555</v>
      </c>
      <c r="MY13" s="10">
        <v>28329.5389</v>
      </c>
      <c r="MZ13" s="10">
        <v>73567.945999999996</v>
      </c>
      <c r="NA13" s="10">
        <v>21280.59</v>
      </c>
      <c r="NB13" s="10">
        <v>67780.379566999996</v>
      </c>
      <c r="NC13" s="10">
        <v>20713.4791</v>
      </c>
      <c r="ND13" s="10">
        <v>89593.625755000001</v>
      </c>
      <c r="NE13" s="10">
        <v>20049.39</v>
      </c>
      <c r="NF13" s="10">
        <v>26351.284831000001</v>
      </c>
      <c r="NG13" s="10">
        <v>57790</v>
      </c>
      <c r="NH13" s="10">
        <v>22385.256143999999</v>
      </c>
      <c r="NI13" s="10">
        <v>33104.19773</v>
      </c>
      <c r="NJ13" s="10">
        <v>22065.678746000001</v>
      </c>
      <c r="NK13" s="10">
        <v>45579.796319000001</v>
      </c>
      <c r="NL13" s="10"/>
      <c r="NM13" s="10">
        <v>19606.285</v>
      </c>
      <c r="NN13" s="10">
        <v>25000</v>
      </c>
      <c r="NO13" s="10">
        <v>23069.740062000001</v>
      </c>
      <c r="NP13" s="10">
        <v>19015.371717999999</v>
      </c>
      <c r="NQ13" s="10">
        <v>91990.757749800003</v>
      </c>
      <c r="NR13" s="10">
        <v>31738.646995200001</v>
      </c>
      <c r="NS13" s="10">
        <v>18883.193847720002</v>
      </c>
      <c r="NT13" s="10">
        <v>42495.661448999999</v>
      </c>
      <c r="NU13" s="10">
        <v>29420.424052459999</v>
      </c>
      <c r="NV13" s="10">
        <v>15274.007353200001</v>
      </c>
      <c r="NW13" s="10">
        <v>26647.71284502</v>
      </c>
      <c r="NX13" s="10">
        <v>19775.7159192</v>
      </c>
      <c r="NY13" s="10">
        <v>18009.432110199999</v>
      </c>
      <c r="NZ13" s="10">
        <v>64982.449300199994</v>
      </c>
      <c r="OA13" s="10">
        <v>270816.00199999998</v>
      </c>
      <c r="OB13" s="10">
        <v>39066.595673999997</v>
      </c>
      <c r="OC13" s="10">
        <v>30839.760689999999</v>
      </c>
      <c r="OD13" s="10">
        <v>37529.862720999998</v>
      </c>
      <c r="OE13" s="10">
        <v>59590.684721999998</v>
      </c>
      <c r="OF13" s="10">
        <v>145624.34700000001</v>
      </c>
      <c r="OG13" s="10">
        <v>46760.506485999998</v>
      </c>
      <c r="OH13" s="10">
        <v>45490.453371000003</v>
      </c>
      <c r="OI13" s="10">
        <v>33769.376032</v>
      </c>
      <c r="OJ13" s="10">
        <v>117915.41184099999</v>
      </c>
      <c r="OK13" s="10">
        <v>26886.163686</v>
      </c>
      <c r="OL13" s="10">
        <v>105596.18700000001</v>
      </c>
      <c r="OM13" s="10">
        <v>15860.827273999999</v>
      </c>
      <c r="ON13" s="10">
        <v>17241.392942999999</v>
      </c>
      <c r="OO13" s="10">
        <v>19726.904698999999</v>
      </c>
      <c r="OP13" s="10">
        <v>22967.201000000001</v>
      </c>
      <c r="OQ13" s="10">
        <v>16216.400935</v>
      </c>
      <c r="OR13" s="10">
        <v>15336.141079999999</v>
      </c>
      <c r="OS13" s="10">
        <v>15369.3809</v>
      </c>
      <c r="OT13" s="10">
        <v>13451.418018</v>
      </c>
      <c r="OU13" s="10">
        <v>16453.62743</v>
      </c>
      <c r="OV13" s="10">
        <v>13425.825525</v>
      </c>
      <c r="OW13" s="10">
        <v>24856.436549999999</v>
      </c>
      <c r="OX13" s="10">
        <v>22618.302057000001</v>
      </c>
      <c r="OY13" s="10">
        <v>22153.140334</v>
      </c>
      <c r="OZ13" s="10">
        <v>37963.807635999998</v>
      </c>
      <c r="PA13" s="10">
        <v>18593.382825000001</v>
      </c>
      <c r="PB13" s="10">
        <v>15799.506953</v>
      </c>
      <c r="PC13" s="10">
        <v>16023.1</v>
      </c>
      <c r="PD13" s="10">
        <v>15984.747884</v>
      </c>
      <c r="PE13" s="10">
        <v>17885.833746</v>
      </c>
      <c r="PF13" s="10">
        <v>15000</v>
      </c>
      <c r="PG13" s="10">
        <v>7410.91</v>
      </c>
      <c r="PH13" s="10">
        <v>91146.641105000002</v>
      </c>
      <c r="PI13" s="10">
        <v>29291.443882</v>
      </c>
      <c r="PJ13" s="10">
        <v>47733.482000000004</v>
      </c>
      <c r="PK13" s="10">
        <v>22391.223565</v>
      </c>
      <c r="PL13" s="10">
        <v>59079.236523</v>
      </c>
      <c r="PM13" s="10">
        <v>36073.688415999997</v>
      </c>
      <c r="PN13" s="10">
        <v>30000</v>
      </c>
      <c r="PO13" s="10">
        <v>86475.872130000003</v>
      </c>
      <c r="PP13" s="10">
        <v>32522.168613999998</v>
      </c>
      <c r="PQ13" s="10">
        <v>11473.843354000001</v>
      </c>
      <c r="PR13" s="10">
        <v>36967.599999999999</v>
      </c>
      <c r="PS13" s="10">
        <v>23055.592000000001</v>
      </c>
      <c r="PT13" s="10">
        <v>479404.17599999998</v>
      </c>
      <c r="PU13" s="10">
        <v>42558.502993000002</v>
      </c>
      <c r="PV13" s="10">
        <v>56820</v>
      </c>
      <c r="PW13" s="10">
        <v>45974.512344000002</v>
      </c>
      <c r="PX13" s="10">
        <v>58782.489235000001</v>
      </c>
      <c r="PY13" s="10">
        <v>564700</v>
      </c>
      <c r="PZ13" s="10">
        <v>40630.494400000003</v>
      </c>
      <c r="QA13" s="10">
        <v>31942.67756</v>
      </c>
      <c r="QB13" s="10">
        <v>36025.539399000001</v>
      </c>
      <c r="QC13" s="10">
        <v>50061.744945999999</v>
      </c>
      <c r="QD13" s="10">
        <v>39180.465530000001</v>
      </c>
      <c r="QE13" s="10">
        <v>49691.061127000001</v>
      </c>
      <c r="QF13" s="10">
        <v>22500</v>
      </c>
      <c r="QG13" s="10">
        <v>44975.003642000003</v>
      </c>
      <c r="QH13" s="10">
        <v>45741.852570000003</v>
      </c>
      <c r="QI13" s="10">
        <v>36190.102507000003</v>
      </c>
      <c r="QJ13" s="10">
        <v>60227.564745999996</v>
      </c>
      <c r="QK13" s="10">
        <v>48500.387242999997</v>
      </c>
      <c r="QL13" s="10">
        <v>52662.073117</v>
      </c>
      <c r="QM13" s="10">
        <v>40695.300000000003</v>
      </c>
      <c r="QN13" s="10">
        <v>28949.012748000001</v>
      </c>
      <c r="QO13" s="10">
        <v>112656.46369400001</v>
      </c>
      <c r="QP13" s="10">
        <v>32646.786403999999</v>
      </c>
      <c r="QQ13" s="10">
        <v>25746.242450000002</v>
      </c>
      <c r="QR13" s="10">
        <v>25867.091207000001</v>
      </c>
      <c r="QS13" s="10">
        <v>24787.673632999999</v>
      </c>
      <c r="QT13" s="10">
        <v>30058.564016</v>
      </c>
      <c r="QU13" s="10">
        <v>27666.751283000001</v>
      </c>
      <c r="QV13" s="10">
        <v>23910.27</v>
      </c>
      <c r="QW13" s="10">
        <v>25565.985019</v>
      </c>
      <c r="QX13" s="10">
        <v>114551.52</v>
      </c>
      <c r="QY13" s="10">
        <v>41922.647188000003</v>
      </c>
      <c r="QZ13" s="10">
        <v>40272</v>
      </c>
      <c r="RA13" s="10">
        <v>40100</v>
      </c>
      <c r="RB13" s="10">
        <v>78256.611000000004</v>
      </c>
      <c r="RC13" s="10">
        <v>100900</v>
      </c>
      <c r="RD13" s="10">
        <v>55807</v>
      </c>
      <c r="RE13" s="10">
        <v>88096.233194</v>
      </c>
      <c r="RF13" s="10">
        <v>31202.909</v>
      </c>
      <c r="RG13" s="10">
        <v>33758.673221999998</v>
      </c>
      <c r="RH13" s="10">
        <v>457361</v>
      </c>
      <c r="RI13" s="10">
        <v>56760.119122999997</v>
      </c>
      <c r="RJ13" s="10">
        <v>63563.592561999998</v>
      </c>
      <c r="RK13" s="10">
        <v>81978.832024000003</v>
      </c>
      <c r="RL13" s="10">
        <v>236625.27160499999</v>
      </c>
      <c r="RM13" s="10">
        <v>117262.409009</v>
      </c>
      <c r="RN13" s="10">
        <v>354754.04803200002</v>
      </c>
      <c r="RO13" s="10">
        <v>43033.214692000001</v>
      </c>
      <c r="RP13" s="10">
        <v>196887.65803200001</v>
      </c>
      <c r="RQ13" s="10">
        <v>172446.266111</v>
      </c>
      <c r="RR13" s="10">
        <v>116293</v>
      </c>
      <c r="RS13" s="10">
        <v>55532.849550999999</v>
      </c>
      <c r="RT13" s="10">
        <v>47502.467419000001</v>
      </c>
      <c r="RU13" s="10">
        <v>89558.939142000003</v>
      </c>
      <c r="RV13" s="10">
        <v>68715.876000000004</v>
      </c>
      <c r="RW13" s="10">
        <v>97194.45253676</v>
      </c>
      <c r="RX13" s="10">
        <v>49450</v>
      </c>
      <c r="RY13" s="10">
        <v>30230.153313999999</v>
      </c>
      <c r="RZ13" s="10">
        <v>20644.592409000001</v>
      </c>
      <c r="SA13" s="10">
        <v>15668.106462</v>
      </c>
      <c r="SB13" s="10">
        <v>17099.476086999999</v>
      </c>
      <c r="SC13" s="10">
        <v>30731.059981999999</v>
      </c>
      <c r="SD13" s="10">
        <v>26569.564203560003</v>
      </c>
      <c r="SE13" s="10">
        <v>22284.602121</v>
      </c>
      <c r="SF13" s="10">
        <v>952152.66656200006</v>
      </c>
      <c r="SG13" s="10">
        <v>318014.56453099998</v>
      </c>
      <c r="SH13" s="10">
        <v>253016</v>
      </c>
      <c r="SI13" s="10">
        <v>1140987.292499</v>
      </c>
      <c r="SJ13" s="10">
        <v>367465.85708749999</v>
      </c>
      <c r="SK13" s="10">
        <v>238195.90271900001</v>
      </c>
      <c r="SL13" s="10">
        <v>318417.38914099999</v>
      </c>
      <c r="SM13" s="10">
        <v>649930.78240400006</v>
      </c>
      <c r="SN13" s="10">
        <v>571084.70328599995</v>
      </c>
      <c r="SO13" s="10">
        <v>80325.782898000005</v>
      </c>
      <c r="SP13" s="10">
        <v>141904.10149999999</v>
      </c>
      <c r="SQ13" s="10">
        <v>176367.37299999999</v>
      </c>
      <c r="SR13" s="10">
        <v>108568.247021</v>
      </c>
      <c r="SS13" s="10">
        <v>107447.398</v>
      </c>
      <c r="ST13" s="10">
        <v>59613.189299999998</v>
      </c>
      <c r="SU13" s="10">
        <v>266962.78107000003</v>
      </c>
      <c r="SV13" s="10">
        <v>77300</v>
      </c>
      <c r="SW13" s="10">
        <v>64156.150361</v>
      </c>
      <c r="SX13" s="10">
        <v>27257.159345</v>
      </c>
      <c r="SY13" s="10">
        <v>43773.683502</v>
      </c>
      <c r="SZ13" s="10">
        <v>37319.772069089995</v>
      </c>
      <c r="TA13" s="10">
        <v>23267.492558000002</v>
      </c>
      <c r="TB13" s="10">
        <v>44688.706254999997</v>
      </c>
      <c r="TC13" s="10">
        <v>31268.475246000002</v>
      </c>
      <c r="TD13" s="10">
        <v>25677.579461000001</v>
      </c>
      <c r="TE13" s="10">
        <v>44096.482150000003</v>
      </c>
    </row>
    <row r="14" spans="1:525" ht="12.75">
      <c r="A14" s="7" t="s">
        <v>560</v>
      </c>
      <c r="B14" s="10">
        <v>1092445.5179999999</v>
      </c>
      <c r="C14" s="10">
        <v>507582.40700000001</v>
      </c>
      <c r="D14" s="10">
        <v>618323.62800000003</v>
      </c>
      <c r="E14" s="10">
        <v>528579.44499999995</v>
      </c>
      <c r="F14" s="10">
        <v>336786.951</v>
      </c>
      <c r="G14" s="10">
        <v>513863.03499999997</v>
      </c>
      <c r="H14" s="10">
        <v>470577.37400000001</v>
      </c>
      <c r="I14" s="10">
        <v>600936.43700000003</v>
      </c>
      <c r="J14" s="10">
        <v>690327.098</v>
      </c>
      <c r="K14" s="10">
        <v>699060.59</v>
      </c>
      <c r="L14" s="10">
        <v>683766.68700000003</v>
      </c>
      <c r="M14" s="10">
        <v>345242.68800000002</v>
      </c>
      <c r="N14" s="10">
        <v>567628.82799999998</v>
      </c>
      <c r="O14" s="10">
        <v>301933.54800000001</v>
      </c>
      <c r="P14" s="10">
        <v>381240.98200000002</v>
      </c>
      <c r="Q14" s="10">
        <v>437793.85</v>
      </c>
      <c r="R14" s="10">
        <v>374040.97200000001</v>
      </c>
      <c r="S14" s="10">
        <v>362624.74599999998</v>
      </c>
      <c r="T14" s="10">
        <v>341773.45899999997</v>
      </c>
      <c r="U14" s="10">
        <v>464191.402</v>
      </c>
      <c r="V14" s="10">
        <v>423677.58799999999</v>
      </c>
      <c r="W14" s="10">
        <v>375310.91700000002</v>
      </c>
      <c r="X14" s="10">
        <v>350574.17200000002</v>
      </c>
      <c r="Y14" s="10">
        <v>251600</v>
      </c>
      <c r="Z14" s="10">
        <v>1223445.4040000001</v>
      </c>
      <c r="AA14" s="10">
        <v>733671.98800000001</v>
      </c>
      <c r="AB14" s="10">
        <v>512477.04100000003</v>
      </c>
      <c r="AC14" s="10">
        <v>1260755.135</v>
      </c>
      <c r="AD14" s="10">
        <v>625822.348</v>
      </c>
      <c r="AE14" s="10">
        <v>520457.51899999997</v>
      </c>
      <c r="AF14" s="10">
        <v>982658.13199999998</v>
      </c>
      <c r="AG14" s="10">
        <v>625543.43200000003</v>
      </c>
      <c r="AH14" s="10">
        <v>319069.64799999999</v>
      </c>
      <c r="AI14" s="10">
        <v>977808.61100000003</v>
      </c>
      <c r="AJ14" s="10">
        <v>517000</v>
      </c>
      <c r="AK14" s="10">
        <v>491010.81800000003</v>
      </c>
      <c r="AL14" s="10">
        <v>552463.21100000001</v>
      </c>
      <c r="AM14" s="10">
        <v>423292.45299999998</v>
      </c>
      <c r="AN14" s="10">
        <v>477553.53700000001</v>
      </c>
      <c r="AO14" s="10">
        <v>1270244.794</v>
      </c>
      <c r="AP14" s="10">
        <v>492115.39899999998</v>
      </c>
      <c r="AQ14" s="10">
        <v>338507.47100000002</v>
      </c>
      <c r="AR14" s="10">
        <v>369246.576</v>
      </c>
      <c r="AS14" s="10">
        <v>368586.75599999999</v>
      </c>
      <c r="AT14" s="10">
        <v>423251.34600000002</v>
      </c>
      <c r="AU14" s="10">
        <v>273598.951</v>
      </c>
      <c r="AV14" s="10">
        <v>422367.54572200001</v>
      </c>
      <c r="AW14" s="10">
        <v>440919.62199999997</v>
      </c>
      <c r="AX14" s="10">
        <v>628900.24</v>
      </c>
      <c r="AY14" s="10">
        <v>384760.68</v>
      </c>
      <c r="AZ14" s="10">
        <v>517734.10200000001</v>
      </c>
      <c r="BA14" s="10">
        <v>371650.11099999998</v>
      </c>
      <c r="BB14" s="10">
        <v>387954.94900000002</v>
      </c>
      <c r="BC14" s="10">
        <v>400566.65</v>
      </c>
      <c r="BD14" s="10">
        <v>457714.72</v>
      </c>
      <c r="BE14" s="10">
        <v>294071.93199999997</v>
      </c>
      <c r="BF14" s="10">
        <v>251631.63399999999</v>
      </c>
      <c r="BG14" s="10">
        <v>356042.897</v>
      </c>
      <c r="BH14" s="10">
        <v>1039922.5110000001</v>
      </c>
      <c r="BI14" s="10">
        <v>632930.78599999996</v>
      </c>
      <c r="BJ14" s="10">
        <v>676516.36</v>
      </c>
      <c r="BK14" s="10">
        <v>465535.45400000003</v>
      </c>
      <c r="BL14" s="10">
        <v>633453.39500000002</v>
      </c>
      <c r="BM14" s="10">
        <v>481180</v>
      </c>
      <c r="BN14" s="10">
        <v>689380.49399999995</v>
      </c>
      <c r="BO14" s="10">
        <v>448681.12800000003</v>
      </c>
      <c r="BP14" s="10">
        <v>588040.07400000002</v>
      </c>
      <c r="BQ14" s="10">
        <v>587104.24899999995</v>
      </c>
      <c r="BR14" s="10">
        <v>368311.19500000001</v>
      </c>
      <c r="BS14" s="10">
        <v>302846.549</v>
      </c>
      <c r="BT14" s="10">
        <v>1003116.093</v>
      </c>
      <c r="BU14" s="10">
        <v>369115.74599999998</v>
      </c>
      <c r="BV14" s="10">
        <v>296397.49</v>
      </c>
      <c r="BW14" s="10">
        <v>318606.99900000001</v>
      </c>
      <c r="BX14" s="10">
        <v>343061.62199999997</v>
      </c>
      <c r="BY14" s="10">
        <v>523534.85</v>
      </c>
      <c r="BZ14" s="10">
        <v>400374.12800000003</v>
      </c>
      <c r="CA14" s="10">
        <v>351505.73599999998</v>
      </c>
      <c r="CB14" s="10">
        <v>726630.91599999997</v>
      </c>
      <c r="CC14" s="10">
        <v>31862.241000000002</v>
      </c>
      <c r="CD14" s="10">
        <v>773041.103</v>
      </c>
      <c r="CE14" s="10">
        <v>587933.54299999995</v>
      </c>
      <c r="CF14" s="10">
        <v>685859.4</v>
      </c>
      <c r="CG14" s="10">
        <v>569206.38100000005</v>
      </c>
      <c r="CH14" s="10">
        <v>491287.50300000003</v>
      </c>
      <c r="CI14" s="10">
        <v>388866.19900000002</v>
      </c>
      <c r="CJ14" s="10">
        <v>528854.78200000001</v>
      </c>
      <c r="CK14" s="10">
        <v>272530.636</v>
      </c>
      <c r="CL14" s="10">
        <v>345090.26199999999</v>
      </c>
      <c r="CM14" s="10">
        <v>738107.46900000004</v>
      </c>
      <c r="CN14" s="10">
        <v>342000</v>
      </c>
      <c r="CO14" s="10">
        <v>836578.06200000003</v>
      </c>
      <c r="CP14" s="10">
        <v>507478.48700000002</v>
      </c>
      <c r="CQ14" s="10">
        <v>523680.27</v>
      </c>
      <c r="CR14" s="10">
        <v>501185.353</v>
      </c>
      <c r="CS14" s="10">
        <v>565160.89500000002</v>
      </c>
      <c r="CT14" s="10">
        <v>543498.995</v>
      </c>
      <c r="CU14" s="10">
        <v>472596.09</v>
      </c>
      <c r="CV14" s="10">
        <v>387991.55099999998</v>
      </c>
      <c r="CW14" s="10">
        <v>430383.11200000002</v>
      </c>
      <c r="CX14" s="10">
        <v>461006.766</v>
      </c>
      <c r="CY14" s="10">
        <v>626331.74300000002</v>
      </c>
      <c r="CZ14" s="10">
        <v>344517.81400000001</v>
      </c>
      <c r="DA14" s="10">
        <v>870516.76699999999</v>
      </c>
      <c r="DB14" s="10">
        <v>566788.21600000001</v>
      </c>
      <c r="DC14" s="10">
        <v>451257.71399999998</v>
      </c>
      <c r="DD14" s="10">
        <v>635200.71499999997</v>
      </c>
      <c r="DE14" s="10">
        <v>678488.37199999997</v>
      </c>
      <c r="DF14" s="10">
        <v>844190.64899999998</v>
      </c>
      <c r="DG14" s="10">
        <v>517309.97200000001</v>
      </c>
      <c r="DH14" s="10">
        <v>1125008</v>
      </c>
      <c r="DI14" s="10">
        <v>352645.05800000002</v>
      </c>
      <c r="DJ14" s="10">
        <v>316529.38199999998</v>
      </c>
      <c r="DK14" s="10">
        <v>377966.60499999998</v>
      </c>
      <c r="DL14" s="10">
        <v>772464.31499999994</v>
      </c>
      <c r="DM14" s="10">
        <v>520287.72600000002</v>
      </c>
      <c r="DN14" s="10">
        <v>615538.75899999996</v>
      </c>
      <c r="DO14" s="10">
        <v>459577.91499999998</v>
      </c>
      <c r="DP14" s="10">
        <v>308418.22899999999</v>
      </c>
      <c r="DQ14" s="10">
        <v>854647.82799999998</v>
      </c>
      <c r="DR14" s="10">
        <v>444045.66499999998</v>
      </c>
      <c r="DS14" s="10">
        <v>483140</v>
      </c>
      <c r="DT14" s="10">
        <v>498073.13799999998</v>
      </c>
      <c r="DU14" s="10">
        <v>537903.52099999995</v>
      </c>
      <c r="DV14" s="10">
        <v>329881.353</v>
      </c>
      <c r="DW14" s="10">
        <v>397724.97700000001</v>
      </c>
      <c r="DX14" s="10">
        <v>404397.72600000002</v>
      </c>
      <c r="DY14" s="10">
        <v>332487.82299999997</v>
      </c>
      <c r="DZ14" s="10">
        <v>357903.44900000002</v>
      </c>
      <c r="EA14" s="10">
        <v>330693.78499999997</v>
      </c>
      <c r="EB14" s="10">
        <v>1060663.183</v>
      </c>
      <c r="EC14" s="10">
        <v>558555.20700000005</v>
      </c>
      <c r="ED14" s="10">
        <v>769867.83400000003</v>
      </c>
      <c r="EE14" s="10">
        <v>1086335.2790000001</v>
      </c>
      <c r="EF14" s="10">
        <v>761218.38399999996</v>
      </c>
      <c r="EG14" s="10">
        <v>860136.38500000001</v>
      </c>
      <c r="EH14" s="10">
        <v>600816.65500000003</v>
      </c>
      <c r="EI14" s="10">
        <v>482230.95</v>
      </c>
      <c r="EJ14" s="10">
        <v>517219.74599999998</v>
      </c>
      <c r="EK14" s="10">
        <v>864816.04099999997</v>
      </c>
      <c r="EL14" s="10">
        <v>374201.18699999998</v>
      </c>
      <c r="EM14" s="10">
        <v>538309.94999999995</v>
      </c>
      <c r="EN14" s="10">
        <v>499454.89799999999</v>
      </c>
      <c r="EO14" s="10">
        <v>338570.27600000001</v>
      </c>
      <c r="EP14" s="10">
        <v>380947.21799999999</v>
      </c>
      <c r="EQ14" s="10">
        <v>301182.46600000001</v>
      </c>
      <c r="ER14" s="10">
        <v>1472453.0109999999</v>
      </c>
      <c r="ES14" s="10">
        <v>1730063.709</v>
      </c>
      <c r="ET14" s="10">
        <v>1083590.1740000001</v>
      </c>
      <c r="EU14" s="10">
        <v>1887770.112</v>
      </c>
      <c r="EV14" s="10">
        <v>1303907.527</v>
      </c>
      <c r="EW14" s="10">
        <v>1305617.257</v>
      </c>
      <c r="EX14" s="10">
        <v>1280797.128</v>
      </c>
      <c r="EY14" s="10">
        <v>1563833.1569999999</v>
      </c>
      <c r="EZ14" s="10">
        <v>1134695.1129999999</v>
      </c>
      <c r="FA14" s="10">
        <v>1134530.2</v>
      </c>
      <c r="FB14" s="10">
        <v>998586.96100000001</v>
      </c>
      <c r="FC14" s="10">
        <v>995993.63300000003</v>
      </c>
      <c r="FD14" s="10">
        <v>722162.72100000002</v>
      </c>
      <c r="FE14" s="10">
        <v>1032567.532</v>
      </c>
      <c r="FF14" s="10">
        <v>1331012.058</v>
      </c>
      <c r="FG14" s="10">
        <v>1036263.4129999999</v>
      </c>
      <c r="FH14" s="10">
        <v>1225934.879</v>
      </c>
      <c r="FI14" s="10">
        <v>1485941.0319999999</v>
      </c>
      <c r="FJ14" s="10">
        <v>1051235.7069999999</v>
      </c>
      <c r="FK14" s="10">
        <v>686520.75899999996</v>
      </c>
      <c r="FL14" s="10">
        <v>536884.99600000004</v>
      </c>
      <c r="FM14" s="10">
        <v>774683.81400000001</v>
      </c>
      <c r="FN14" s="10">
        <v>449179.03700000001</v>
      </c>
      <c r="FO14" s="10">
        <v>657012.125</v>
      </c>
      <c r="FP14" s="10">
        <v>489174.79200000002</v>
      </c>
      <c r="FQ14" s="10">
        <v>317122.02299999999</v>
      </c>
      <c r="FR14" s="10">
        <v>909359.89800000004</v>
      </c>
      <c r="FS14" s="10">
        <v>1670859.3689999999</v>
      </c>
      <c r="FT14" s="10">
        <v>763426.56599999999</v>
      </c>
      <c r="FU14" s="10">
        <v>1127939</v>
      </c>
      <c r="FV14" s="10">
        <v>641663.63</v>
      </c>
      <c r="FW14" s="10">
        <v>753830.03599999996</v>
      </c>
      <c r="FX14" s="10">
        <v>871685.98100000003</v>
      </c>
      <c r="FY14" s="10">
        <v>1098999.51</v>
      </c>
      <c r="FZ14" s="10">
        <v>1197315.06</v>
      </c>
      <c r="GA14" s="10">
        <v>737911.647</v>
      </c>
      <c r="GB14" s="10">
        <v>906666.36499999999</v>
      </c>
      <c r="GC14" s="10">
        <v>814380.32400000002</v>
      </c>
      <c r="GD14" s="10">
        <v>810216.58200000005</v>
      </c>
      <c r="GE14" s="10">
        <v>1021871.18</v>
      </c>
      <c r="GF14" s="10">
        <v>788134.07799999998</v>
      </c>
      <c r="GG14" s="10">
        <v>1066318.4269999999</v>
      </c>
      <c r="GH14" s="10">
        <v>719406.93500000006</v>
      </c>
      <c r="GI14" s="10">
        <v>899528.36899999995</v>
      </c>
      <c r="GJ14" s="10">
        <v>960479.326</v>
      </c>
      <c r="GK14" s="10">
        <v>768500.11699999997</v>
      </c>
      <c r="GL14" s="10">
        <v>931426.99800000002</v>
      </c>
      <c r="GM14" s="10">
        <v>719185.02</v>
      </c>
      <c r="GN14" s="10">
        <v>793904.679</v>
      </c>
      <c r="GO14" s="10">
        <v>640273.36</v>
      </c>
      <c r="GP14" s="10">
        <v>778604.92</v>
      </c>
      <c r="GQ14" s="10">
        <v>869155.54500000004</v>
      </c>
      <c r="GR14" s="10">
        <v>763462.9</v>
      </c>
      <c r="GS14" s="10">
        <v>957576.304</v>
      </c>
      <c r="GT14" s="10">
        <v>651171.674</v>
      </c>
      <c r="GU14" s="10">
        <v>917476.55700000003</v>
      </c>
      <c r="GV14" s="10">
        <v>665548.03399999999</v>
      </c>
      <c r="GW14" s="10">
        <v>385859.24099999998</v>
      </c>
      <c r="GX14" s="10">
        <v>384489.36800000002</v>
      </c>
      <c r="GY14" s="10">
        <v>358331.86700000003</v>
      </c>
      <c r="GZ14" s="10">
        <v>1054002.5689999999</v>
      </c>
      <c r="HA14" s="10">
        <v>659647.38199999998</v>
      </c>
      <c r="HB14" s="10">
        <v>370642.98300000001</v>
      </c>
      <c r="HC14" s="10">
        <v>828334.76800000004</v>
      </c>
      <c r="HD14" s="10">
        <v>854810.63399999996</v>
      </c>
      <c r="HE14" s="10">
        <v>779069.23800000001</v>
      </c>
      <c r="HF14" s="10">
        <v>594978.79</v>
      </c>
      <c r="HG14" s="10">
        <v>891589.91200000001</v>
      </c>
      <c r="HH14" s="10">
        <v>597212.20900000003</v>
      </c>
      <c r="HI14" s="10">
        <v>1632648.287</v>
      </c>
      <c r="HJ14" s="10">
        <v>778024.11199999996</v>
      </c>
      <c r="HK14" s="10">
        <v>1154495.1710000001</v>
      </c>
      <c r="HL14" s="10">
        <v>944297.54200000002</v>
      </c>
      <c r="HM14" s="10">
        <v>876021.91399999999</v>
      </c>
      <c r="HN14" s="10">
        <v>752776.70400000003</v>
      </c>
      <c r="HO14" s="10">
        <v>804903.51100000006</v>
      </c>
      <c r="HP14" s="10">
        <v>1417603.9820000001</v>
      </c>
      <c r="HQ14" s="10">
        <v>920097.93799999997</v>
      </c>
      <c r="HR14" s="10">
        <v>1056481.0759999999</v>
      </c>
      <c r="HS14" s="10">
        <v>958344.98800000001</v>
      </c>
      <c r="HT14" s="10">
        <v>828524.52800000005</v>
      </c>
      <c r="HU14" s="10">
        <v>734152.39</v>
      </c>
      <c r="HV14" s="10">
        <v>761637.39099999995</v>
      </c>
      <c r="HW14" s="10">
        <v>1439234.034</v>
      </c>
      <c r="HX14" s="10">
        <v>832266.68200000003</v>
      </c>
      <c r="HY14" s="10">
        <v>928265.61100000003</v>
      </c>
      <c r="HZ14" s="10">
        <v>896052.87</v>
      </c>
      <c r="IA14" s="10">
        <v>647293.40300000005</v>
      </c>
      <c r="IB14" s="10">
        <v>702610.21699999995</v>
      </c>
      <c r="IC14" s="10">
        <v>992689.47400000005</v>
      </c>
      <c r="ID14" s="10">
        <v>890922.31099999999</v>
      </c>
      <c r="IE14" s="10">
        <v>848994.31299999997</v>
      </c>
      <c r="IF14" s="10">
        <v>683242.70400000003</v>
      </c>
      <c r="IG14" s="10">
        <v>1104580.3400000001</v>
      </c>
      <c r="IH14" s="10">
        <v>692549.02599999995</v>
      </c>
      <c r="II14" s="10">
        <v>917539.01899999997</v>
      </c>
      <c r="IJ14" s="10">
        <v>737814.62699999998</v>
      </c>
      <c r="IK14" s="10">
        <v>849399.31200000003</v>
      </c>
      <c r="IL14" s="10">
        <v>996300.69400000002</v>
      </c>
      <c r="IM14" s="10">
        <v>355673.00599999999</v>
      </c>
      <c r="IN14" s="10">
        <v>562943.08900000004</v>
      </c>
      <c r="IO14" s="10">
        <v>474093.36200000002</v>
      </c>
      <c r="IP14" s="10">
        <v>746686.93700000003</v>
      </c>
      <c r="IQ14" s="10">
        <v>354452.40700000001</v>
      </c>
      <c r="IR14" s="10">
        <v>353127.853</v>
      </c>
      <c r="IS14" s="10">
        <v>414534.28399999999</v>
      </c>
      <c r="IT14" s="10">
        <v>1160025.693</v>
      </c>
      <c r="IU14" s="10">
        <v>374362.261</v>
      </c>
      <c r="IV14" s="10">
        <v>1144712.8400000001</v>
      </c>
      <c r="IW14" s="10">
        <v>457245.35499999998</v>
      </c>
      <c r="IX14" s="10">
        <v>534166.87300000002</v>
      </c>
      <c r="IY14" s="10">
        <v>782050.97499999998</v>
      </c>
      <c r="IZ14" s="10">
        <v>898337.13500000001</v>
      </c>
      <c r="JA14" s="10">
        <v>463983.72600000002</v>
      </c>
      <c r="JB14" s="10">
        <v>702231.66299999994</v>
      </c>
      <c r="JC14" s="10">
        <v>674049.50199999998</v>
      </c>
      <c r="JD14" s="10">
        <v>738622.01100000006</v>
      </c>
      <c r="JE14" s="10">
        <v>626879.054</v>
      </c>
      <c r="JF14" s="10">
        <v>431527.88799999998</v>
      </c>
      <c r="JG14" s="10">
        <v>386021.90700000001</v>
      </c>
      <c r="JH14" s="10">
        <v>468104.10100000002</v>
      </c>
      <c r="JI14" s="10">
        <v>343376.30099999998</v>
      </c>
      <c r="JJ14" s="10">
        <v>627894.39099999995</v>
      </c>
      <c r="JK14" s="10">
        <v>1062516.94</v>
      </c>
      <c r="JL14" s="10">
        <v>504292.18699999998</v>
      </c>
      <c r="JM14" s="10">
        <v>475180.28</v>
      </c>
      <c r="JN14" s="10">
        <v>744617.15</v>
      </c>
      <c r="JO14" s="10">
        <v>566405.84400000004</v>
      </c>
      <c r="JP14" s="10">
        <v>708665.91700000002</v>
      </c>
      <c r="JQ14" s="10">
        <v>539535.61600000004</v>
      </c>
      <c r="JR14" s="10">
        <v>579301.37699999998</v>
      </c>
      <c r="JS14" s="10">
        <v>513570.13500000001</v>
      </c>
      <c r="JT14" s="10">
        <v>381154.12</v>
      </c>
      <c r="JU14" s="10">
        <v>383325.89799999999</v>
      </c>
      <c r="JV14" s="10">
        <v>476671.17800000001</v>
      </c>
      <c r="JW14" s="10">
        <v>453776.88400000002</v>
      </c>
      <c r="JX14" s="10">
        <v>545932.78200000001</v>
      </c>
      <c r="JY14" s="10">
        <v>396191.38080699998</v>
      </c>
      <c r="JZ14" s="10">
        <v>683511.44099999999</v>
      </c>
      <c r="KA14" s="10">
        <v>590526.94499999995</v>
      </c>
      <c r="KB14" s="10">
        <v>490244.08399999997</v>
      </c>
      <c r="KC14" s="10">
        <v>404135.723</v>
      </c>
      <c r="KD14" s="10">
        <v>453312.61900000001</v>
      </c>
      <c r="KE14" s="10">
        <v>415479.35100000002</v>
      </c>
      <c r="KF14" s="10">
        <v>564592.30500000005</v>
      </c>
      <c r="KG14" s="10">
        <v>405082.02899999998</v>
      </c>
      <c r="KH14" s="10">
        <v>439195.37900000002</v>
      </c>
      <c r="KI14" s="10">
        <v>383383.30099999998</v>
      </c>
      <c r="KJ14" s="10">
        <v>358995.07</v>
      </c>
      <c r="KK14" s="10">
        <v>631124.46</v>
      </c>
      <c r="KL14" s="10">
        <v>258116.91699999999</v>
      </c>
      <c r="KM14" s="10">
        <v>398801.45799999998</v>
      </c>
      <c r="KN14" s="10">
        <v>55539.337</v>
      </c>
      <c r="KO14" s="10">
        <v>471929.72</v>
      </c>
      <c r="KP14" s="10">
        <v>326787.10499999998</v>
      </c>
      <c r="KQ14" s="10">
        <v>150245.85800000001</v>
      </c>
      <c r="KR14" s="10">
        <v>599731.06000000006</v>
      </c>
      <c r="KS14" s="10">
        <v>506528.28899999999</v>
      </c>
      <c r="KT14" s="10">
        <v>640970</v>
      </c>
      <c r="KU14" s="10">
        <v>307765.777</v>
      </c>
      <c r="KV14" s="10">
        <v>301950.34299999999</v>
      </c>
      <c r="KW14" s="10">
        <v>427133.12599999999</v>
      </c>
      <c r="KX14" s="10">
        <v>140109.32800000001</v>
      </c>
      <c r="KY14" s="10">
        <v>579634.96799999999</v>
      </c>
      <c r="KZ14" s="10">
        <v>249444.302</v>
      </c>
      <c r="LA14" s="10">
        <v>194579.185</v>
      </c>
      <c r="LB14" s="10">
        <v>133386.32199999999</v>
      </c>
      <c r="LC14" s="10">
        <v>885684.277</v>
      </c>
      <c r="LD14" s="10">
        <v>437804.38699999999</v>
      </c>
      <c r="LE14" s="10">
        <v>550100.00800000003</v>
      </c>
      <c r="LF14" s="10">
        <v>433201.22100000002</v>
      </c>
      <c r="LG14" s="10">
        <v>421672.56199999998</v>
      </c>
      <c r="LH14" s="10">
        <v>647565.93099999998</v>
      </c>
      <c r="LI14" s="10">
        <v>393729.03200000001</v>
      </c>
      <c r="LJ14" s="10">
        <v>435848.663</v>
      </c>
      <c r="LK14" s="10">
        <v>330892.64600000001</v>
      </c>
      <c r="LL14" s="10">
        <v>395558.587</v>
      </c>
      <c r="LM14" s="10">
        <v>311773.83199999999</v>
      </c>
      <c r="LN14" s="10">
        <v>355916.109</v>
      </c>
      <c r="LO14" s="10">
        <v>288250.88799999998</v>
      </c>
      <c r="LP14" s="10">
        <v>315409.48499999999</v>
      </c>
      <c r="LQ14" s="10">
        <v>254509.41</v>
      </c>
      <c r="LR14" s="10">
        <v>267064.71100000001</v>
      </c>
      <c r="LS14" s="10">
        <v>994658.68500000006</v>
      </c>
      <c r="LT14" s="10">
        <v>711134.46100000001</v>
      </c>
      <c r="LU14" s="10">
        <v>446340.73800000001</v>
      </c>
      <c r="LV14" s="10">
        <v>395935.72149999999</v>
      </c>
      <c r="LW14" s="10">
        <v>487396.299</v>
      </c>
      <c r="LX14" s="10">
        <v>523660</v>
      </c>
      <c r="LY14" s="10">
        <v>615422.86699999997</v>
      </c>
      <c r="LZ14" s="10">
        <v>583806.85900000005</v>
      </c>
      <c r="MA14" s="10">
        <v>575235.32799999998</v>
      </c>
      <c r="MB14" s="10">
        <v>588502.96299999999</v>
      </c>
      <c r="MC14" s="10">
        <v>426316.32199999999</v>
      </c>
      <c r="MD14" s="10">
        <v>503990.76899999997</v>
      </c>
      <c r="ME14" s="10">
        <v>1089771.4380000001</v>
      </c>
      <c r="MF14" s="10">
        <v>379463.35600000003</v>
      </c>
      <c r="MG14" s="10">
        <v>417942.37900000002</v>
      </c>
      <c r="MH14" s="10">
        <v>867813.85100000002</v>
      </c>
      <c r="MI14" s="10">
        <v>591388.18400000001</v>
      </c>
      <c r="MJ14" s="10">
        <v>436542.18</v>
      </c>
      <c r="MK14" s="10">
        <v>670579.76100000006</v>
      </c>
      <c r="ML14" s="10">
        <v>494087.42700000003</v>
      </c>
      <c r="MM14" s="10">
        <v>542118</v>
      </c>
      <c r="MN14" s="10">
        <v>512644.77600000001</v>
      </c>
      <c r="MO14" s="10">
        <v>540383.32200000004</v>
      </c>
      <c r="MP14" s="10">
        <v>566929.21699999995</v>
      </c>
      <c r="MQ14" s="10">
        <v>574244.53099999996</v>
      </c>
      <c r="MR14" s="10">
        <v>421256.59299999999</v>
      </c>
      <c r="MS14" s="10">
        <v>499699.75300000003</v>
      </c>
      <c r="MT14" s="10">
        <v>474528.81400000001</v>
      </c>
      <c r="MU14" s="10">
        <v>517805.12199999997</v>
      </c>
      <c r="MV14" s="10">
        <v>479073.701</v>
      </c>
      <c r="MW14" s="10">
        <v>444741.32900000003</v>
      </c>
      <c r="MX14" s="10">
        <v>592275.82700000005</v>
      </c>
      <c r="MY14" s="10">
        <v>384096.06300000002</v>
      </c>
      <c r="MZ14" s="10">
        <v>1033583.903</v>
      </c>
      <c r="NA14" s="10">
        <v>408527.79100000003</v>
      </c>
      <c r="NB14" s="10">
        <v>410974.65100000001</v>
      </c>
      <c r="NC14" s="10">
        <v>404597.21399999998</v>
      </c>
      <c r="ND14" s="10">
        <v>981035.74100000004</v>
      </c>
      <c r="NE14" s="10">
        <v>535326.60499999998</v>
      </c>
      <c r="NF14" s="10">
        <v>613042.674</v>
      </c>
      <c r="NG14" s="10">
        <v>613742.50300000003</v>
      </c>
      <c r="NH14" s="10">
        <v>635053.31799999997</v>
      </c>
      <c r="NI14" s="10">
        <v>555693.88100000005</v>
      </c>
      <c r="NJ14" s="10">
        <v>427509.76299999998</v>
      </c>
      <c r="NK14" s="10">
        <v>538654.98800000001</v>
      </c>
      <c r="NL14" s="10">
        <v>382986.68</v>
      </c>
      <c r="NM14" s="10">
        <v>353873.348</v>
      </c>
      <c r="NN14" s="10">
        <v>385721.15600000002</v>
      </c>
      <c r="NO14" s="10">
        <v>417340.32299999997</v>
      </c>
      <c r="NP14" s="10">
        <v>329371.283</v>
      </c>
      <c r="NQ14" s="10">
        <v>792365.87600000005</v>
      </c>
      <c r="NR14" s="10">
        <v>372625.38299999997</v>
      </c>
      <c r="NS14" s="10">
        <v>450812.69400000002</v>
      </c>
      <c r="NT14" s="10">
        <v>796419.22</v>
      </c>
      <c r="NU14" s="10">
        <v>609293.26599999995</v>
      </c>
      <c r="NV14" s="10">
        <v>450919.72600000002</v>
      </c>
      <c r="NW14" s="10">
        <v>563981.78500000003</v>
      </c>
      <c r="NX14" s="10">
        <v>444174.01899999997</v>
      </c>
      <c r="NY14" s="10">
        <v>663156.59499999997</v>
      </c>
      <c r="NZ14" s="10">
        <v>580807.70200000005</v>
      </c>
      <c r="OA14" s="10">
        <v>859353.02599999995</v>
      </c>
      <c r="OB14" s="10">
        <v>698561.96900000004</v>
      </c>
      <c r="OC14" s="10">
        <v>470825.402</v>
      </c>
      <c r="OD14" s="10">
        <v>612621.76</v>
      </c>
      <c r="OE14" s="10">
        <v>793651.56299999997</v>
      </c>
      <c r="OF14" s="10">
        <v>932462.55500000005</v>
      </c>
      <c r="OG14" s="10">
        <v>647640.51300000004</v>
      </c>
      <c r="OH14" s="10">
        <v>500043.55300000001</v>
      </c>
      <c r="OI14" s="10">
        <v>377377.81199999998</v>
      </c>
      <c r="OJ14" s="10">
        <v>272959.40999999997</v>
      </c>
      <c r="OK14" s="10">
        <v>314808.07400000002</v>
      </c>
      <c r="OL14" s="10">
        <v>1003991.703</v>
      </c>
      <c r="OM14" s="10">
        <v>461359.97899999999</v>
      </c>
      <c r="ON14" s="10">
        <v>578912.15899999999</v>
      </c>
      <c r="OO14" s="10">
        <v>506181.07</v>
      </c>
      <c r="OP14" s="10">
        <v>477818.636</v>
      </c>
      <c r="OQ14" s="10">
        <v>534827.40700000001</v>
      </c>
      <c r="OR14" s="10">
        <v>352353.77799999999</v>
      </c>
      <c r="OS14" s="10">
        <v>481091.15700000001</v>
      </c>
      <c r="OT14" s="10">
        <v>350219.64600000001</v>
      </c>
      <c r="OU14" s="10">
        <v>498499.63900000002</v>
      </c>
      <c r="OV14" s="10">
        <v>307533.2</v>
      </c>
      <c r="OW14" s="10">
        <v>515736.11099999998</v>
      </c>
      <c r="OX14" s="10">
        <v>606976.38800000004</v>
      </c>
      <c r="OY14" s="10">
        <v>459487.08</v>
      </c>
      <c r="OZ14" s="10">
        <v>527785.63</v>
      </c>
      <c r="PA14" s="10">
        <v>345248.89600000001</v>
      </c>
      <c r="PB14" s="10">
        <v>382403.55800000002</v>
      </c>
      <c r="PC14" s="10">
        <v>334481.49</v>
      </c>
      <c r="PD14" s="10">
        <v>253664.98800000001</v>
      </c>
      <c r="PE14" s="10">
        <v>363108.79700000002</v>
      </c>
      <c r="PF14" s="10">
        <v>382067.74599999998</v>
      </c>
      <c r="PG14" s="10">
        <v>270624.35499999998</v>
      </c>
      <c r="PH14" s="10">
        <v>897657.19200000004</v>
      </c>
      <c r="PI14" s="10">
        <v>412152.33100000001</v>
      </c>
      <c r="PJ14" s="10">
        <v>766730.63699999999</v>
      </c>
      <c r="PK14" s="10">
        <v>376516.76299999998</v>
      </c>
      <c r="PL14" s="10">
        <v>356075.09100000001</v>
      </c>
      <c r="PM14" s="10">
        <v>551507.94099999999</v>
      </c>
      <c r="PN14" s="10">
        <v>441210.13500000001</v>
      </c>
      <c r="PO14" s="10">
        <v>366782.86099999998</v>
      </c>
      <c r="PP14" s="10">
        <v>375944.88699999999</v>
      </c>
      <c r="PQ14" s="10">
        <v>265698.68300000002</v>
      </c>
      <c r="PR14" s="10">
        <v>402856.36099999998</v>
      </c>
      <c r="PS14" s="10">
        <v>294019.77899999998</v>
      </c>
      <c r="PT14" s="10">
        <v>1889267.85</v>
      </c>
      <c r="PU14" s="10">
        <v>464681.81</v>
      </c>
      <c r="PV14" s="10">
        <v>533111.08400000003</v>
      </c>
      <c r="PW14" s="10">
        <v>584835.64399999997</v>
      </c>
      <c r="PX14" s="10">
        <v>1039460.88</v>
      </c>
      <c r="PY14" s="10">
        <v>506661.74099999998</v>
      </c>
      <c r="PZ14" s="10">
        <v>545482.65599999996</v>
      </c>
      <c r="QA14" s="10">
        <v>440647.91600000003</v>
      </c>
      <c r="QB14" s="10">
        <v>533372.75399999996</v>
      </c>
      <c r="QC14" s="10">
        <v>389582.16499999998</v>
      </c>
      <c r="QD14" s="10">
        <v>586196.48600000003</v>
      </c>
      <c r="QE14" s="10">
        <v>566914.71100000001</v>
      </c>
      <c r="QF14" s="10">
        <v>432257.06800000003</v>
      </c>
      <c r="QG14" s="10">
        <v>556257.15099999995</v>
      </c>
      <c r="QH14" s="10">
        <v>695877.61300000001</v>
      </c>
      <c r="QI14" s="10">
        <v>507270.13199999998</v>
      </c>
      <c r="QJ14" s="10">
        <v>660845.14</v>
      </c>
      <c r="QK14" s="10">
        <v>624173.97580000001</v>
      </c>
      <c r="QL14" s="10">
        <v>744492.14500000002</v>
      </c>
      <c r="QM14" s="10">
        <v>416243.43800000002</v>
      </c>
      <c r="QN14" s="10">
        <v>372146.68300000002</v>
      </c>
      <c r="QO14" s="10">
        <v>605620.69200000004</v>
      </c>
      <c r="QP14" s="10">
        <v>491012.73100000003</v>
      </c>
      <c r="QQ14" s="10">
        <v>488582.11599999998</v>
      </c>
      <c r="QR14" s="10">
        <v>517505.342</v>
      </c>
      <c r="QS14" s="10">
        <v>439888.36800000002</v>
      </c>
      <c r="QT14" s="10">
        <v>624649.05299999996</v>
      </c>
      <c r="QU14" s="10">
        <v>388183.04499999998</v>
      </c>
      <c r="QV14" s="10">
        <v>557179.679</v>
      </c>
      <c r="QW14" s="10">
        <v>336371.266</v>
      </c>
      <c r="QX14" s="10">
        <v>772591.16200000001</v>
      </c>
      <c r="QY14" s="10">
        <v>353060.17800000001</v>
      </c>
      <c r="QZ14" s="10">
        <v>462645.74599999998</v>
      </c>
      <c r="RA14" s="10">
        <v>364686.84299999999</v>
      </c>
      <c r="RB14" s="10">
        <v>337707.08600000001</v>
      </c>
      <c r="RC14" s="10">
        <v>479627.29300000001</v>
      </c>
      <c r="RD14" s="10">
        <v>366797.96100000001</v>
      </c>
      <c r="RE14" s="10">
        <v>408687.13099999999</v>
      </c>
      <c r="RF14" s="10">
        <v>443177.446</v>
      </c>
      <c r="RG14" s="10">
        <v>312000</v>
      </c>
      <c r="RH14" s="10">
        <v>617081.10100000002</v>
      </c>
      <c r="RI14" s="10">
        <v>901740.47699999996</v>
      </c>
      <c r="RJ14" s="10">
        <v>988536.47600000002</v>
      </c>
      <c r="RK14" s="10">
        <v>868652.74300000002</v>
      </c>
      <c r="RL14" s="10">
        <v>1115364.6270000001</v>
      </c>
      <c r="RM14" s="10">
        <v>461400</v>
      </c>
      <c r="RN14" s="10">
        <v>829387.85600000003</v>
      </c>
      <c r="RO14" s="10">
        <v>513769.00699999998</v>
      </c>
      <c r="RP14" s="10">
        <v>536177.45400000003</v>
      </c>
      <c r="RQ14" s="10">
        <v>717140.11800000002</v>
      </c>
      <c r="RR14" s="10">
        <v>444188.1</v>
      </c>
      <c r="RS14" s="10">
        <v>376540.51</v>
      </c>
      <c r="RT14" s="10">
        <v>384421.52299999999</v>
      </c>
      <c r="RU14" s="10">
        <v>363886.92</v>
      </c>
      <c r="RV14" s="10">
        <v>336873.33799999999</v>
      </c>
      <c r="RW14" s="10">
        <v>322000</v>
      </c>
      <c r="RX14" s="10">
        <v>358875.31699999998</v>
      </c>
      <c r="RY14" s="10">
        <v>652284.26100000006</v>
      </c>
      <c r="RZ14" s="10">
        <v>341152.435</v>
      </c>
      <c r="SA14" s="10">
        <v>517229.99</v>
      </c>
      <c r="SB14" s="10">
        <v>419154.80800000002</v>
      </c>
      <c r="SC14" s="10">
        <v>390973.13099999999</v>
      </c>
      <c r="SD14" s="10">
        <v>367000.04200000002</v>
      </c>
      <c r="SE14" s="10">
        <v>288205.29800000001</v>
      </c>
      <c r="SF14" s="10">
        <v>500491.57799999998</v>
      </c>
      <c r="SG14" s="10">
        <v>306219.55699999997</v>
      </c>
      <c r="SH14" s="10">
        <v>288685.93400000001</v>
      </c>
      <c r="SI14" s="10">
        <v>177949.26199999999</v>
      </c>
      <c r="SJ14" s="10">
        <v>528839.82700000005</v>
      </c>
      <c r="SK14" s="10">
        <v>348778.489</v>
      </c>
      <c r="SL14" s="10">
        <v>298552.15399999998</v>
      </c>
      <c r="SM14" s="10">
        <v>233124.88</v>
      </c>
      <c r="SN14" s="10">
        <v>1064872.6370000001</v>
      </c>
      <c r="SO14" s="10">
        <v>541068.76100000006</v>
      </c>
      <c r="SP14" s="10">
        <v>614096.21600000001</v>
      </c>
      <c r="SQ14" s="10">
        <v>465669.51899999997</v>
      </c>
      <c r="SR14" s="10">
        <v>392494.592</v>
      </c>
      <c r="SS14" s="10">
        <v>486042.05200000003</v>
      </c>
      <c r="ST14" s="10">
        <v>335483.02500000002</v>
      </c>
      <c r="SU14" s="10">
        <v>550845.41200000001</v>
      </c>
      <c r="SV14" s="10">
        <v>351726.364</v>
      </c>
      <c r="SW14" s="10">
        <v>499597.98</v>
      </c>
      <c r="SX14" s="10">
        <v>368794.10800000001</v>
      </c>
      <c r="SY14" s="10">
        <v>353978.783</v>
      </c>
      <c r="SZ14" s="10">
        <v>685497.59199999995</v>
      </c>
      <c r="TA14" s="10">
        <v>416986.17700000003</v>
      </c>
      <c r="TB14" s="10">
        <v>587833.77099999995</v>
      </c>
      <c r="TC14" s="10">
        <v>555943.29099999997</v>
      </c>
      <c r="TD14" s="10">
        <v>410741.10600000003</v>
      </c>
      <c r="TE14" s="10">
        <v>338786.103</v>
      </c>
    </row>
    <row r="15" spans="1:525" ht="12.75">
      <c r="A15" s="7" t="s">
        <v>561</v>
      </c>
      <c r="B15" s="10">
        <v>75148.509999999995</v>
      </c>
      <c r="C15" s="10">
        <v>69100.47</v>
      </c>
      <c r="D15" s="10">
        <v>75506.039999999994</v>
      </c>
      <c r="E15" s="10">
        <v>66938.679999999993</v>
      </c>
      <c r="F15" s="10">
        <v>56596.65</v>
      </c>
      <c r="G15" s="10">
        <v>41803.31</v>
      </c>
      <c r="H15" s="10">
        <v>40861.120000000003</v>
      </c>
      <c r="I15" s="10">
        <v>81223.48</v>
      </c>
      <c r="J15" s="10">
        <v>56315.63</v>
      </c>
      <c r="K15" s="10">
        <v>59183.47</v>
      </c>
      <c r="L15" s="10">
        <v>67887.649999999994</v>
      </c>
      <c r="M15" s="10">
        <v>69202.429999999993</v>
      </c>
      <c r="N15" s="10">
        <v>31003.11</v>
      </c>
      <c r="O15" s="10">
        <v>28135.4</v>
      </c>
      <c r="P15" s="10">
        <v>29920.83</v>
      </c>
      <c r="Q15" s="10">
        <v>30890.34</v>
      </c>
      <c r="R15" s="10">
        <v>48430.79</v>
      </c>
      <c r="S15" s="10">
        <v>65504.54</v>
      </c>
      <c r="T15" s="10">
        <v>53468.11</v>
      </c>
      <c r="U15" s="10">
        <v>58980.610760000003</v>
      </c>
      <c r="V15" s="10">
        <v>41006.94</v>
      </c>
      <c r="W15" s="10">
        <v>52306.82</v>
      </c>
      <c r="X15" s="10">
        <v>50647.27</v>
      </c>
      <c r="Y15" s="10">
        <v>27457.57</v>
      </c>
      <c r="Z15" s="10">
        <v>73097.929999999993</v>
      </c>
      <c r="AA15" s="10">
        <v>79875.48</v>
      </c>
      <c r="AB15" s="10">
        <v>61125.59</v>
      </c>
      <c r="AC15" s="10">
        <v>81867.59</v>
      </c>
      <c r="AD15" s="10">
        <v>48120.13</v>
      </c>
      <c r="AE15" s="10">
        <v>49738.45</v>
      </c>
      <c r="AF15" s="10">
        <v>81165.73</v>
      </c>
      <c r="AG15" s="10">
        <v>51721.69</v>
      </c>
      <c r="AH15" s="10">
        <v>64603.15</v>
      </c>
      <c r="AI15" s="10">
        <v>80773.97</v>
      </c>
      <c r="AJ15" s="10">
        <v>54321.7</v>
      </c>
      <c r="AK15" s="10">
        <v>83254.25</v>
      </c>
      <c r="AL15" s="10">
        <v>55778.01</v>
      </c>
      <c r="AM15" s="10">
        <v>46036.24</v>
      </c>
      <c r="AN15" s="10">
        <v>30656.3</v>
      </c>
      <c r="AO15" s="10">
        <v>74276.509999999995</v>
      </c>
      <c r="AP15" s="10">
        <v>41399.699999999997</v>
      </c>
      <c r="AQ15" s="10">
        <v>29474.7</v>
      </c>
      <c r="AR15" s="10">
        <v>28391.040000000001</v>
      </c>
      <c r="AS15" s="10">
        <v>36283.08</v>
      </c>
      <c r="AT15" s="10">
        <v>39957.160000000003</v>
      </c>
      <c r="AU15" s="10">
        <v>54005.91</v>
      </c>
      <c r="AV15" s="10">
        <v>101799.85</v>
      </c>
      <c r="AW15" s="10">
        <v>50779.57</v>
      </c>
      <c r="AX15" s="10">
        <v>68230.649999999994</v>
      </c>
      <c r="AY15" s="10">
        <v>44730</v>
      </c>
      <c r="AZ15" s="10">
        <v>42178.64</v>
      </c>
      <c r="BA15" s="10">
        <v>31082.9</v>
      </c>
      <c r="BB15" s="10">
        <v>36311.06</v>
      </c>
      <c r="BC15" s="10">
        <v>53225.68</v>
      </c>
      <c r="BD15" s="10">
        <v>48433.3</v>
      </c>
      <c r="BE15" s="10">
        <v>56382.66</v>
      </c>
      <c r="BF15" s="10">
        <v>59140.28</v>
      </c>
      <c r="BG15" s="10">
        <v>35585.699999999997</v>
      </c>
      <c r="BH15" s="10">
        <v>64822.53</v>
      </c>
      <c r="BI15" s="10">
        <v>51502.69</v>
      </c>
      <c r="BJ15" s="10">
        <v>66037.81</v>
      </c>
      <c r="BK15" s="10">
        <v>77927.520000000004</v>
      </c>
      <c r="BL15" s="10">
        <v>97024.36</v>
      </c>
      <c r="BM15" s="10">
        <v>41291.78</v>
      </c>
      <c r="BN15" s="10">
        <v>86922.4</v>
      </c>
      <c r="BO15" s="10">
        <v>68769.17</v>
      </c>
      <c r="BP15" s="10">
        <v>71510.28</v>
      </c>
      <c r="BQ15" s="10">
        <v>53771.93</v>
      </c>
      <c r="BR15" s="10">
        <v>29814.06</v>
      </c>
      <c r="BS15" s="10">
        <v>22732.66</v>
      </c>
      <c r="BT15" s="10">
        <v>81841.8</v>
      </c>
      <c r="BU15" s="10">
        <v>34950.620000000003</v>
      </c>
      <c r="BV15" s="10">
        <v>30307.13</v>
      </c>
      <c r="BW15" s="10"/>
      <c r="BX15" s="10">
        <v>33771.129999999997</v>
      </c>
      <c r="BY15" s="10">
        <v>69520.990000000005</v>
      </c>
      <c r="BZ15" s="10">
        <v>54561.7</v>
      </c>
      <c r="CA15" s="10">
        <v>48392.12</v>
      </c>
      <c r="CB15" s="10">
        <v>38738.32</v>
      </c>
      <c r="CC15" s="10">
        <v>10052.52</v>
      </c>
      <c r="CD15" s="10">
        <v>56911.99</v>
      </c>
      <c r="CE15" s="10">
        <v>14544.97</v>
      </c>
      <c r="CF15" s="10">
        <v>54949.78</v>
      </c>
      <c r="CG15" s="10">
        <v>1541.56</v>
      </c>
      <c r="CH15" s="10">
        <v>12355.99</v>
      </c>
      <c r="CI15" s="10">
        <v>52511.39</v>
      </c>
      <c r="CJ15" s="10">
        <v>18905.96</v>
      </c>
      <c r="CK15" s="10">
        <v>17726.22</v>
      </c>
      <c r="CL15" s="10"/>
      <c r="CM15" s="10">
        <v>30355.87</v>
      </c>
      <c r="CN15" s="10">
        <v>18219.11</v>
      </c>
      <c r="CO15" s="10">
        <v>51035.79</v>
      </c>
      <c r="CP15" s="10">
        <v>49684.45</v>
      </c>
      <c r="CQ15" s="10">
        <v>54327.91</v>
      </c>
      <c r="CR15" s="10">
        <v>60810.27</v>
      </c>
      <c r="CS15" s="10">
        <v>51814.89</v>
      </c>
      <c r="CT15" s="10">
        <v>53326.37</v>
      </c>
      <c r="CU15" s="10">
        <v>45967.65</v>
      </c>
      <c r="CV15" s="10">
        <v>3548.56</v>
      </c>
      <c r="CW15" s="10">
        <v>8069.44</v>
      </c>
      <c r="CX15" s="10">
        <v>41950.16</v>
      </c>
      <c r="CY15" s="10">
        <v>56330.99</v>
      </c>
      <c r="CZ15" s="10">
        <v>27503.86</v>
      </c>
      <c r="DA15" s="10">
        <v>25188.400000000001</v>
      </c>
      <c r="DB15" s="10">
        <v>66063.679999999993</v>
      </c>
      <c r="DC15" s="10">
        <v>63490.6</v>
      </c>
      <c r="DD15" s="10">
        <v>97938.21</v>
      </c>
      <c r="DE15" s="10">
        <v>46527.53</v>
      </c>
      <c r="DF15" s="10">
        <v>110789.96</v>
      </c>
      <c r="DG15" s="10">
        <v>20890.189999999999</v>
      </c>
      <c r="DH15" s="10">
        <v>66991.12</v>
      </c>
      <c r="DI15" s="10">
        <v>30853.63</v>
      </c>
      <c r="DJ15" s="10">
        <v>32269.31</v>
      </c>
      <c r="DK15" s="10">
        <v>31334.55</v>
      </c>
      <c r="DL15" s="10">
        <v>147190.48000000001</v>
      </c>
      <c r="DM15" s="10">
        <v>78045.16</v>
      </c>
      <c r="DN15" s="10">
        <v>59760.03</v>
      </c>
      <c r="DO15" s="10">
        <v>63526.91</v>
      </c>
      <c r="DP15" s="10">
        <v>54002.65</v>
      </c>
      <c r="DQ15" s="10">
        <v>51587.33</v>
      </c>
      <c r="DR15" s="10">
        <v>46491.85</v>
      </c>
      <c r="DS15" s="10">
        <v>46762.98</v>
      </c>
      <c r="DT15" s="10">
        <v>48767.61</v>
      </c>
      <c r="DU15" s="10">
        <v>44259.85</v>
      </c>
      <c r="DV15" s="10">
        <v>56262.67</v>
      </c>
      <c r="DW15" s="10">
        <v>59861.91</v>
      </c>
      <c r="DX15" s="10">
        <v>63658.06</v>
      </c>
      <c r="DY15" s="10">
        <v>53128.1</v>
      </c>
      <c r="DZ15" s="10">
        <v>48792.19</v>
      </c>
      <c r="EA15" s="10">
        <v>60934.19</v>
      </c>
      <c r="EB15" s="10">
        <v>60108.23</v>
      </c>
      <c r="EC15" s="10">
        <v>89282.15</v>
      </c>
      <c r="ED15" s="10">
        <v>77181.78</v>
      </c>
      <c r="EE15" s="10">
        <v>92974.6</v>
      </c>
      <c r="EF15" s="10">
        <v>92155.1</v>
      </c>
      <c r="EG15" s="10">
        <v>62383.99</v>
      </c>
      <c r="EH15" s="10">
        <v>71179.649999999994</v>
      </c>
      <c r="EI15" s="10">
        <v>53295.68</v>
      </c>
      <c r="EJ15" s="10">
        <v>84930.76</v>
      </c>
      <c r="EK15" s="10">
        <v>65028.05</v>
      </c>
      <c r="EL15" s="10">
        <v>36676.76</v>
      </c>
      <c r="EM15" s="10">
        <v>72426.83</v>
      </c>
      <c r="EN15" s="10">
        <v>57508.75</v>
      </c>
      <c r="EO15" s="10">
        <v>40157.75</v>
      </c>
      <c r="EP15" s="10">
        <v>48614.12</v>
      </c>
      <c r="EQ15" s="10"/>
      <c r="ER15" s="10">
        <v>80072.05</v>
      </c>
      <c r="ES15" s="10">
        <v>159094.01</v>
      </c>
      <c r="ET15" s="10"/>
      <c r="EU15" s="10">
        <v>216694.72</v>
      </c>
      <c r="EV15" s="10">
        <v>95612.68</v>
      </c>
      <c r="EW15" s="10">
        <v>97513.4</v>
      </c>
      <c r="EX15" s="10">
        <v>97245.53</v>
      </c>
      <c r="EY15" s="10">
        <v>179732.88</v>
      </c>
      <c r="EZ15" s="10">
        <v>74211.5</v>
      </c>
      <c r="FA15" s="10">
        <v>105540.22</v>
      </c>
      <c r="FB15" s="10">
        <v>62124.639999999999</v>
      </c>
      <c r="FC15" s="10">
        <v>72963</v>
      </c>
      <c r="FD15" s="10">
        <v>56137.4</v>
      </c>
      <c r="FE15" s="10">
        <v>59497.1</v>
      </c>
      <c r="FF15" s="10">
        <v>164084.32</v>
      </c>
      <c r="FG15" s="10">
        <v>81900.5</v>
      </c>
      <c r="FH15" s="10">
        <v>98997.37</v>
      </c>
      <c r="FI15" s="10">
        <v>67312.53</v>
      </c>
      <c r="FJ15" s="10">
        <v>36189.79</v>
      </c>
      <c r="FK15" s="10">
        <v>26223.55</v>
      </c>
      <c r="FL15" s="10">
        <v>28845.61</v>
      </c>
      <c r="FM15" s="10"/>
      <c r="FN15" s="10">
        <v>28349.87</v>
      </c>
      <c r="FO15" s="10">
        <v>36374.199999999997</v>
      </c>
      <c r="FP15" s="10">
        <v>25643.55</v>
      </c>
      <c r="FQ15" s="10">
        <v>21127.34</v>
      </c>
      <c r="FR15" s="10">
        <v>64682.77</v>
      </c>
      <c r="FS15" s="10">
        <v>82522.509999999995</v>
      </c>
      <c r="FT15" s="10">
        <v>69482.63</v>
      </c>
      <c r="FU15" s="10">
        <v>78662.73</v>
      </c>
      <c r="FV15" s="10">
        <v>49792.44</v>
      </c>
      <c r="FW15" s="10">
        <v>53492.89</v>
      </c>
      <c r="FX15" s="10">
        <v>59233.5</v>
      </c>
      <c r="FY15" s="10">
        <v>82628.899999999994</v>
      </c>
      <c r="FZ15" s="10">
        <v>108157.35</v>
      </c>
      <c r="GA15" s="10">
        <v>76556.19</v>
      </c>
      <c r="GB15" s="10">
        <v>104304.44</v>
      </c>
      <c r="GC15" s="10">
        <v>67487.37</v>
      </c>
      <c r="GD15" s="10">
        <v>55203.06</v>
      </c>
      <c r="GE15" s="10">
        <v>79063.86</v>
      </c>
      <c r="GF15" s="10">
        <v>59393.69</v>
      </c>
      <c r="GG15" s="10">
        <v>61175.42</v>
      </c>
      <c r="GH15" s="10">
        <v>52208.88</v>
      </c>
      <c r="GI15" s="10">
        <v>70070.87</v>
      </c>
      <c r="GJ15" s="10">
        <v>72903.37</v>
      </c>
      <c r="GK15" s="10">
        <v>60587.59</v>
      </c>
      <c r="GL15" s="10">
        <v>71402.25</v>
      </c>
      <c r="GM15" s="10">
        <v>66641.06</v>
      </c>
      <c r="GN15" s="10">
        <v>53323.02</v>
      </c>
      <c r="GO15" s="10">
        <v>56771.47</v>
      </c>
      <c r="GP15" s="10">
        <v>59113.47</v>
      </c>
      <c r="GQ15" s="10">
        <v>61857.56</v>
      </c>
      <c r="GR15" s="10">
        <v>53124.68</v>
      </c>
      <c r="GS15" s="10">
        <v>72524.91</v>
      </c>
      <c r="GT15" s="10">
        <v>46658.239999999998</v>
      </c>
      <c r="GU15" s="10">
        <v>75705.89</v>
      </c>
      <c r="GV15" s="10">
        <v>57950</v>
      </c>
      <c r="GW15" s="10">
        <v>22793.56</v>
      </c>
      <c r="GX15" s="10">
        <v>38549.65</v>
      </c>
      <c r="GY15" s="10">
        <v>28398.41</v>
      </c>
      <c r="GZ15" s="10">
        <v>49976.74</v>
      </c>
      <c r="HA15" s="10">
        <v>37914.730000000003</v>
      </c>
      <c r="HB15" s="10">
        <v>33530.910000000003</v>
      </c>
      <c r="HC15" s="10">
        <v>34495.9</v>
      </c>
      <c r="HD15" s="10">
        <v>47196.88</v>
      </c>
      <c r="HE15" s="10">
        <v>65283.61</v>
      </c>
      <c r="HF15" s="10">
        <v>52894.14</v>
      </c>
      <c r="HG15" s="10">
        <v>50823.33</v>
      </c>
      <c r="HH15" s="10">
        <v>6220.63</v>
      </c>
      <c r="HI15" s="10">
        <v>85644.43</v>
      </c>
      <c r="HJ15" s="10">
        <v>105241.4</v>
      </c>
      <c r="HK15" s="10">
        <v>76997.759999999995</v>
      </c>
      <c r="HL15" s="10">
        <v>70322.559999999998</v>
      </c>
      <c r="HM15" s="10">
        <v>62060.83</v>
      </c>
      <c r="HN15" s="10">
        <v>80710.600000000006</v>
      </c>
      <c r="HO15" s="10">
        <v>49106.18</v>
      </c>
      <c r="HP15" s="10">
        <v>87809.62</v>
      </c>
      <c r="HQ15" s="10">
        <v>58289.38</v>
      </c>
      <c r="HR15" s="10">
        <v>69281.81</v>
      </c>
      <c r="HS15" s="10">
        <v>75665.88</v>
      </c>
      <c r="HT15" s="10">
        <v>58667.58</v>
      </c>
      <c r="HU15" s="10">
        <v>51129</v>
      </c>
      <c r="HV15" s="10">
        <v>46164.37</v>
      </c>
      <c r="HW15" s="10">
        <v>112312.35</v>
      </c>
      <c r="HX15" s="10">
        <v>52117.7</v>
      </c>
      <c r="HY15" s="10">
        <v>79245.23</v>
      </c>
      <c r="HZ15" s="10">
        <v>71219.839999999997</v>
      </c>
      <c r="IA15" s="10">
        <v>51937.52</v>
      </c>
      <c r="IB15" s="10">
        <v>97071.78</v>
      </c>
      <c r="IC15" s="10">
        <v>77421.87</v>
      </c>
      <c r="ID15" s="10">
        <v>65307.55</v>
      </c>
      <c r="IE15" s="10">
        <v>62235.42</v>
      </c>
      <c r="IF15" s="10">
        <v>105384.51</v>
      </c>
      <c r="IG15" s="10">
        <v>54281.08</v>
      </c>
      <c r="IH15" s="10">
        <v>81427.289999999994</v>
      </c>
      <c r="II15" s="10">
        <v>79219.77</v>
      </c>
      <c r="IJ15" s="10">
        <v>64974.66</v>
      </c>
      <c r="IK15" s="10">
        <v>49173.77</v>
      </c>
      <c r="IL15" s="10">
        <v>71687.64</v>
      </c>
      <c r="IM15" s="10">
        <v>29707.73</v>
      </c>
      <c r="IN15" s="10">
        <v>29999.61</v>
      </c>
      <c r="IO15" s="10">
        <v>27544.29</v>
      </c>
      <c r="IP15" s="10">
        <v>30315.71</v>
      </c>
      <c r="IQ15" s="10">
        <v>21279.54</v>
      </c>
      <c r="IR15" s="10">
        <v>25890.58</v>
      </c>
      <c r="IS15" s="10">
        <v>32341.47</v>
      </c>
      <c r="IT15" s="10">
        <v>68180.789999999994</v>
      </c>
      <c r="IU15" s="10">
        <v>25376.23</v>
      </c>
      <c r="IV15" s="10">
        <v>74172.39</v>
      </c>
      <c r="IW15" s="10">
        <v>91999.3</v>
      </c>
      <c r="IX15" s="10">
        <v>88711.46</v>
      </c>
      <c r="IY15" s="10">
        <v>121191.66</v>
      </c>
      <c r="IZ15" s="10">
        <v>123395.17</v>
      </c>
      <c r="JA15" s="10">
        <v>48281.81</v>
      </c>
      <c r="JB15" s="10">
        <v>116700.6</v>
      </c>
      <c r="JC15" s="10">
        <v>100317.52</v>
      </c>
      <c r="JD15" s="10">
        <v>132045.41</v>
      </c>
      <c r="JE15" s="10">
        <v>28031.32</v>
      </c>
      <c r="JF15" s="10">
        <v>61795.55</v>
      </c>
      <c r="JG15" s="10">
        <v>77332.990000000005</v>
      </c>
      <c r="JH15" s="10">
        <v>84467.37</v>
      </c>
      <c r="JI15" s="10">
        <v>61345.91</v>
      </c>
      <c r="JJ15" s="10">
        <v>98923.71</v>
      </c>
      <c r="JK15" s="10">
        <v>63299.31</v>
      </c>
      <c r="JL15" s="10">
        <v>39197.279999999999</v>
      </c>
      <c r="JM15" s="10">
        <v>38431.71</v>
      </c>
      <c r="JN15" s="10">
        <v>78791.570000000007</v>
      </c>
      <c r="JO15" s="10">
        <v>17169.75</v>
      </c>
      <c r="JP15" s="10">
        <v>57011.34</v>
      </c>
      <c r="JQ15" s="10">
        <v>43773.45</v>
      </c>
      <c r="JR15" s="10">
        <v>1960.72</v>
      </c>
      <c r="JS15" s="10">
        <v>70199.509999999995</v>
      </c>
      <c r="JT15" s="10">
        <v>40379.699999999997</v>
      </c>
      <c r="JU15" s="10">
        <v>37830.720000000001</v>
      </c>
      <c r="JV15" s="10">
        <v>49247.71</v>
      </c>
      <c r="JW15" s="10">
        <v>42607.93</v>
      </c>
      <c r="JX15" s="10"/>
      <c r="JY15" s="10">
        <v>39519.57</v>
      </c>
      <c r="JZ15" s="10">
        <v>41553.54</v>
      </c>
      <c r="KA15" s="10">
        <v>27497.9</v>
      </c>
      <c r="KB15" s="10">
        <v>99896.12</v>
      </c>
      <c r="KC15" s="10">
        <v>40000</v>
      </c>
      <c r="KD15" s="10">
        <v>48210.82</v>
      </c>
      <c r="KE15" s="10">
        <v>62093.77</v>
      </c>
      <c r="KF15" s="10">
        <v>24436.17</v>
      </c>
      <c r="KG15" s="10"/>
      <c r="KH15" s="10">
        <v>19607.740000000002</v>
      </c>
      <c r="KI15" s="10">
        <v>36980.660000000003</v>
      </c>
      <c r="KJ15" s="10">
        <v>39502.5</v>
      </c>
      <c r="KK15" s="10">
        <v>47044.15</v>
      </c>
      <c r="KL15" s="10">
        <v>1778.83</v>
      </c>
      <c r="KM15" s="10">
        <v>8449.44</v>
      </c>
      <c r="KN15" s="10">
        <v>8047.84</v>
      </c>
      <c r="KO15" s="10"/>
      <c r="KP15" s="10">
        <v>5979.76</v>
      </c>
      <c r="KQ15" s="10">
        <v>70261.37</v>
      </c>
      <c r="KR15" s="10">
        <v>104100.92</v>
      </c>
      <c r="KS15" s="10">
        <v>12067.29</v>
      </c>
      <c r="KT15" s="10">
        <v>85995.78</v>
      </c>
      <c r="KU15" s="10">
        <v>101925.51</v>
      </c>
      <c r="KV15" s="10">
        <v>15126.58</v>
      </c>
      <c r="KW15" s="10">
        <v>23186.93</v>
      </c>
      <c r="KX15" s="10"/>
      <c r="KY15" s="10">
        <v>16596.22</v>
      </c>
      <c r="KZ15" s="10"/>
      <c r="LA15" s="10">
        <v>4588.34</v>
      </c>
      <c r="LB15" s="10">
        <v>7580.72</v>
      </c>
      <c r="LC15" s="10">
        <v>54346.14</v>
      </c>
      <c r="LD15" s="10">
        <v>58766.2</v>
      </c>
      <c r="LE15" s="10">
        <v>61893.64</v>
      </c>
      <c r="LF15" s="10">
        <v>85220.31</v>
      </c>
      <c r="LG15" s="10">
        <v>43453.919999999998</v>
      </c>
      <c r="LH15" s="10">
        <v>51989.87</v>
      </c>
      <c r="LI15" s="10">
        <v>99212.17</v>
      </c>
      <c r="LJ15" s="10">
        <v>47635.57</v>
      </c>
      <c r="LK15" s="10">
        <v>41782.339999999997</v>
      </c>
      <c r="LL15" s="10">
        <v>51800.07</v>
      </c>
      <c r="LM15" s="10">
        <v>34342.9</v>
      </c>
      <c r="LN15" s="10">
        <v>43474.51</v>
      </c>
      <c r="LO15" s="10">
        <v>34718.129999999997</v>
      </c>
      <c r="LP15" s="10">
        <v>55199.73</v>
      </c>
      <c r="LQ15" s="10">
        <v>35476.39</v>
      </c>
      <c r="LR15" s="10">
        <v>38874.620000000003</v>
      </c>
      <c r="LS15" s="10">
        <v>65949.350000000006</v>
      </c>
      <c r="LT15" s="10">
        <v>68285.039999999994</v>
      </c>
      <c r="LU15" s="10">
        <v>74232.960000000006</v>
      </c>
      <c r="LV15" s="10">
        <v>50566.76</v>
      </c>
      <c r="LW15" s="10">
        <v>68020.800000000003</v>
      </c>
      <c r="LX15" s="10">
        <v>80352</v>
      </c>
      <c r="LY15" s="10">
        <v>72035.72</v>
      </c>
      <c r="LZ15" s="10">
        <v>73980.929999999993</v>
      </c>
      <c r="MA15" s="10">
        <v>45042.35</v>
      </c>
      <c r="MB15" s="10">
        <v>82492.14</v>
      </c>
      <c r="MC15" s="10">
        <v>71661.77</v>
      </c>
      <c r="MD15" s="10">
        <v>56981.16</v>
      </c>
      <c r="ME15" s="10">
        <v>64264.34</v>
      </c>
      <c r="MF15" s="10">
        <v>53714.16</v>
      </c>
      <c r="MG15" s="10">
        <v>43713.440000000002</v>
      </c>
      <c r="MH15" s="10">
        <v>88244.46</v>
      </c>
      <c r="MI15" s="10">
        <v>65051.44</v>
      </c>
      <c r="MJ15" s="10">
        <v>48908.34</v>
      </c>
      <c r="MK15" s="10">
        <v>69662.600000000006</v>
      </c>
      <c r="ML15" s="10">
        <v>76294.86</v>
      </c>
      <c r="MM15" s="10">
        <v>59690.400000000001</v>
      </c>
      <c r="MN15" s="10">
        <v>53187.51</v>
      </c>
      <c r="MO15" s="10">
        <v>51205.51</v>
      </c>
      <c r="MP15" s="10">
        <v>78201.06</v>
      </c>
      <c r="MQ15" s="10">
        <v>63154.02</v>
      </c>
      <c r="MR15" s="10">
        <v>75158.86</v>
      </c>
      <c r="MS15" s="10">
        <v>41831.33</v>
      </c>
      <c r="MT15" s="10">
        <v>46854.48</v>
      </c>
      <c r="MU15" s="10">
        <v>49276.639999999999</v>
      </c>
      <c r="MV15" s="10">
        <v>48956.91</v>
      </c>
      <c r="MW15" s="10">
        <v>55955.45</v>
      </c>
      <c r="MX15" s="10">
        <v>73454.7</v>
      </c>
      <c r="MY15" s="10">
        <v>45798.23</v>
      </c>
      <c r="MZ15" s="10">
        <v>40886</v>
      </c>
      <c r="NA15" s="10">
        <v>39243.129999999997</v>
      </c>
      <c r="NB15" s="10">
        <v>38909.599999999999</v>
      </c>
      <c r="NC15" s="10">
        <v>85464.35</v>
      </c>
      <c r="ND15" s="10">
        <v>53266.77</v>
      </c>
      <c r="NE15" s="10">
        <v>85447.46</v>
      </c>
      <c r="NF15" s="10">
        <v>68246.039999999994</v>
      </c>
      <c r="NG15" s="10">
        <v>60384.49</v>
      </c>
      <c r="NH15" s="10">
        <v>105851.25</v>
      </c>
      <c r="NI15" s="10">
        <v>54258.37</v>
      </c>
      <c r="NJ15" s="10">
        <v>36286.080000000002</v>
      </c>
      <c r="NK15" s="10">
        <v>97978.59</v>
      </c>
      <c r="NL15" s="10">
        <v>71254.679999999993</v>
      </c>
      <c r="NM15" s="10">
        <v>61264.639999999999</v>
      </c>
      <c r="NN15" s="10">
        <v>58867.15</v>
      </c>
      <c r="NO15" s="10">
        <v>53616.95</v>
      </c>
      <c r="NP15" s="10">
        <v>56514.21</v>
      </c>
      <c r="NQ15" s="10">
        <v>43835.38</v>
      </c>
      <c r="NR15" s="10">
        <v>560.79999999999995</v>
      </c>
      <c r="NS15" s="10">
        <v>41703.550000000003</v>
      </c>
      <c r="NT15" s="10">
        <v>67312.02</v>
      </c>
      <c r="NU15" s="10">
        <v>45158.74</v>
      </c>
      <c r="NV15" s="10">
        <v>45403.27</v>
      </c>
      <c r="NW15" s="10">
        <v>51209.64</v>
      </c>
      <c r="NX15" s="10">
        <v>43711.68</v>
      </c>
      <c r="NY15" s="10">
        <v>48921.47</v>
      </c>
      <c r="NZ15" s="10">
        <v>10791.89</v>
      </c>
      <c r="OA15" s="10">
        <v>57407.69</v>
      </c>
      <c r="OB15" s="10">
        <v>89626.81</v>
      </c>
      <c r="OC15" s="10">
        <v>66320.570000000007</v>
      </c>
      <c r="OD15" s="10">
        <v>76993.64</v>
      </c>
      <c r="OE15" s="10">
        <v>94048.35</v>
      </c>
      <c r="OF15" s="10">
        <v>106989.74</v>
      </c>
      <c r="OG15" s="10">
        <v>79836.78</v>
      </c>
      <c r="OH15" s="10">
        <v>35346.06</v>
      </c>
      <c r="OI15" s="10">
        <v>40879.46</v>
      </c>
      <c r="OJ15" s="10">
        <v>46061.79</v>
      </c>
      <c r="OK15" s="10">
        <v>65187.99</v>
      </c>
      <c r="OL15" s="10">
        <v>77822.66</v>
      </c>
      <c r="OM15" s="10">
        <v>86078.8</v>
      </c>
      <c r="ON15" s="10">
        <v>106224.16</v>
      </c>
      <c r="OO15" s="10">
        <v>67428.73</v>
      </c>
      <c r="OP15" s="10">
        <v>65608.070000000007</v>
      </c>
      <c r="OQ15" s="10">
        <v>78975.59</v>
      </c>
      <c r="OR15" s="10">
        <v>52767.6</v>
      </c>
      <c r="OS15" s="10">
        <v>91337.25</v>
      </c>
      <c r="OT15" s="10">
        <v>61487.58</v>
      </c>
      <c r="OU15" s="10">
        <v>63735.45</v>
      </c>
      <c r="OV15" s="10">
        <v>58427.72</v>
      </c>
      <c r="OW15" s="10">
        <v>68947.09</v>
      </c>
      <c r="OX15" s="10">
        <v>97091.9</v>
      </c>
      <c r="OY15" s="10">
        <v>83683.070000000007</v>
      </c>
      <c r="OZ15" s="10">
        <v>56499.88</v>
      </c>
      <c r="PA15" s="10">
        <v>83154.929999999993</v>
      </c>
      <c r="PB15" s="10">
        <v>59865.25</v>
      </c>
      <c r="PC15" s="10">
        <v>66370.22</v>
      </c>
      <c r="PD15" s="10">
        <v>46537.04</v>
      </c>
      <c r="PE15" s="10">
        <v>71572.38</v>
      </c>
      <c r="PF15" s="10">
        <v>83454.990000000005</v>
      </c>
      <c r="PG15" s="10">
        <v>61346.16</v>
      </c>
      <c r="PH15" s="10">
        <v>53424.88</v>
      </c>
      <c r="PI15" s="10">
        <v>68151.5</v>
      </c>
      <c r="PJ15" s="10">
        <v>90812.37</v>
      </c>
      <c r="PK15" s="10">
        <v>57973.599999999999</v>
      </c>
      <c r="PL15" s="10">
        <v>52276.36</v>
      </c>
      <c r="PM15" s="10">
        <v>49531.57</v>
      </c>
      <c r="PN15" s="10">
        <v>56896.97</v>
      </c>
      <c r="PO15" s="10">
        <v>64827.37</v>
      </c>
      <c r="PP15" s="10">
        <v>71720.55</v>
      </c>
      <c r="PQ15" s="10">
        <v>36233.49</v>
      </c>
      <c r="PR15" s="10">
        <v>88251.95</v>
      </c>
      <c r="PS15" s="10">
        <v>61799.7</v>
      </c>
      <c r="PT15" s="10">
        <v>133897.24</v>
      </c>
      <c r="PU15" s="10">
        <v>80027.61</v>
      </c>
      <c r="PV15" s="10">
        <v>53194.59</v>
      </c>
      <c r="PW15" s="10">
        <v>132718.04</v>
      </c>
      <c r="PX15" s="10">
        <v>234755.82</v>
      </c>
      <c r="PY15" s="10">
        <v>80363.55</v>
      </c>
      <c r="PZ15" s="10">
        <v>75724.66</v>
      </c>
      <c r="QA15" s="10">
        <v>98630.62</v>
      </c>
      <c r="QB15" s="10">
        <v>113752.86</v>
      </c>
      <c r="QC15" s="10">
        <v>48165.09</v>
      </c>
      <c r="QD15" s="10">
        <v>61325.08</v>
      </c>
      <c r="QE15" s="10">
        <v>63366.25</v>
      </c>
      <c r="QF15" s="10">
        <v>101174.35</v>
      </c>
      <c r="QG15" s="10">
        <v>104045.52</v>
      </c>
      <c r="QH15" s="10">
        <v>181490.63</v>
      </c>
      <c r="QI15" s="10">
        <v>124318.39</v>
      </c>
      <c r="QJ15" s="10">
        <v>86430.55</v>
      </c>
      <c r="QK15" s="10"/>
      <c r="QL15" s="10">
        <v>89927.15</v>
      </c>
      <c r="QM15" s="10">
        <v>58430.75</v>
      </c>
      <c r="QN15" s="10">
        <v>74478.759999999995</v>
      </c>
      <c r="QO15" s="10">
        <v>79818.37</v>
      </c>
      <c r="QP15" s="10">
        <v>96755.5</v>
      </c>
      <c r="QQ15" s="10">
        <v>117293.84</v>
      </c>
      <c r="QR15" s="10">
        <v>140991.16</v>
      </c>
      <c r="QS15" s="10">
        <v>96606.49</v>
      </c>
      <c r="QT15" s="10">
        <v>136096.06</v>
      </c>
      <c r="QU15" s="10">
        <v>73219.42</v>
      </c>
      <c r="QV15" s="10">
        <v>109299.54</v>
      </c>
      <c r="QW15" s="10">
        <v>88225.02</v>
      </c>
      <c r="QX15" s="10">
        <v>69688.38</v>
      </c>
      <c r="QY15" s="10">
        <v>68003.759999999995</v>
      </c>
      <c r="QZ15" s="10">
        <v>44427.83</v>
      </c>
      <c r="RA15" s="10">
        <v>68523.460000000006</v>
      </c>
      <c r="RB15" s="10">
        <v>71106.86</v>
      </c>
      <c r="RC15" s="10">
        <v>67665.710000000006</v>
      </c>
      <c r="RD15" s="10">
        <v>67616.06</v>
      </c>
      <c r="RE15" s="10">
        <v>70391.16</v>
      </c>
      <c r="RF15" s="10">
        <v>55218.879999999997</v>
      </c>
      <c r="RG15" s="10">
        <v>84022.87</v>
      </c>
      <c r="RH15" s="10">
        <v>14134.95</v>
      </c>
      <c r="RI15" s="10">
        <v>121185.60000000001</v>
      </c>
      <c r="RJ15" s="10">
        <v>141861.22</v>
      </c>
      <c r="RK15" s="10">
        <v>75493.710000000006</v>
      </c>
      <c r="RL15" s="10">
        <v>120033.79</v>
      </c>
      <c r="RM15" s="10">
        <v>5500</v>
      </c>
      <c r="RN15" s="10">
        <v>27706.13</v>
      </c>
      <c r="RO15" s="10">
        <v>35555.68</v>
      </c>
      <c r="RP15" s="10">
        <v>884.85</v>
      </c>
      <c r="RQ15" s="10">
        <v>44170.57</v>
      </c>
      <c r="RR15" s="10">
        <v>44749.919999999998</v>
      </c>
      <c r="RS15" s="10">
        <v>41549.65</v>
      </c>
      <c r="RT15" s="10">
        <v>32626.04</v>
      </c>
      <c r="RU15" s="10">
        <v>63168.87</v>
      </c>
      <c r="RV15" s="10">
        <v>37670.75</v>
      </c>
      <c r="RW15" s="10">
        <v>32000</v>
      </c>
      <c r="RX15" s="10">
        <v>38323.019999999997</v>
      </c>
      <c r="RY15" s="10">
        <v>43013.53</v>
      </c>
      <c r="RZ15" s="10">
        <v>66339.520000000004</v>
      </c>
      <c r="SA15" s="10">
        <v>60926.73</v>
      </c>
      <c r="SB15" s="10">
        <v>37484.839999999997</v>
      </c>
      <c r="SC15" s="10">
        <v>69787.41</v>
      </c>
      <c r="SD15" s="10">
        <v>43008.85</v>
      </c>
      <c r="SE15" s="10">
        <v>64698.89</v>
      </c>
      <c r="SF15" s="10">
        <v>24671.364000000001</v>
      </c>
      <c r="SG15" s="10">
        <v>10824.16</v>
      </c>
      <c r="SH15" s="10">
        <v>21630.86</v>
      </c>
      <c r="SI15" s="10">
        <v>74759.91</v>
      </c>
      <c r="SJ15" s="10">
        <v>59434.12</v>
      </c>
      <c r="SK15" s="10">
        <v>1766.62</v>
      </c>
      <c r="SL15" s="10">
        <v>6413.89</v>
      </c>
      <c r="SM15" s="10">
        <v>60648.959999999999</v>
      </c>
      <c r="SN15" s="10">
        <v>64931.11</v>
      </c>
      <c r="SO15" s="10">
        <v>43082.05</v>
      </c>
      <c r="SP15" s="10">
        <v>50113.51</v>
      </c>
      <c r="SQ15" s="10">
        <v>89878.6</v>
      </c>
      <c r="SR15" s="10">
        <v>51340.41</v>
      </c>
      <c r="SS15" s="10">
        <v>82717.37</v>
      </c>
      <c r="ST15" s="10">
        <v>66786.960000000006</v>
      </c>
      <c r="SU15" s="10">
        <v>84695.77</v>
      </c>
      <c r="SV15" s="10">
        <v>67280.429999999993</v>
      </c>
      <c r="SW15" s="10">
        <v>58919.81</v>
      </c>
      <c r="SX15" s="10">
        <v>102606.73</v>
      </c>
      <c r="SY15" s="10">
        <v>84890</v>
      </c>
      <c r="SZ15" s="10">
        <v>47017</v>
      </c>
      <c r="TA15" s="10">
        <v>70933.52</v>
      </c>
      <c r="TB15" s="10">
        <v>101611.56</v>
      </c>
      <c r="TC15" s="10">
        <v>81957.27</v>
      </c>
      <c r="TD15" s="10">
        <v>95116.04</v>
      </c>
      <c r="TE15" s="10">
        <v>55477.61</v>
      </c>
    </row>
    <row r="16" spans="1:525" ht="25.5">
      <c r="A16" s="6" t="s">
        <v>562</v>
      </c>
      <c r="B16" s="10">
        <v>6677902.1529999999</v>
      </c>
      <c r="C16" s="10">
        <v>41811.231172</v>
      </c>
      <c r="D16" s="10">
        <v>94611.489879999994</v>
      </c>
      <c r="E16" s="10">
        <v>72505.892999999996</v>
      </c>
      <c r="F16" s="10">
        <v>20493.818741999999</v>
      </c>
      <c r="G16" s="10">
        <v>58446.114636999999</v>
      </c>
      <c r="H16" s="10">
        <v>46169.749775800003</v>
      </c>
      <c r="I16" s="10">
        <v>77629.688240000003</v>
      </c>
      <c r="J16" s="10">
        <v>96466.244999999995</v>
      </c>
      <c r="K16" s="10">
        <v>102580.224726</v>
      </c>
      <c r="L16" s="10">
        <v>91231.193767999997</v>
      </c>
      <c r="M16" s="10">
        <v>19527.155943999998</v>
      </c>
      <c r="N16" s="10">
        <v>153552.856394</v>
      </c>
      <c r="O16" s="10">
        <v>15991.952653</v>
      </c>
      <c r="P16" s="10">
        <v>40341.535458999999</v>
      </c>
      <c r="Q16" s="10">
        <v>89925.120584000004</v>
      </c>
      <c r="R16" s="10">
        <v>26433.792466999999</v>
      </c>
      <c r="S16" s="10">
        <v>65450.443536999999</v>
      </c>
      <c r="T16" s="10">
        <v>24826.155574</v>
      </c>
      <c r="U16" s="10">
        <v>50215.294368000003</v>
      </c>
      <c r="V16" s="10">
        <v>47096.416682000003</v>
      </c>
      <c r="W16" s="10">
        <v>33200.856</v>
      </c>
      <c r="X16" s="10">
        <v>27016.710593</v>
      </c>
      <c r="Y16" s="10">
        <v>25453.098513000001</v>
      </c>
      <c r="Z16" s="10">
        <v>1665411.6028</v>
      </c>
      <c r="AA16" s="10">
        <v>136586.71929516</v>
      </c>
      <c r="AB16" s="10">
        <v>95469.007379999995</v>
      </c>
      <c r="AC16" s="10">
        <v>503386.59869999997</v>
      </c>
      <c r="AD16" s="10">
        <v>97539.44015580001</v>
      </c>
      <c r="AE16" s="10">
        <v>68000</v>
      </c>
      <c r="AF16" s="10">
        <v>296721.86191400001</v>
      </c>
      <c r="AG16" s="10">
        <v>17087.027644999998</v>
      </c>
      <c r="AH16" s="10">
        <v>4500</v>
      </c>
      <c r="AI16" s="10">
        <v>249742.15667200001</v>
      </c>
      <c r="AJ16" s="10">
        <v>155377.64989999999</v>
      </c>
      <c r="AK16" s="10">
        <v>271293.47979900002</v>
      </c>
      <c r="AL16" s="10">
        <v>138829.75677000001</v>
      </c>
      <c r="AM16" s="10">
        <v>250125.719755</v>
      </c>
      <c r="AN16" s="10">
        <v>166371.12959699999</v>
      </c>
      <c r="AO16" s="10">
        <v>1026471.152721</v>
      </c>
      <c r="AP16" s="10">
        <v>156662.27628300001</v>
      </c>
      <c r="AQ16" s="10">
        <v>86661.056777999998</v>
      </c>
      <c r="AR16" s="10">
        <v>113451.40109100001</v>
      </c>
      <c r="AS16" s="10">
        <v>10500</v>
      </c>
      <c r="AT16" s="10">
        <v>134684.760763</v>
      </c>
      <c r="AU16" s="10">
        <v>24477.965775000001</v>
      </c>
      <c r="AV16" s="10">
        <v>145716.470451</v>
      </c>
      <c r="AW16" s="10">
        <v>114129.750852</v>
      </c>
      <c r="AX16" s="10">
        <v>253386.67682600001</v>
      </c>
      <c r="AY16" s="10">
        <v>48181.537427000003</v>
      </c>
      <c r="AZ16" s="10">
        <v>211654.89045199999</v>
      </c>
      <c r="BA16" s="10">
        <v>88608.877433000001</v>
      </c>
      <c r="BB16" s="10">
        <v>210396.88415900001</v>
      </c>
      <c r="BC16" s="10">
        <v>99304.089882</v>
      </c>
      <c r="BD16" s="10">
        <v>66795.595337000006</v>
      </c>
      <c r="BE16" s="10">
        <v>25881.414256</v>
      </c>
      <c r="BF16" s="10">
        <v>13829.953</v>
      </c>
      <c r="BG16" s="10">
        <v>14016.747627000001</v>
      </c>
      <c r="BH16" s="10">
        <v>570290.31999999995</v>
      </c>
      <c r="BI16" s="10">
        <v>148273.38092600001</v>
      </c>
      <c r="BJ16" s="10">
        <v>138387.58447</v>
      </c>
      <c r="BK16" s="10">
        <v>15710.621561</v>
      </c>
      <c r="BL16" s="10">
        <v>109734.099621</v>
      </c>
      <c r="BM16" s="10">
        <v>22022</v>
      </c>
      <c r="BN16" s="10">
        <v>158005.854169</v>
      </c>
      <c r="BO16" s="10">
        <v>62239.322999999997</v>
      </c>
      <c r="BP16" s="10">
        <v>95846.919869000005</v>
      </c>
      <c r="BQ16" s="10">
        <v>21125.596086000001</v>
      </c>
      <c r="BR16" s="10">
        <v>11834.224569</v>
      </c>
      <c r="BS16" s="10">
        <v>38061.832885999997</v>
      </c>
      <c r="BT16" s="10">
        <v>248798.40285000001</v>
      </c>
      <c r="BU16" s="10">
        <v>54334.663</v>
      </c>
      <c r="BV16" s="10">
        <v>14381.27505</v>
      </c>
      <c r="BW16" s="10">
        <v>39545.366795000002</v>
      </c>
      <c r="BX16" s="10">
        <v>48094.166519999999</v>
      </c>
      <c r="BY16" s="10">
        <v>62806.328624000002</v>
      </c>
      <c r="BZ16" s="10">
        <v>84064.445695999995</v>
      </c>
      <c r="CA16" s="10">
        <v>82300.613425000003</v>
      </c>
      <c r="CB16" s="10">
        <v>658627.30799999996</v>
      </c>
      <c r="CC16" s="10">
        <v>42000</v>
      </c>
      <c r="CD16" s="10">
        <v>97715.183000000005</v>
      </c>
      <c r="CE16" s="10">
        <v>105855.19452200001</v>
      </c>
      <c r="CF16" s="10">
        <v>156310.16471300001</v>
      </c>
      <c r="CG16" s="10">
        <v>102450.394</v>
      </c>
      <c r="CH16" s="10">
        <v>122332.72026</v>
      </c>
      <c r="CI16" s="10">
        <v>103334.630298</v>
      </c>
      <c r="CJ16" s="10">
        <v>137340.47099999999</v>
      </c>
      <c r="CK16" s="10">
        <v>113353.901894</v>
      </c>
      <c r="CL16" s="10">
        <v>109032.1151727</v>
      </c>
      <c r="CM16" s="10">
        <v>303462.96465799998</v>
      </c>
      <c r="CN16" s="10">
        <v>122859.15</v>
      </c>
      <c r="CO16" s="10">
        <v>342027.69</v>
      </c>
      <c r="CP16" s="10">
        <v>70041.891191000002</v>
      </c>
      <c r="CQ16" s="10">
        <v>161913.36375154002</v>
      </c>
      <c r="CR16" s="10">
        <v>33617.350924999999</v>
      </c>
      <c r="CS16" s="10">
        <v>96554.156021000003</v>
      </c>
      <c r="CT16" s="10">
        <v>98109.381156999996</v>
      </c>
      <c r="CU16" s="10">
        <v>84411.658098500004</v>
      </c>
      <c r="CV16" s="10">
        <v>93609.572518000001</v>
      </c>
      <c r="CW16" s="10">
        <v>28827.699224849999</v>
      </c>
      <c r="CX16" s="10">
        <v>92341.611999999994</v>
      </c>
      <c r="CY16" s="10">
        <v>163610.43227399999</v>
      </c>
      <c r="CZ16" s="10">
        <v>66713.830570749997</v>
      </c>
      <c r="DA16" s="10">
        <v>836456.25</v>
      </c>
      <c r="DB16" s="10">
        <v>139029.81454389999</v>
      </c>
      <c r="DC16" s="10">
        <v>112772.863</v>
      </c>
      <c r="DD16" s="10">
        <v>106902.937212</v>
      </c>
      <c r="DE16" s="10">
        <v>142776.55949114999</v>
      </c>
      <c r="DF16" s="10">
        <v>201862.13621339001</v>
      </c>
      <c r="DG16" s="10">
        <v>140853.80841999999</v>
      </c>
      <c r="DH16" s="10">
        <v>548275.93030390004</v>
      </c>
      <c r="DI16" s="10">
        <v>46963.741032999998</v>
      </c>
      <c r="DJ16" s="10">
        <v>51720.044923000001</v>
      </c>
      <c r="DK16" s="10">
        <v>74337.346600000004</v>
      </c>
      <c r="DL16" s="10">
        <v>246812.21325182001</v>
      </c>
      <c r="DM16" s="10">
        <v>134911.83128700001</v>
      </c>
      <c r="DN16" s="10">
        <v>113924.035519</v>
      </c>
      <c r="DO16" s="10">
        <v>65085.746634000003</v>
      </c>
      <c r="DP16" s="10">
        <v>56151.963086000003</v>
      </c>
      <c r="DQ16" s="10">
        <v>207628.92045899999</v>
      </c>
      <c r="DR16" s="10">
        <v>70640.544855999993</v>
      </c>
      <c r="DS16" s="10">
        <v>99860.63237805001</v>
      </c>
      <c r="DT16" s="10">
        <v>56474.372562249999</v>
      </c>
      <c r="DU16" s="10">
        <v>76244.78201671</v>
      </c>
      <c r="DV16" s="10">
        <v>32185.84878</v>
      </c>
      <c r="DW16" s="10">
        <v>53156.706416000001</v>
      </c>
      <c r="DX16" s="10">
        <v>42363.052000000003</v>
      </c>
      <c r="DY16" s="10">
        <v>34103.208840339998</v>
      </c>
      <c r="DZ16" s="10">
        <v>41384.199988330001</v>
      </c>
      <c r="EA16" s="10">
        <v>41500</v>
      </c>
      <c r="EB16" s="10">
        <v>805578.81799999997</v>
      </c>
      <c r="EC16" s="10">
        <v>122334.504</v>
      </c>
      <c r="ED16" s="10">
        <v>169952.87875599999</v>
      </c>
      <c r="EE16" s="10">
        <v>241620.567714</v>
      </c>
      <c r="EF16" s="10">
        <v>145930.234559</v>
      </c>
      <c r="EG16" s="10">
        <v>179735.28350876001</v>
      </c>
      <c r="EH16" s="10">
        <v>136393.60649999999</v>
      </c>
      <c r="EI16" s="10">
        <v>96237.418000000005</v>
      </c>
      <c r="EJ16" s="10">
        <v>123620</v>
      </c>
      <c r="EK16" s="10">
        <v>272428.40236948</v>
      </c>
      <c r="EL16" s="10">
        <v>92154.819799999997</v>
      </c>
      <c r="EM16" s="10">
        <v>82344.248000000007</v>
      </c>
      <c r="EN16" s="10">
        <v>164290.68776299999</v>
      </c>
      <c r="EO16" s="10">
        <v>51966.931944999997</v>
      </c>
      <c r="EP16" s="10">
        <v>102293.58830800001</v>
      </c>
      <c r="EQ16" s="10">
        <v>5605933.4309999999</v>
      </c>
      <c r="ER16" s="10">
        <v>4186535.4890129999</v>
      </c>
      <c r="ES16" s="10">
        <v>268543.74484499998</v>
      </c>
      <c r="ET16" s="10">
        <v>416976.66476999997</v>
      </c>
      <c r="EU16" s="10">
        <v>860901.48899999994</v>
      </c>
      <c r="EV16" s="10">
        <v>45827.928838</v>
      </c>
      <c r="EW16" s="10">
        <v>416423.16186200001</v>
      </c>
      <c r="EX16" s="10">
        <v>543666.741117</v>
      </c>
      <c r="EY16" s="10">
        <v>384927.62330699997</v>
      </c>
      <c r="EZ16" s="10">
        <v>453010.348</v>
      </c>
      <c r="FA16" s="10">
        <v>384904.80353700003</v>
      </c>
      <c r="FB16" s="10">
        <v>367355.18010599999</v>
      </c>
      <c r="FC16" s="10">
        <v>433092.40224199998</v>
      </c>
      <c r="FD16" s="10">
        <v>271486.06898799998</v>
      </c>
      <c r="FE16" s="10">
        <v>68737.236598999996</v>
      </c>
      <c r="FF16" s="10">
        <v>73648.950586000006</v>
      </c>
      <c r="FG16" s="10">
        <v>220410.24373799999</v>
      </c>
      <c r="FH16" s="10">
        <v>41502.470799000002</v>
      </c>
      <c r="FI16" s="10">
        <v>1003138.198198</v>
      </c>
      <c r="FJ16" s="10">
        <v>674674.51451500005</v>
      </c>
      <c r="FK16" s="10">
        <v>284712.08354800002</v>
      </c>
      <c r="FL16" s="10">
        <v>144041.363346</v>
      </c>
      <c r="FM16" s="10">
        <v>242886.07718699999</v>
      </c>
      <c r="FN16" s="10">
        <v>120594.61715000001</v>
      </c>
      <c r="FO16" s="10">
        <v>187404.30815600001</v>
      </c>
      <c r="FP16" s="10">
        <v>199413.22530600001</v>
      </c>
      <c r="FQ16" s="10">
        <v>93868.314507000003</v>
      </c>
      <c r="FR16" s="10">
        <v>94247.419722999999</v>
      </c>
      <c r="FS16" s="10">
        <v>2884266.841</v>
      </c>
      <c r="FT16" s="10">
        <v>236788.16</v>
      </c>
      <c r="FU16" s="10">
        <v>347908.91757200001</v>
      </c>
      <c r="FV16" s="10">
        <v>183376.87558699999</v>
      </c>
      <c r="FW16" s="10">
        <v>273882.12568</v>
      </c>
      <c r="FX16" s="10">
        <v>245793.21100000001</v>
      </c>
      <c r="FY16" s="10">
        <v>323667.16700000002</v>
      </c>
      <c r="FZ16" s="10">
        <v>416293.88949999999</v>
      </c>
      <c r="GA16" s="10">
        <v>286734.277512</v>
      </c>
      <c r="GB16" s="10">
        <v>293710.60800000001</v>
      </c>
      <c r="GC16" s="10">
        <v>210679.799</v>
      </c>
      <c r="GD16" s="10">
        <v>271396.13799999998</v>
      </c>
      <c r="GE16" s="10">
        <v>360569.147</v>
      </c>
      <c r="GF16" s="10">
        <v>298179.51179999998</v>
      </c>
      <c r="GG16" s="10">
        <v>313084.79300000001</v>
      </c>
      <c r="GH16" s="10">
        <v>263706.51299999998</v>
      </c>
      <c r="GI16" s="10">
        <v>195871.20699999999</v>
      </c>
      <c r="GJ16" s="10">
        <v>374442.913</v>
      </c>
      <c r="GK16" s="10">
        <v>174464.968964</v>
      </c>
      <c r="GL16" s="10">
        <v>230584.38399999999</v>
      </c>
      <c r="GM16" s="10">
        <v>187513.348</v>
      </c>
      <c r="GN16" s="10">
        <v>216222.98796</v>
      </c>
      <c r="GO16" s="10">
        <v>262592.78322400001</v>
      </c>
      <c r="GP16" s="10">
        <v>93232.741999999998</v>
      </c>
      <c r="GQ16" s="10">
        <v>302354.59100000001</v>
      </c>
      <c r="GR16" s="10">
        <v>212779.09899999999</v>
      </c>
      <c r="GS16" s="10">
        <v>228050.76500000001</v>
      </c>
      <c r="GT16" s="10">
        <v>181218.715</v>
      </c>
      <c r="GU16" s="10">
        <v>292177.76872599998</v>
      </c>
      <c r="GV16" s="10">
        <v>209604.57199999999</v>
      </c>
      <c r="GW16" s="10">
        <v>68871.561000000002</v>
      </c>
      <c r="GX16" s="10">
        <v>86128.724000000002</v>
      </c>
      <c r="GY16" s="10">
        <v>90649.172000000006</v>
      </c>
      <c r="GZ16" s="10">
        <v>506670.61099999998</v>
      </c>
      <c r="HA16" s="10">
        <v>391110.25099999999</v>
      </c>
      <c r="HB16" s="10">
        <v>79418.736999999994</v>
      </c>
      <c r="HC16" s="10">
        <v>311574.55825</v>
      </c>
      <c r="HD16" s="10">
        <v>244142.83332999999</v>
      </c>
      <c r="HE16" s="10">
        <v>226937.70600000001</v>
      </c>
      <c r="HF16" s="10">
        <v>178228.81400000001</v>
      </c>
      <c r="HG16" s="10">
        <v>379545.25735000003</v>
      </c>
      <c r="HH16" s="10">
        <v>110428.867</v>
      </c>
      <c r="HI16" s="10">
        <v>2866268.6130349999</v>
      </c>
      <c r="HJ16" s="10">
        <v>173758.19391500001</v>
      </c>
      <c r="HK16" s="10">
        <v>293969.015411</v>
      </c>
      <c r="HL16" s="10">
        <v>301576.16189300001</v>
      </c>
      <c r="HM16" s="10">
        <v>260598.67269400001</v>
      </c>
      <c r="HN16" s="10">
        <v>171853.63944999999</v>
      </c>
      <c r="HO16" s="10">
        <v>310194.63900000002</v>
      </c>
      <c r="HP16" s="10">
        <v>383859.71458299999</v>
      </c>
      <c r="HQ16" s="10">
        <v>69489.158515999996</v>
      </c>
      <c r="HR16" s="10">
        <v>286312.71860140003</v>
      </c>
      <c r="HS16" s="10">
        <v>312226.62900000002</v>
      </c>
      <c r="HT16" s="10">
        <v>238808.201336</v>
      </c>
      <c r="HU16" s="10">
        <v>206768.810466</v>
      </c>
      <c r="HV16" s="10">
        <v>199875.291</v>
      </c>
      <c r="HW16" s="10">
        <v>410430.07400000002</v>
      </c>
      <c r="HX16" s="10">
        <v>116605.185315</v>
      </c>
      <c r="HY16" s="10">
        <v>312493.48743400001</v>
      </c>
      <c r="HZ16" s="10">
        <v>198693.55313700001</v>
      </c>
      <c r="IA16" s="10">
        <v>144567.09557800001</v>
      </c>
      <c r="IB16" s="10">
        <v>231298.42401700001</v>
      </c>
      <c r="IC16" s="10">
        <v>345502.79514549999</v>
      </c>
      <c r="ID16" s="10">
        <v>217278.16222</v>
      </c>
      <c r="IE16" s="10">
        <v>229403.406158</v>
      </c>
      <c r="IF16" s="10">
        <v>161021.04344499999</v>
      </c>
      <c r="IG16" s="10">
        <v>212878.76738100001</v>
      </c>
      <c r="IH16" s="10">
        <v>139159.48473900001</v>
      </c>
      <c r="II16" s="10">
        <v>201148.53342399999</v>
      </c>
      <c r="IJ16" s="10">
        <v>61952.022822999999</v>
      </c>
      <c r="IK16" s="10">
        <v>223421.16686</v>
      </c>
      <c r="IL16" s="10">
        <v>137714.95268300001</v>
      </c>
      <c r="IM16" s="10">
        <v>89212.879411999995</v>
      </c>
      <c r="IN16" s="10">
        <v>113856.07021253</v>
      </c>
      <c r="IO16" s="10">
        <v>121501.152</v>
      </c>
      <c r="IP16" s="10">
        <v>311940.809266</v>
      </c>
      <c r="IQ16" s="10">
        <v>59191.468000000001</v>
      </c>
      <c r="IR16" s="10">
        <v>50454.271781000003</v>
      </c>
      <c r="IS16" s="10">
        <v>86059.177687000003</v>
      </c>
      <c r="IT16" s="10">
        <v>997964.76645200001</v>
      </c>
      <c r="IU16" s="10">
        <v>60467.693034000004</v>
      </c>
      <c r="IV16" s="10">
        <v>540573.81000000006</v>
      </c>
      <c r="IW16" s="10">
        <v>72408.634000000005</v>
      </c>
      <c r="IX16" s="10">
        <v>153664.38127300001</v>
      </c>
      <c r="IY16" s="10">
        <v>10730</v>
      </c>
      <c r="IZ16" s="10">
        <v>19734.707333999999</v>
      </c>
      <c r="JA16" s="10">
        <v>22010.101309999998</v>
      </c>
      <c r="JB16" s="10">
        <v>121643.39007255</v>
      </c>
      <c r="JC16" s="10">
        <v>92891.961513999995</v>
      </c>
      <c r="JD16" s="10">
        <v>16000</v>
      </c>
      <c r="JE16" s="10">
        <v>281180.33596499998</v>
      </c>
      <c r="JF16" s="10">
        <v>69645.979183999996</v>
      </c>
      <c r="JG16" s="10">
        <v>32319.437837500001</v>
      </c>
      <c r="JH16" s="10">
        <v>67478.887419999999</v>
      </c>
      <c r="JI16" s="10">
        <v>31785.0602</v>
      </c>
      <c r="JJ16" s="10">
        <v>98501.754570999998</v>
      </c>
      <c r="JK16" s="10">
        <v>251333.8</v>
      </c>
      <c r="JL16" s="10">
        <v>46572.51716132</v>
      </c>
      <c r="JM16" s="10">
        <v>21411.279011999999</v>
      </c>
      <c r="JN16" s="10">
        <v>106626.682</v>
      </c>
      <c r="JO16" s="10">
        <v>89493.548999999999</v>
      </c>
      <c r="JP16" s="10">
        <v>121827.17</v>
      </c>
      <c r="JQ16" s="10">
        <v>112023.59417462</v>
      </c>
      <c r="JR16" s="10">
        <v>50697.224788</v>
      </c>
      <c r="JS16" s="10">
        <v>37507.616624300004</v>
      </c>
      <c r="JT16" s="10">
        <v>25650.4156</v>
      </c>
      <c r="JU16" s="10">
        <v>17173.383000000002</v>
      </c>
      <c r="JV16" s="10">
        <v>46980.229515999999</v>
      </c>
      <c r="JW16" s="10">
        <v>32844.270622780001</v>
      </c>
      <c r="JX16" s="10">
        <v>49908.887827110004</v>
      </c>
      <c r="JY16" s="10">
        <v>77830.831506639995</v>
      </c>
      <c r="JZ16" s="10">
        <v>347721.08899999998</v>
      </c>
      <c r="KA16" s="10">
        <v>164895.459</v>
      </c>
      <c r="KB16" s="10">
        <v>94538.316000000006</v>
      </c>
      <c r="KC16" s="10">
        <v>84284.313200000004</v>
      </c>
      <c r="KD16" s="10">
        <v>146213.51535</v>
      </c>
      <c r="KE16" s="10">
        <v>103200</v>
      </c>
      <c r="KF16" s="10">
        <v>201678.92246100001</v>
      </c>
      <c r="KG16" s="10">
        <v>162885.31323</v>
      </c>
      <c r="KH16" s="10">
        <v>143341.948</v>
      </c>
      <c r="KI16" s="10">
        <v>181767.908452</v>
      </c>
      <c r="KJ16" s="10">
        <v>116885.07656</v>
      </c>
      <c r="KK16" s="10">
        <v>338698.69400000002</v>
      </c>
      <c r="KL16" s="10">
        <v>63528.743000000002</v>
      </c>
      <c r="KM16" s="10">
        <v>266985.86099999998</v>
      </c>
      <c r="KN16" s="10">
        <v>415613.1</v>
      </c>
      <c r="KO16" s="10">
        <v>147115.842</v>
      </c>
      <c r="KP16" s="10">
        <v>259529.829</v>
      </c>
      <c r="KQ16" s="10">
        <v>718540.05903200002</v>
      </c>
      <c r="KR16" s="10">
        <v>338277.717</v>
      </c>
      <c r="KS16" s="10">
        <v>395744</v>
      </c>
      <c r="KT16" s="10">
        <v>184770.155</v>
      </c>
      <c r="KU16" s="10">
        <v>193282.74</v>
      </c>
      <c r="KV16" s="10">
        <v>453860.84425600001</v>
      </c>
      <c r="KW16" s="10">
        <v>413948.83600000001</v>
      </c>
      <c r="KX16" s="10">
        <v>228207.06899999999</v>
      </c>
      <c r="KY16" s="10">
        <v>641693.80799999996</v>
      </c>
      <c r="KZ16" s="10">
        <v>272560.29399999999</v>
      </c>
      <c r="LA16" s="10">
        <v>210235.732552</v>
      </c>
      <c r="LB16" s="10">
        <v>132816.96892000001</v>
      </c>
      <c r="LC16" s="10">
        <v>255654.86</v>
      </c>
      <c r="LD16" s="10">
        <v>57706.106341999999</v>
      </c>
      <c r="LE16" s="10">
        <v>113144.237287</v>
      </c>
      <c r="LF16" s="10">
        <v>40399.347999999998</v>
      </c>
      <c r="LG16" s="10">
        <v>49957.767457000002</v>
      </c>
      <c r="LH16" s="10">
        <v>62984.148000000001</v>
      </c>
      <c r="LI16" s="10">
        <v>38711.720080999999</v>
      </c>
      <c r="LJ16" s="10">
        <v>83509.217896000002</v>
      </c>
      <c r="LK16" s="10">
        <v>9225.5501499999991</v>
      </c>
      <c r="LL16" s="10">
        <v>68639</v>
      </c>
      <c r="LM16" s="10">
        <v>7648.8359300000002</v>
      </c>
      <c r="LN16" s="10">
        <v>42766.366112000003</v>
      </c>
      <c r="LO16" s="10">
        <v>27919.013588000002</v>
      </c>
      <c r="LP16" s="10">
        <v>26160.701494000001</v>
      </c>
      <c r="LQ16" s="10">
        <v>13780.484419</v>
      </c>
      <c r="LR16" s="10">
        <v>12412.327600000001</v>
      </c>
      <c r="LS16" s="10">
        <v>369236.64120100002</v>
      </c>
      <c r="LT16" s="10">
        <v>86335.325037999995</v>
      </c>
      <c r="LU16" s="10">
        <v>42039.529000000002</v>
      </c>
      <c r="LV16" s="10">
        <v>34320.253086999997</v>
      </c>
      <c r="LW16" s="10">
        <v>43099.880544</v>
      </c>
      <c r="LX16" s="10">
        <v>108909.05386099999</v>
      </c>
      <c r="LY16" s="10">
        <v>54860.056425000002</v>
      </c>
      <c r="LZ16" s="10">
        <v>69960.863209999996</v>
      </c>
      <c r="MA16" s="10">
        <v>152888.92346799999</v>
      </c>
      <c r="MB16" s="10">
        <v>18627.952000000001</v>
      </c>
      <c r="MC16" s="10">
        <v>32016.176845999998</v>
      </c>
      <c r="MD16" s="10">
        <v>59226.038194000001</v>
      </c>
      <c r="ME16" s="10">
        <v>977044.68</v>
      </c>
      <c r="MF16" s="10">
        <v>99517.421581999995</v>
      </c>
      <c r="MG16" s="10">
        <v>86729.910539999997</v>
      </c>
      <c r="MH16" s="10">
        <v>228852.14165400001</v>
      </c>
      <c r="MI16" s="10">
        <v>116306.855532</v>
      </c>
      <c r="MJ16" s="10">
        <v>99457.447520000002</v>
      </c>
      <c r="MK16" s="10">
        <v>154944.914109</v>
      </c>
      <c r="ML16" s="10">
        <v>84585.018400000001</v>
      </c>
      <c r="MM16" s="10">
        <v>95857.392080000005</v>
      </c>
      <c r="MN16" s="10">
        <v>81826.160677990003</v>
      </c>
      <c r="MO16" s="10">
        <v>187273.71599999999</v>
      </c>
      <c r="MP16" s="10">
        <v>101737.41652</v>
      </c>
      <c r="MQ16" s="10">
        <v>107834.82576000001</v>
      </c>
      <c r="MR16" s="10">
        <v>57682.040999999997</v>
      </c>
      <c r="MS16" s="10">
        <v>108755.227</v>
      </c>
      <c r="MT16" s="10">
        <v>71965.728532259993</v>
      </c>
      <c r="MU16" s="10">
        <v>75153.020363999996</v>
      </c>
      <c r="MV16" s="10">
        <v>88761.010120000006</v>
      </c>
      <c r="MW16" s="10">
        <v>100362.95832000001</v>
      </c>
      <c r="MX16" s="10">
        <v>159261.030448</v>
      </c>
      <c r="MY16" s="10">
        <v>94217.856415999995</v>
      </c>
      <c r="MZ16" s="10">
        <v>270703.19799999997</v>
      </c>
      <c r="NA16" s="10">
        <v>63552.126839999997</v>
      </c>
      <c r="NB16" s="10">
        <v>134613.90451600001</v>
      </c>
      <c r="NC16" s="10">
        <v>90253.551049999995</v>
      </c>
      <c r="ND16" s="10">
        <v>357236.5</v>
      </c>
      <c r="NE16" s="10">
        <v>91739.323999999993</v>
      </c>
      <c r="NF16" s="10">
        <v>112136.593779</v>
      </c>
      <c r="NG16" s="10">
        <v>115429.321</v>
      </c>
      <c r="NH16" s="10">
        <v>124126.47813600001</v>
      </c>
      <c r="NI16" s="10">
        <v>103093.384981</v>
      </c>
      <c r="NJ16" s="10">
        <v>106441.72768700001</v>
      </c>
      <c r="NK16" s="10">
        <v>60830.764000000003</v>
      </c>
      <c r="NL16" s="10">
        <v>13291.736999999999</v>
      </c>
      <c r="NM16" s="10">
        <v>28669.065675000002</v>
      </c>
      <c r="NN16" s="10">
        <v>78402.903275000004</v>
      </c>
      <c r="NO16" s="10">
        <v>20611.979609000002</v>
      </c>
      <c r="NP16" s="10">
        <v>29284.723699999999</v>
      </c>
      <c r="NQ16" s="10">
        <v>710200.97616846999</v>
      </c>
      <c r="NR16" s="10">
        <v>215006.13338179002</v>
      </c>
      <c r="NS16" s="10">
        <v>99798.043590829999</v>
      </c>
      <c r="NT16" s="10">
        <v>252539.38396542001</v>
      </c>
      <c r="NU16" s="10">
        <v>189868.05799191</v>
      </c>
      <c r="NV16" s="10">
        <v>127400.04721338001</v>
      </c>
      <c r="NW16" s="10">
        <v>174465.04700217</v>
      </c>
      <c r="NX16" s="10">
        <v>57441.879390349997</v>
      </c>
      <c r="NY16" s="10">
        <v>197924.18669380998</v>
      </c>
      <c r="NZ16" s="10">
        <v>109116.67979205001</v>
      </c>
      <c r="OA16" s="10">
        <v>502576.2501</v>
      </c>
      <c r="OB16" s="10">
        <v>117127.47606</v>
      </c>
      <c r="OC16" s="10">
        <v>54494.722599000001</v>
      </c>
      <c r="OD16" s="10">
        <v>100081.82201403999</v>
      </c>
      <c r="OE16" s="10">
        <v>89452.087184379998</v>
      </c>
      <c r="OF16" s="10">
        <v>162210.18479500001</v>
      </c>
      <c r="OG16" s="10">
        <v>16706.428547650001</v>
      </c>
      <c r="OH16" s="10">
        <v>141678.96604</v>
      </c>
      <c r="OI16" s="10">
        <v>60022.233053000004</v>
      </c>
      <c r="OJ16" s="10">
        <v>182607.66315899999</v>
      </c>
      <c r="OK16" s="10">
        <v>31222.059279000001</v>
      </c>
      <c r="OL16" s="10">
        <v>714538.4</v>
      </c>
      <c r="OM16" s="10">
        <v>47149.012385000002</v>
      </c>
      <c r="ON16" s="10">
        <v>7630.3377229999996</v>
      </c>
      <c r="OO16" s="10">
        <v>55457.105243999998</v>
      </c>
      <c r="OP16" s="10">
        <v>59028.341999999997</v>
      </c>
      <c r="OQ16" s="10">
        <v>76046.922636999996</v>
      </c>
      <c r="OR16" s="10">
        <v>25209.428908999998</v>
      </c>
      <c r="OS16" s="10">
        <v>16559.005850000001</v>
      </c>
      <c r="OT16" s="10">
        <v>33305.223137000001</v>
      </c>
      <c r="OU16" s="10">
        <v>42407.462599999999</v>
      </c>
      <c r="OV16" s="10">
        <v>18100.591525</v>
      </c>
      <c r="OW16" s="10">
        <v>40772.953287999997</v>
      </c>
      <c r="OX16" s="10">
        <v>78172.344511999996</v>
      </c>
      <c r="OY16" s="10">
        <v>40310.251302999997</v>
      </c>
      <c r="OZ16" s="10">
        <v>133087.24877999999</v>
      </c>
      <c r="PA16" s="10">
        <v>21945.648475000002</v>
      </c>
      <c r="PB16" s="10">
        <v>39116.317955999999</v>
      </c>
      <c r="PC16" s="10">
        <v>25653.536</v>
      </c>
      <c r="PD16" s="10">
        <v>13067.353719000001</v>
      </c>
      <c r="PE16" s="10">
        <v>21502.669483000001</v>
      </c>
      <c r="PF16" s="10">
        <v>28736.029879999998</v>
      </c>
      <c r="PG16" s="10">
        <v>2220</v>
      </c>
      <c r="PH16" s="10">
        <v>218581.87</v>
      </c>
      <c r="PI16" s="10">
        <v>40552.354335999997</v>
      </c>
      <c r="PJ16" s="10">
        <v>73682.807000000001</v>
      </c>
      <c r="PK16" s="10">
        <v>35612.048615</v>
      </c>
      <c r="PL16" s="10">
        <v>29460.253000000001</v>
      </c>
      <c r="PM16" s="10">
        <v>116606.2512</v>
      </c>
      <c r="PN16" s="10">
        <v>4000</v>
      </c>
      <c r="PO16" s="10">
        <v>15816.618531</v>
      </c>
      <c r="PP16" s="10">
        <v>22293.562999999998</v>
      </c>
      <c r="PQ16" s="10">
        <v>17239.002615000001</v>
      </c>
      <c r="PR16" s="10">
        <v>27081.651000000002</v>
      </c>
      <c r="PS16" s="10">
        <v>14195.894</v>
      </c>
      <c r="PT16" s="10">
        <v>5274472.93</v>
      </c>
      <c r="PU16" s="10">
        <v>91806.635162999999</v>
      </c>
      <c r="PV16" s="10">
        <v>99781.922999999995</v>
      </c>
      <c r="PW16" s="10">
        <v>115272.77783200001</v>
      </c>
      <c r="PX16" s="10">
        <v>130060.494857</v>
      </c>
      <c r="PY16" s="10">
        <v>90887.09</v>
      </c>
      <c r="PZ16" s="10">
        <v>97570.671059</v>
      </c>
      <c r="QA16" s="10">
        <v>79772.418281999999</v>
      </c>
      <c r="QB16" s="10">
        <v>80987.657481289993</v>
      </c>
      <c r="QC16" s="10">
        <v>93896.051560000007</v>
      </c>
      <c r="QD16" s="10">
        <v>127843.548</v>
      </c>
      <c r="QE16" s="10">
        <v>81494.100942000005</v>
      </c>
      <c r="QF16" s="10">
        <v>235737.77281200001</v>
      </c>
      <c r="QG16" s="10">
        <v>86651.910415000006</v>
      </c>
      <c r="QH16" s="10">
        <v>90997.896781999996</v>
      </c>
      <c r="QI16" s="10">
        <v>84688.742641999997</v>
      </c>
      <c r="QJ16" s="10">
        <v>79545.311407000001</v>
      </c>
      <c r="QK16" s="10">
        <v>10675.208976</v>
      </c>
      <c r="QL16" s="10">
        <v>84872.596565999993</v>
      </c>
      <c r="QM16" s="10">
        <v>82780.920696000001</v>
      </c>
      <c r="QN16" s="10">
        <v>69273.101259000003</v>
      </c>
      <c r="QO16" s="10">
        <v>70405.595096000005</v>
      </c>
      <c r="QP16" s="10">
        <v>85391.204123000003</v>
      </c>
      <c r="QQ16" s="10">
        <v>77898.080705</v>
      </c>
      <c r="QR16" s="10">
        <v>87998.556395000007</v>
      </c>
      <c r="QS16" s="10">
        <v>85586.649132000006</v>
      </c>
      <c r="QT16" s="10">
        <v>87387.640035999997</v>
      </c>
      <c r="QU16" s="10">
        <v>73115.754216000001</v>
      </c>
      <c r="QV16" s="10">
        <v>86001.293151999998</v>
      </c>
      <c r="QW16" s="10">
        <v>78983.19</v>
      </c>
      <c r="QX16" s="10">
        <v>236848.66</v>
      </c>
      <c r="QY16" s="10">
        <v>6018.4589999999998</v>
      </c>
      <c r="QZ16" s="10">
        <v>44695.690999999999</v>
      </c>
      <c r="RA16" s="10">
        <v>17934.41</v>
      </c>
      <c r="RB16" s="10">
        <v>9299.9681779999992</v>
      </c>
      <c r="RC16" s="10">
        <v>22463.983240000001</v>
      </c>
      <c r="RD16" s="10">
        <v>28245.705343000001</v>
      </c>
      <c r="RE16" s="10">
        <v>14931.197225</v>
      </c>
      <c r="RF16" s="10">
        <v>22114.215</v>
      </c>
      <c r="RG16" s="10">
        <v>31316.579000000002</v>
      </c>
      <c r="RH16" s="10">
        <v>1052169.69</v>
      </c>
      <c r="RI16" s="10">
        <v>191633.595</v>
      </c>
      <c r="RJ16" s="10">
        <v>54091.421000000002</v>
      </c>
      <c r="RK16" s="10">
        <v>257081.48499999999</v>
      </c>
      <c r="RL16" s="10">
        <v>481278.48200000002</v>
      </c>
      <c r="RM16" s="10">
        <v>142416.72700000001</v>
      </c>
      <c r="RN16" s="10">
        <v>508026.402</v>
      </c>
      <c r="RO16" s="10">
        <v>95388.188999999998</v>
      </c>
      <c r="RP16" s="10">
        <v>391667.32400000002</v>
      </c>
      <c r="RQ16" s="10">
        <v>141976.85</v>
      </c>
      <c r="RR16" s="10">
        <v>111054.708</v>
      </c>
      <c r="RS16" s="10">
        <v>39544.506200000003</v>
      </c>
      <c r="RT16" s="10">
        <v>49859.053</v>
      </c>
      <c r="RU16" s="10">
        <v>37036.145591</v>
      </c>
      <c r="RV16" s="10">
        <v>60970.824000000001</v>
      </c>
      <c r="RW16" s="10">
        <v>61500</v>
      </c>
      <c r="RX16" s="10">
        <v>61129.983</v>
      </c>
      <c r="RY16" s="10">
        <v>121930.89</v>
      </c>
      <c r="RZ16" s="10">
        <v>24386.917160000001</v>
      </c>
      <c r="SA16" s="10">
        <v>119757.695114</v>
      </c>
      <c r="SB16" s="10">
        <v>73237.194910000006</v>
      </c>
      <c r="SC16" s="10">
        <v>28097.322284999998</v>
      </c>
      <c r="SD16" s="10">
        <v>86021.867431000006</v>
      </c>
      <c r="SE16" s="10">
        <v>21809.904999999999</v>
      </c>
      <c r="SF16" s="10">
        <v>163289.57999999999</v>
      </c>
      <c r="SG16" s="10">
        <v>98824.852276999998</v>
      </c>
      <c r="SH16" s="10">
        <v>77920.397010999994</v>
      </c>
      <c r="SI16" s="10">
        <v>53767.444670999997</v>
      </c>
      <c r="SJ16" s="10">
        <v>201489.93653599999</v>
      </c>
      <c r="SK16" s="10">
        <v>74065.997990000003</v>
      </c>
      <c r="SL16" s="10">
        <v>75671.660705999995</v>
      </c>
      <c r="SM16" s="10">
        <v>40322.529508</v>
      </c>
      <c r="SN16" s="10">
        <v>2410168.7340000002</v>
      </c>
      <c r="SO16" s="10">
        <v>136563.19739883998</v>
      </c>
      <c r="SP16" s="10">
        <v>155608.54545907999</v>
      </c>
      <c r="SQ16" s="10">
        <v>170719.17874</v>
      </c>
      <c r="SR16" s="10">
        <v>118554.021091</v>
      </c>
      <c r="SS16" s="10">
        <v>77859.734257999997</v>
      </c>
      <c r="ST16" s="10">
        <v>100345.46656475999</v>
      </c>
      <c r="SU16" s="10">
        <v>99125.440570000006</v>
      </c>
      <c r="SV16" s="10">
        <v>67000</v>
      </c>
      <c r="SW16" s="10">
        <v>121569.27727599999</v>
      </c>
      <c r="SX16" s="10">
        <v>83384.561096389996</v>
      </c>
      <c r="SY16" s="10">
        <v>106988.295639</v>
      </c>
      <c r="SZ16" s="10">
        <v>156476.20499999999</v>
      </c>
      <c r="TA16" s="10">
        <v>49943.746541</v>
      </c>
      <c r="TB16" s="10">
        <v>61322.343999999997</v>
      </c>
      <c r="TC16" s="10">
        <v>100419.103286</v>
      </c>
      <c r="TD16" s="10">
        <v>26671.732</v>
      </c>
      <c r="TE16" s="10">
        <v>19739.664787999998</v>
      </c>
    </row>
    <row r="17" spans="1:525" ht="12.75">
      <c r="A17" s="7" t="s">
        <v>529</v>
      </c>
      <c r="B17" s="10"/>
      <c r="C17" s="10">
        <v>1422.9295</v>
      </c>
      <c r="D17" s="10">
        <v>4000</v>
      </c>
      <c r="E17" s="10">
        <v>8379.3250000000007</v>
      </c>
      <c r="F17" s="10">
        <v>145.89431999999999</v>
      </c>
      <c r="G17" s="10"/>
      <c r="H17" s="10"/>
      <c r="I17" s="10"/>
      <c r="J17" s="10"/>
      <c r="K17" s="10">
        <v>944.42</v>
      </c>
      <c r="L17" s="10">
        <v>406.303</v>
      </c>
      <c r="M17" s="10"/>
      <c r="N17" s="10">
        <v>5000</v>
      </c>
      <c r="O17" s="10"/>
      <c r="P17" s="10"/>
      <c r="Q17" s="10"/>
      <c r="R17" s="10"/>
      <c r="S17" s="10">
        <v>5877</v>
      </c>
      <c r="T17" s="10">
        <v>350</v>
      </c>
      <c r="U17" s="10"/>
      <c r="V17" s="10">
        <v>800</v>
      </c>
      <c r="W17" s="10"/>
      <c r="X17" s="10">
        <v>695.495</v>
      </c>
      <c r="Y17" s="10">
        <v>4442.9668279999996</v>
      </c>
      <c r="Z17" s="10">
        <v>38083.696799999998</v>
      </c>
      <c r="AA17" s="10"/>
      <c r="AB17" s="10"/>
      <c r="AC17" s="10">
        <v>1543.22</v>
      </c>
      <c r="AD17" s="10">
        <v>2708</v>
      </c>
      <c r="AE17" s="10"/>
      <c r="AF17" s="10"/>
      <c r="AG17" s="10"/>
      <c r="AH17" s="10"/>
      <c r="AI17" s="10"/>
      <c r="AJ17" s="10"/>
      <c r="AK17" s="10"/>
      <c r="AL17" s="10">
        <v>1907.1932200000001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>
        <v>3743.6089999999999</v>
      </c>
      <c r="AX17" s="10"/>
      <c r="AY17" s="10"/>
      <c r="AZ17" s="10"/>
      <c r="BA17" s="10">
        <v>4518.5050000000001</v>
      </c>
      <c r="BB17" s="10"/>
      <c r="BC17" s="10"/>
      <c r="BD17" s="10"/>
      <c r="BE17" s="10"/>
      <c r="BF17" s="10"/>
      <c r="BG17" s="10"/>
      <c r="BH17" s="10">
        <v>9790</v>
      </c>
      <c r="BI17" s="10">
        <v>751.47</v>
      </c>
      <c r="BJ17" s="10">
        <v>1600</v>
      </c>
      <c r="BK17" s="10"/>
      <c r="BL17" s="10">
        <v>914.17499999999995</v>
      </c>
      <c r="BM17" s="10">
        <v>2022</v>
      </c>
      <c r="BN17" s="10">
        <v>1200</v>
      </c>
      <c r="BO17" s="10">
        <v>39239.322999999997</v>
      </c>
      <c r="BP17" s="10">
        <v>866.26985000000002</v>
      </c>
      <c r="BQ17" s="10">
        <v>1943.55</v>
      </c>
      <c r="BR17" s="10"/>
      <c r="BS17" s="10">
        <v>622</v>
      </c>
      <c r="BT17" s="10">
        <v>354.53</v>
      </c>
      <c r="BU17" s="10"/>
      <c r="BV17" s="10">
        <v>2517</v>
      </c>
      <c r="BW17" s="10"/>
      <c r="BX17" s="10"/>
      <c r="BY17" s="10"/>
      <c r="BZ17" s="10">
        <v>11722.5574</v>
      </c>
      <c r="CA17" s="10">
        <v>22468.986158</v>
      </c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>
        <v>1000</v>
      </c>
      <c r="CP17" s="10"/>
      <c r="CQ17" s="10">
        <v>16400</v>
      </c>
      <c r="CR17" s="10"/>
      <c r="CS17" s="10"/>
      <c r="CT17" s="10"/>
      <c r="CU17" s="10"/>
      <c r="CV17" s="10"/>
      <c r="CW17" s="10"/>
      <c r="CX17" s="10"/>
      <c r="CY17" s="10"/>
      <c r="CZ17" s="10"/>
      <c r="DA17" s="10">
        <v>21252.9</v>
      </c>
      <c r="DB17" s="10"/>
      <c r="DC17" s="10"/>
      <c r="DD17" s="10">
        <v>723</v>
      </c>
      <c r="DE17" s="10"/>
      <c r="DF17" s="10"/>
      <c r="DG17" s="10"/>
      <c r="DH17" s="10">
        <v>20000</v>
      </c>
      <c r="DI17" s="10">
        <v>2000</v>
      </c>
      <c r="DJ17" s="10"/>
      <c r="DK17" s="10">
        <v>1200</v>
      </c>
      <c r="DL17" s="10"/>
      <c r="DM17" s="10">
        <v>10934.168543</v>
      </c>
      <c r="DN17" s="10"/>
      <c r="DO17" s="10">
        <v>731.08</v>
      </c>
      <c r="DP17" s="10"/>
      <c r="DQ17" s="10">
        <v>4325.5604590000003</v>
      </c>
      <c r="DR17" s="10"/>
      <c r="DS17" s="10">
        <v>0</v>
      </c>
      <c r="DT17" s="10"/>
      <c r="DU17" s="10">
        <v>921.8</v>
      </c>
      <c r="DV17" s="10"/>
      <c r="DW17" s="10"/>
      <c r="DX17" s="10"/>
      <c r="DY17" s="10"/>
      <c r="DZ17" s="10">
        <v>27743.553919999998</v>
      </c>
      <c r="EA17" s="10"/>
      <c r="EB17" s="10">
        <v>18712.437999999998</v>
      </c>
      <c r="EC17" s="10">
        <v>28186.303</v>
      </c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>
        <v>12000</v>
      </c>
      <c r="EQ17" s="10">
        <v>3789369.3679999998</v>
      </c>
      <c r="ER17" s="10">
        <v>19462.079012999999</v>
      </c>
      <c r="ES17" s="10">
        <v>2368.48</v>
      </c>
      <c r="ET17" s="10">
        <v>823.6</v>
      </c>
      <c r="EU17" s="10"/>
      <c r="EV17" s="10"/>
      <c r="EW17" s="10"/>
      <c r="EX17" s="10"/>
      <c r="EY17" s="10">
        <v>2000</v>
      </c>
      <c r="EZ17" s="10"/>
      <c r="FA17" s="10">
        <v>2879.4749999999999</v>
      </c>
      <c r="FB17" s="10"/>
      <c r="FC17" s="10"/>
      <c r="FD17" s="10">
        <v>1932.701</v>
      </c>
      <c r="FE17" s="10">
        <v>2425.1</v>
      </c>
      <c r="FF17" s="10">
        <v>736.505</v>
      </c>
      <c r="FG17" s="10"/>
      <c r="FH17" s="10"/>
      <c r="FI17" s="10"/>
      <c r="FJ17" s="10"/>
      <c r="FK17" s="10">
        <v>3000</v>
      </c>
      <c r="FL17" s="10"/>
      <c r="FM17" s="10"/>
      <c r="FN17" s="10"/>
      <c r="FO17" s="10"/>
      <c r="FP17" s="10"/>
      <c r="FQ17" s="10"/>
      <c r="FR17" s="10"/>
      <c r="FS17" s="10">
        <v>28010</v>
      </c>
      <c r="FT17" s="10"/>
      <c r="FU17" s="10"/>
      <c r="FV17" s="10"/>
      <c r="FW17" s="10">
        <v>1291.43</v>
      </c>
      <c r="FX17" s="10">
        <v>6195</v>
      </c>
      <c r="FY17" s="10">
        <v>70</v>
      </c>
      <c r="FZ17" s="10"/>
      <c r="GA17" s="10"/>
      <c r="GB17" s="10">
        <v>3230.2</v>
      </c>
      <c r="GC17" s="10">
        <v>1471.26</v>
      </c>
      <c r="GD17" s="10"/>
      <c r="GE17" s="10">
        <v>2000</v>
      </c>
      <c r="GF17" s="10">
        <v>1139.3699999999999</v>
      </c>
      <c r="GG17" s="10">
        <v>8000</v>
      </c>
      <c r="GH17" s="10">
        <v>6571.27</v>
      </c>
      <c r="GI17" s="10">
        <v>1157.377</v>
      </c>
      <c r="GJ17" s="10">
        <v>914.29</v>
      </c>
      <c r="GK17" s="10"/>
      <c r="GL17" s="10">
        <v>100</v>
      </c>
      <c r="GM17" s="10">
        <v>6323.4859999999999</v>
      </c>
      <c r="GN17" s="10"/>
      <c r="GO17" s="10"/>
      <c r="GP17" s="10">
        <v>125.795</v>
      </c>
      <c r="GQ17" s="10">
        <v>3947.47</v>
      </c>
      <c r="GR17" s="10">
        <v>1388.13</v>
      </c>
      <c r="GS17" s="10">
        <v>117.012</v>
      </c>
      <c r="GT17" s="10">
        <v>270</v>
      </c>
      <c r="GU17" s="10">
        <v>2799.46</v>
      </c>
      <c r="GV17" s="10"/>
      <c r="GW17" s="10"/>
      <c r="GX17" s="10"/>
      <c r="GY17" s="10"/>
      <c r="GZ17" s="10"/>
      <c r="HA17" s="10">
        <v>7000</v>
      </c>
      <c r="HB17" s="10"/>
      <c r="HC17" s="10">
        <v>8815.4762499999997</v>
      </c>
      <c r="HD17" s="10">
        <v>12144.28</v>
      </c>
      <c r="HE17" s="10"/>
      <c r="HF17" s="10">
        <v>1309.72</v>
      </c>
      <c r="HG17" s="10">
        <v>996.15535</v>
      </c>
      <c r="HH17" s="10">
        <v>0</v>
      </c>
      <c r="HI17" s="10">
        <v>10615.698034999999</v>
      </c>
      <c r="HJ17" s="10">
        <v>328.53</v>
      </c>
      <c r="HK17" s="10">
        <v>1132.54</v>
      </c>
      <c r="HL17" s="10"/>
      <c r="HM17" s="10"/>
      <c r="HN17" s="10"/>
      <c r="HO17" s="10"/>
      <c r="HP17" s="10">
        <v>1101.8800000000001</v>
      </c>
      <c r="HQ17" s="10">
        <v>1325.83</v>
      </c>
      <c r="HR17" s="10">
        <v>625</v>
      </c>
      <c r="HS17" s="10"/>
      <c r="HT17" s="10"/>
      <c r="HU17" s="10"/>
      <c r="HV17" s="10"/>
      <c r="HW17" s="10"/>
      <c r="HX17" s="10"/>
      <c r="HY17" s="10">
        <v>594.4</v>
      </c>
      <c r="HZ17" s="10"/>
      <c r="IA17" s="10"/>
      <c r="IB17" s="10">
        <v>2766.1</v>
      </c>
      <c r="IC17" s="10"/>
      <c r="ID17" s="10"/>
      <c r="IE17" s="10">
        <v>1093</v>
      </c>
      <c r="IF17" s="10">
        <v>608.59438499999999</v>
      </c>
      <c r="IG17" s="10"/>
      <c r="IH17" s="10"/>
      <c r="II17" s="10">
        <v>622.59699999999998</v>
      </c>
      <c r="IJ17" s="10"/>
      <c r="IK17" s="10"/>
      <c r="IL17" s="10"/>
      <c r="IM17" s="10"/>
      <c r="IN17" s="10"/>
      <c r="IO17" s="10"/>
      <c r="IP17" s="10">
        <v>24500</v>
      </c>
      <c r="IQ17" s="10"/>
      <c r="IR17" s="10"/>
      <c r="IS17" s="10"/>
      <c r="IT17" s="10"/>
      <c r="IU17" s="10"/>
      <c r="IV17" s="10">
        <v>6000</v>
      </c>
      <c r="IW17" s="10"/>
      <c r="IX17" s="10"/>
      <c r="IY17" s="10"/>
      <c r="IZ17" s="10"/>
      <c r="JA17" s="10">
        <v>50</v>
      </c>
      <c r="JB17" s="10"/>
      <c r="JC17" s="10"/>
      <c r="JD17" s="10"/>
      <c r="JE17" s="10"/>
      <c r="JF17" s="10"/>
      <c r="JG17" s="10"/>
      <c r="JH17" s="10"/>
      <c r="JI17" s="10"/>
      <c r="JJ17" s="10"/>
      <c r="JK17" s="10">
        <v>5756</v>
      </c>
      <c r="JL17" s="10">
        <v>3500</v>
      </c>
      <c r="JM17" s="10"/>
      <c r="JN17" s="10">
        <v>13600</v>
      </c>
      <c r="JO17" s="10">
        <v>13060</v>
      </c>
      <c r="JP17" s="10"/>
      <c r="JQ17" s="10"/>
      <c r="JR17" s="10">
        <v>5800</v>
      </c>
      <c r="JS17" s="10"/>
      <c r="JT17" s="10">
        <v>630.88400000000001</v>
      </c>
      <c r="JU17" s="10"/>
      <c r="JV17" s="10"/>
      <c r="JW17" s="10"/>
      <c r="JX17" s="10"/>
      <c r="JY17" s="10">
        <v>41671.565706649999</v>
      </c>
      <c r="JZ17" s="10">
        <v>22979.569</v>
      </c>
      <c r="KA17" s="10"/>
      <c r="KB17" s="10"/>
      <c r="KC17" s="10">
        <v>2500</v>
      </c>
      <c r="KD17" s="10"/>
      <c r="KE17" s="10"/>
      <c r="KF17" s="10">
        <v>48709.671399999999</v>
      </c>
      <c r="KG17" s="10">
        <v>100</v>
      </c>
      <c r="KH17" s="10">
        <v>45440</v>
      </c>
      <c r="KI17" s="10"/>
      <c r="KJ17" s="10"/>
      <c r="KK17" s="10">
        <v>35540</v>
      </c>
      <c r="KL17" s="10"/>
      <c r="KM17" s="10">
        <v>175551.21299999999</v>
      </c>
      <c r="KN17" s="10">
        <v>13000</v>
      </c>
      <c r="KO17" s="10"/>
      <c r="KP17" s="10"/>
      <c r="KQ17" s="10"/>
      <c r="KR17" s="10"/>
      <c r="KS17" s="10"/>
      <c r="KT17" s="10"/>
      <c r="KU17" s="10"/>
      <c r="KV17" s="10"/>
      <c r="KW17" s="10">
        <v>6500</v>
      </c>
      <c r="KX17" s="10"/>
      <c r="KY17" s="10"/>
      <c r="KZ17" s="10">
        <v>22685.657999999999</v>
      </c>
      <c r="LA17" s="10">
        <v>4103.6971999999996</v>
      </c>
      <c r="LB17" s="10"/>
      <c r="LC17" s="10">
        <v>500</v>
      </c>
      <c r="LD17" s="10">
        <v>2000</v>
      </c>
      <c r="LE17" s="10"/>
      <c r="LF17" s="10"/>
      <c r="LG17" s="10"/>
      <c r="LH17" s="10"/>
      <c r="LI17" s="10"/>
      <c r="LJ17" s="10"/>
      <c r="LK17" s="10"/>
      <c r="LL17" s="10"/>
      <c r="LM17" s="10"/>
      <c r="LN17" s="10">
        <v>8300</v>
      </c>
      <c r="LO17" s="10"/>
      <c r="LP17" s="10"/>
      <c r="LQ17" s="10"/>
      <c r="LR17" s="10"/>
      <c r="LS17" s="10">
        <v>7427</v>
      </c>
      <c r="LT17" s="10"/>
      <c r="LU17" s="10"/>
      <c r="LV17" s="10"/>
      <c r="LW17" s="10"/>
      <c r="LX17" s="10">
        <v>3709.29</v>
      </c>
      <c r="LY17" s="10"/>
      <c r="LZ17" s="10">
        <v>712.27</v>
      </c>
      <c r="MA17" s="10"/>
      <c r="MB17" s="10">
        <v>1403.45</v>
      </c>
      <c r="MC17" s="10">
        <v>2757.1060000000002</v>
      </c>
      <c r="MD17" s="10"/>
      <c r="ME17" s="10">
        <v>9639.85</v>
      </c>
      <c r="MF17" s="10">
        <v>682.91399999999999</v>
      </c>
      <c r="MG17" s="10"/>
      <c r="MH17" s="10"/>
      <c r="MI17" s="10"/>
      <c r="MJ17" s="10">
        <v>603.16999999999996</v>
      </c>
      <c r="MK17" s="10"/>
      <c r="ML17" s="10">
        <v>700.89</v>
      </c>
      <c r="MM17" s="10">
        <v>1154.45</v>
      </c>
      <c r="MN17" s="10">
        <v>2083.2399999999998</v>
      </c>
      <c r="MO17" s="10">
        <v>15000</v>
      </c>
      <c r="MP17" s="10">
        <v>1595.68</v>
      </c>
      <c r="MQ17" s="10">
        <v>2000</v>
      </c>
      <c r="MR17" s="10"/>
      <c r="MS17" s="10"/>
      <c r="MT17" s="10"/>
      <c r="MU17" s="10">
        <v>671.83</v>
      </c>
      <c r="MV17" s="10">
        <v>482.7</v>
      </c>
      <c r="MW17" s="10">
        <v>2100</v>
      </c>
      <c r="MX17" s="10">
        <v>597.05499999999995</v>
      </c>
      <c r="MY17" s="10">
        <v>30000</v>
      </c>
      <c r="MZ17" s="10"/>
      <c r="NA17" s="10"/>
      <c r="NB17" s="10"/>
      <c r="NC17" s="10"/>
      <c r="ND17" s="10">
        <v>55000</v>
      </c>
      <c r="NE17" s="10"/>
      <c r="NF17" s="10"/>
      <c r="NG17" s="10"/>
      <c r="NH17" s="10">
        <v>3000</v>
      </c>
      <c r="NI17" s="10"/>
      <c r="NJ17" s="10"/>
      <c r="NK17" s="10"/>
      <c r="NL17" s="10">
        <v>9475</v>
      </c>
      <c r="NM17" s="10"/>
      <c r="NN17" s="10"/>
      <c r="NO17" s="10">
        <v>4000</v>
      </c>
      <c r="NP17" s="10"/>
      <c r="NQ17" s="10">
        <v>30115.162</v>
      </c>
      <c r="NR17" s="10"/>
      <c r="NS17" s="10"/>
      <c r="NT17" s="10"/>
      <c r="NU17" s="10"/>
      <c r="NV17" s="10"/>
      <c r="NW17" s="10">
        <v>420</v>
      </c>
      <c r="NX17" s="10"/>
      <c r="NY17" s="10"/>
      <c r="NZ17" s="10">
        <v>1688.5119999999999</v>
      </c>
      <c r="OA17" s="10">
        <v>38681.850100000003</v>
      </c>
      <c r="OB17" s="10">
        <v>533.80999999999995</v>
      </c>
      <c r="OC17" s="10">
        <v>2039.8875</v>
      </c>
      <c r="OD17" s="10">
        <v>2590.7958280399998</v>
      </c>
      <c r="OE17" s="10">
        <v>1450</v>
      </c>
      <c r="OF17" s="10">
        <v>4101.1099999999997</v>
      </c>
      <c r="OG17" s="10">
        <v>1516.7899</v>
      </c>
      <c r="OH17" s="10"/>
      <c r="OI17" s="10"/>
      <c r="OJ17" s="10">
        <v>126404.11681399999</v>
      </c>
      <c r="OK17" s="10"/>
      <c r="OL17" s="10"/>
      <c r="OM17" s="10"/>
      <c r="ON17" s="10">
        <v>2015.400811</v>
      </c>
      <c r="OO17" s="10"/>
      <c r="OP17" s="10">
        <v>329.78699999999998</v>
      </c>
      <c r="OQ17" s="10"/>
      <c r="OR17" s="10"/>
      <c r="OS17" s="10">
        <v>2333.0875000000001</v>
      </c>
      <c r="OT17" s="10"/>
      <c r="OU17" s="10"/>
      <c r="OV17" s="10"/>
      <c r="OW17" s="10">
        <v>476.41</v>
      </c>
      <c r="OX17" s="10"/>
      <c r="OY17" s="10"/>
      <c r="OZ17" s="10"/>
      <c r="PA17" s="10"/>
      <c r="PB17" s="10"/>
      <c r="PC17" s="10"/>
      <c r="PD17" s="10"/>
      <c r="PE17" s="10"/>
      <c r="PF17" s="10">
        <v>737.2</v>
      </c>
      <c r="PG17" s="10"/>
      <c r="PH17" s="10">
        <v>300</v>
      </c>
      <c r="PI17" s="10"/>
      <c r="PJ17" s="10"/>
      <c r="PK17" s="10"/>
      <c r="PL17" s="10"/>
      <c r="PM17" s="10"/>
      <c r="PN17" s="10">
        <v>4000</v>
      </c>
      <c r="PO17" s="10"/>
      <c r="PP17" s="10"/>
      <c r="PQ17" s="10"/>
      <c r="PR17" s="10">
        <v>9500</v>
      </c>
      <c r="PS17" s="10">
        <v>5000</v>
      </c>
      <c r="PT17" s="10"/>
      <c r="PU17" s="10"/>
      <c r="PV17" s="10"/>
      <c r="PW17" s="10">
        <v>15000</v>
      </c>
      <c r="PX17" s="10"/>
      <c r="PY17" s="10"/>
      <c r="PZ17" s="10"/>
      <c r="QA17" s="10"/>
      <c r="QB17" s="10"/>
      <c r="QC17" s="10"/>
      <c r="QD17" s="10">
        <v>2000</v>
      </c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>
        <v>236848.66</v>
      </c>
      <c r="QY17" s="10"/>
      <c r="QZ17" s="10">
        <v>260</v>
      </c>
      <c r="RA17" s="10"/>
      <c r="RB17" s="10"/>
      <c r="RC17" s="10"/>
      <c r="RD17" s="10"/>
      <c r="RE17" s="10"/>
      <c r="RF17" s="10"/>
      <c r="RG17" s="10">
        <v>22400</v>
      </c>
      <c r="RH17" s="10">
        <v>5650</v>
      </c>
      <c r="RI17" s="10">
        <v>750</v>
      </c>
      <c r="RJ17" s="10"/>
      <c r="RK17" s="10">
        <v>10000</v>
      </c>
      <c r="RL17" s="10"/>
      <c r="RM17" s="10"/>
      <c r="RN17" s="10"/>
      <c r="RO17" s="10"/>
      <c r="RP17" s="10"/>
      <c r="RQ17" s="10"/>
      <c r="RR17" s="10">
        <v>13050</v>
      </c>
      <c r="RS17" s="10"/>
      <c r="RT17" s="10">
        <v>1000</v>
      </c>
      <c r="RU17" s="10">
        <v>6000</v>
      </c>
      <c r="RV17" s="10">
        <v>1815</v>
      </c>
      <c r="RW17" s="10">
        <v>12500</v>
      </c>
      <c r="RX17" s="10">
        <v>8639.5</v>
      </c>
      <c r="RY17" s="10">
        <v>300</v>
      </c>
      <c r="RZ17" s="10"/>
      <c r="SA17" s="10"/>
      <c r="SB17" s="10"/>
      <c r="SC17" s="10"/>
      <c r="SD17" s="10">
        <v>2000</v>
      </c>
      <c r="SE17" s="10"/>
      <c r="SF17" s="10"/>
      <c r="SG17" s="10">
        <v>7000</v>
      </c>
      <c r="SH17" s="10"/>
      <c r="SI17" s="10"/>
      <c r="SJ17" s="10">
        <v>1000</v>
      </c>
      <c r="SK17" s="10"/>
      <c r="SL17" s="10"/>
      <c r="SM17" s="10"/>
      <c r="SN17" s="10"/>
      <c r="SO17" s="10"/>
      <c r="SP17" s="10">
        <v>8500</v>
      </c>
      <c r="SQ17" s="10"/>
      <c r="SR17" s="10"/>
      <c r="SS17" s="10"/>
      <c r="ST17" s="10"/>
      <c r="SU17" s="10"/>
      <c r="SV17" s="10"/>
      <c r="SW17" s="10"/>
      <c r="SX17" s="10">
        <v>2500</v>
      </c>
      <c r="SY17" s="10"/>
      <c r="SZ17" s="10">
        <v>2896.2249999999999</v>
      </c>
      <c r="TA17" s="10">
        <v>2530.5039999999999</v>
      </c>
      <c r="TB17" s="10"/>
      <c r="TC17" s="10">
        <v>3943.27</v>
      </c>
      <c r="TD17" s="10"/>
      <c r="TE17" s="10">
        <v>360.43</v>
      </c>
    </row>
    <row r="18" spans="1:525" ht="12.75">
      <c r="A18" s="7" t="s">
        <v>563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>
        <v>0</v>
      </c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>
        <v>0</v>
      </c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</row>
    <row r="19" spans="1:525" ht="25.5">
      <c r="A19" s="7" t="s">
        <v>564</v>
      </c>
      <c r="B19" s="10"/>
      <c r="C19" s="10">
        <v>10024.739672</v>
      </c>
      <c r="D19" s="10">
        <v>15015</v>
      </c>
      <c r="E19" s="10">
        <v>18000</v>
      </c>
      <c r="F19" s="10">
        <v>5852.0438139999997</v>
      </c>
      <c r="G19" s="10">
        <v>10498.666988999999</v>
      </c>
      <c r="H19" s="10">
        <v>8875.0415997999989</v>
      </c>
      <c r="I19" s="10">
        <v>15050</v>
      </c>
      <c r="J19" s="10">
        <v>16037.550999999999</v>
      </c>
      <c r="K19" s="10">
        <v>14573.973765999999</v>
      </c>
      <c r="L19" s="10">
        <v>14101.942768000001</v>
      </c>
      <c r="M19" s="10">
        <v>7211.2959440000004</v>
      </c>
      <c r="N19" s="10">
        <v>15302.8</v>
      </c>
      <c r="O19" s="10">
        <v>4631.4986529999996</v>
      </c>
      <c r="P19" s="10">
        <v>6603.0584589999999</v>
      </c>
      <c r="Q19" s="10">
        <v>10804.595477000001</v>
      </c>
      <c r="R19" s="10">
        <v>10798.247867</v>
      </c>
      <c r="S19" s="10">
        <v>9071.0933050000003</v>
      </c>
      <c r="T19" s="10">
        <v>10155.272741999999</v>
      </c>
      <c r="U19" s="10">
        <v>14652.949708</v>
      </c>
      <c r="V19" s="10">
        <v>8373.840682</v>
      </c>
      <c r="W19" s="10">
        <v>10000</v>
      </c>
      <c r="X19" s="10">
        <v>7658.5325929999999</v>
      </c>
      <c r="Y19" s="10">
        <v>7908.4699330000003</v>
      </c>
      <c r="Z19" s="10"/>
      <c r="AA19" s="10">
        <v>45119.977295160003</v>
      </c>
      <c r="AB19" s="10">
        <v>7244.9152999999997</v>
      </c>
      <c r="AC19" s="10">
        <v>162878.21969999999</v>
      </c>
      <c r="AD19" s="10">
        <v>14777.636155799999</v>
      </c>
      <c r="AE19" s="10">
        <v>68000</v>
      </c>
      <c r="AF19" s="10">
        <v>14250.193562</v>
      </c>
      <c r="AG19" s="10">
        <v>17087.027644999998</v>
      </c>
      <c r="AH19" s="10">
        <v>4500</v>
      </c>
      <c r="AI19" s="10">
        <v>69000</v>
      </c>
      <c r="AJ19" s="10">
        <v>23500</v>
      </c>
      <c r="AK19" s="10">
        <v>30589.547799</v>
      </c>
      <c r="AL19" s="10">
        <v>15839.94555</v>
      </c>
      <c r="AM19" s="10">
        <v>18474.810754999999</v>
      </c>
      <c r="AN19" s="10">
        <v>14112.793597</v>
      </c>
      <c r="AO19" s="10">
        <v>606636.475721</v>
      </c>
      <c r="AP19" s="10"/>
      <c r="AQ19" s="10">
        <v>5039.2589600000001</v>
      </c>
      <c r="AR19" s="10">
        <v>9080.5644659999998</v>
      </c>
      <c r="AS19" s="10">
        <v>10500</v>
      </c>
      <c r="AT19" s="10">
        <v>7174.7761710000004</v>
      </c>
      <c r="AU19" s="10">
        <v>2669.9657750000001</v>
      </c>
      <c r="AV19" s="10">
        <v>12059.3071</v>
      </c>
      <c r="AW19" s="10">
        <v>8499.9735390000005</v>
      </c>
      <c r="AX19" s="10">
        <v>23451.492450000002</v>
      </c>
      <c r="AY19" s="10">
        <v>7016.3093669999998</v>
      </c>
      <c r="AZ19" s="10">
        <v>14877.83178</v>
      </c>
      <c r="BA19" s="10">
        <v>6412.3734329999997</v>
      </c>
      <c r="BB19" s="10">
        <v>11019.143759000001</v>
      </c>
      <c r="BC19" s="10">
        <v>13561.105882</v>
      </c>
      <c r="BD19" s="10">
        <v>17099.711785</v>
      </c>
      <c r="BE19" s="10">
        <v>4500</v>
      </c>
      <c r="BF19" s="10">
        <v>4000</v>
      </c>
      <c r="BG19" s="10">
        <v>4016.7476270000002</v>
      </c>
      <c r="BH19" s="10"/>
      <c r="BI19" s="10">
        <v>23778.78903</v>
      </c>
      <c r="BJ19" s="10">
        <v>24818.169470000001</v>
      </c>
      <c r="BK19" s="10">
        <v>15710.621561</v>
      </c>
      <c r="BL19" s="10">
        <v>21452.888620999998</v>
      </c>
      <c r="BM19" s="10">
        <v>20000</v>
      </c>
      <c r="BN19" s="10">
        <v>25654.860928999999</v>
      </c>
      <c r="BO19" s="10">
        <v>22200</v>
      </c>
      <c r="BP19" s="10">
        <v>18260.109019</v>
      </c>
      <c r="BQ19" s="10">
        <v>19182.046085999998</v>
      </c>
      <c r="BR19" s="10">
        <v>11834.224569</v>
      </c>
      <c r="BS19" s="10">
        <v>9395.0586459999995</v>
      </c>
      <c r="BT19" s="10">
        <v>72163.35385</v>
      </c>
      <c r="BU19" s="10">
        <v>12375.86448</v>
      </c>
      <c r="BV19" s="10">
        <v>11864.27505</v>
      </c>
      <c r="BW19" s="10">
        <v>11671.080795</v>
      </c>
      <c r="BX19" s="10">
        <v>13221.27852</v>
      </c>
      <c r="BY19" s="10">
        <v>22928.224623999999</v>
      </c>
      <c r="BZ19" s="10">
        <v>26917.103476</v>
      </c>
      <c r="CA19" s="10">
        <v>21966.034163</v>
      </c>
      <c r="CB19" s="10"/>
      <c r="CC19" s="10">
        <v>42000</v>
      </c>
      <c r="CD19" s="10">
        <v>36652</v>
      </c>
      <c r="CE19" s="10">
        <v>31709.596522</v>
      </c>
      <c r="CF19" s="10">
        <v>59453.007712999999</v>
      </c>
      <c r="CG19" s="10">
        <v>40000</v>
      </c>
      <c r="CH19" s="10">
        <v>70000</v>
      </c>
      <c r="CI19" s="10">
        <v>53324.742557999998</v>
      </c>
      <c r="CJ19" s="10">
        <v>87924.540999999997</v>
      </c>
      <c r="CK19" s="10">
        <v>50565.227722000003</v>
      </c>
      <c r="CL19" s="10">
        <v>73493.323172699995</v>
      </c>
      <c r="CM19" s="10">
        <v>173744.745008</v>
      </c>
      <c r="CN19" s="10">
        <v>30000</v>
      </c>
      <c r="CO19" s="10"/>
      <c r="CP19" s="10">
        <v>19216.359191</v>
      </c>
      <c r="CQ19" s="10">
        <v>30054.98770759</v>
      </c>
      <c r="CR19" s="10">
        <v>22624.984512799998</v>
      </c>
      <c r="CS19" s="10">
        <v>27571.839021</v>
      </c>
      <c r="CT19" s="10">
        <v>20539.987723999999</v>
      </c>
      <c r="CU19" s="10">
        <v>26368.174406999999</v>
      </c>
      <c r="CV19" s="10">
        <v>28445.903301999999</v>
      </c>
      <c r="CW19" s="10">
        <v>19191.363346999999</v>
      </c>
      <c r="CX19" s="10">
        <v>21608</v>
      </c>
      <c r="CY19" s="10">
        <v>40000</v>
      </c>
      <c r="CZ19" s="10">
        <v>12995.468347</v>
      </c>
      <c r="DA19" s="10"/>
      <c r="DB19" s="10">
        <v>29081.650995900003</v>
      </c>
      <c r="DC19" s="10">
        <v>45569.197999999997</v>
      </c>
      <c r="DD19" s="10">
        <v>25650.503977</v>
      </c>
      <c r="DE19" s="10">
        <v>35725.818633150004</v>
      </c>
      <c r="DF19" s="10">
        <v>30451.096663189997</v>
      </c>
      <c r="DG19" s="10">
        <v>27480.156591999999</v>
      </c>
      <c r="DH19" s="10">
        <v>144635.88800390001</v>
      </c>
      <c r="DI19" s="10">
        <v>25385.815553</v>
      </c>
      <c r="DJ19" s="10">
        <v>19137.896013000001</v>
      </c>
      <c r="DK19" s="10">
        <v>23818.3256</v>
      </c>
      <c r="DL19" s="10">
        <v>29851.319379820001</v>
      </c>
      <c r="DM19" s="10">
        <v>23208.288843999999</v>
      </c>
      <c r="DN19" s="10">
        <v>27055.968142999998</v>
      </c>
      <c r="DO19" s="10">
        <v>13327.511634</v>
      </c>
      <c r="DP19" s="10">
        <v>16249.347086</v>
      </c>
      <c r="DQ19" s="10"/>
      <c r="DR19" s="10">
        <v>9369.7682000000004</v>
      </c>
      <c r="DS19" s="10">
        <v>14600</v>
      </c>
      <c r="DT19" s="10">
        <v>10543.74356225</v>
      </c>
      <c r="DU19" s="10">
        <v>16439.661016710001</v>
      </c>
      <c r="DV19" s="10">
        <v>10366.76778</v>
      </c>
      <c r="DW19" s="10">
        <v>11700</v>
      </c>
      <c r="DX19" s="10">
        <v>15000</v>
      </c>
      <c r="DY19" s="10">
        <v>11525.071840340001</v>
      </c>
      <c r="DZ19" s="10">
        <v>11292.96987422</v>
      </c>
      <c r="EA19" s="10">
        <v>12000</v>
      </c>
      <c r="EB19" s="10"/>
      <c r="EC19" s="10">
        <v>23600</v>
      </c>
      <c r="ED19" s="10">
        <v>37794.078756000003</v>
      </c>
      <c r="EE19" s="10">
        <v>58960.537713999998</v>
      </c>
      <c r="EF19" s="10">
        <v>40717.211665000003</v>
      </c>
      <c r="EG19" s="10">
        <v>35318.89450876</v>
      </c>
      <c r="EH19" s="10">
        <v>42744.1875</v>
      </c>
      <c r="EI19" s="10">
        <v>24801.72</v>
      </c>
      <c r="EJ19" s="10">
        <v>54120</v>
      </c>
      <c r="EK19" s="10">
        <v>53291.500369480003</v>
      </c>
      <c r="EL19" s="10">
        <v>34280.720000000001</v>
      </c>
      <c r="EM19" s="10">
        <v>20002</v>
      </c>
      <c r="EN19" s="10">
        <v>28000</v>
      </c>
      <c r="EO19" s="10">
        <v>21189.733945</v>
      </c>
      <c r="EP19" s="10">
        <v>20649.038307999999</v>
      </c>
      <c r="EQ19" s="10"/>
      <c r="ER19" s="10"/>
      <c r="ES19" s="10">
        <v>176881.97612499999</v>
      </c>
      <c r="ET19" s="10">
        <v>277111.57977000001</v>
      </c>
      <c r="EU19" s="10">
        <v>269307.61300000001</v>
      </c>
      <c r="EV19" s="10">
        <v>45827.928838</v>
      </c>
      <c r="EW19" s="10">
        <v>63429.147129999998</v>
      </c>
      <c r="EX19" s="10">
        <v>103638.55601099999</v>
      </c>
      <c r="EY19" s="10">
        <v>60227.569107000003</v>
      </c>
      <c r="EZ19" s="10">
        <v>80932.005000000005</v>
      </c>
      <c r="FA19" s="10">
        <v>161310.080537</v>
      </c>
      <c r="FB19" s="10">
        <v>37159.775801999996</v>
      </c>
      <c r="FC19" s="10">
        <v>47593.872662000002</v>
      </c>
      <c r="FD19" s="10">
        <v>63364.776647999999</v>
      </c>
      <c r="FE19" s="10">
        <v>66312.136599000005</v>
      </c>
      <c r="FF19" s="10">
        <v>72912.445586000002</v>
      </c>
      <c r="FG19" s="10">
        <v>45788.139378</v>
      </c>
      <c r="FH19" s="10">
        <v>41072.470799000002</v>
      </c>
      <c r="FI19" s="10">
        <v>509642.91779699997</v>
      </c>
      <c r="FJ19" s="10">
        <v>435281.39615500002</v>
      </c>
      <c r="FK19" s="10">
        <v>118019.37086</v>
      </c>
      <c r="FL19" s="10">
        <v>48582.199505999997</v>
      </c>
      <c r="FM19" s="10">
        <v>240886.07718699999</v>
      </c>
      <c r="FN19" s="10">
        <v>35497.401400000002</v>
      </c>
      <c r="FO19" s="10">
        <v>46699.188155999997</v>
      </c>
      <c r="FP19" s="10">
        <v>52217.625306000002</v>
      </c>
      <c r="FQ19" s="10">
        <v>8829.3885069999997</v>
      </c>
      <c r="FR19" s="10">
        <v>94247.419722999999</v>
      </c>
      <c r="FS19" s="10"/>
      <c r="FT19" s="10">
        <v>33177.826999999997</v>
      </c>
      <c r="FU19" s="10">
        <v>72179.609572000001</v>
      </c>
      <c r="FV19" s="10">
        <v>39937.363094</v>
      </c>
      <c r="FW19" s="10">
        <v>40588.101999999999</v>
      </c>
      <c r="FX19" s="10">
        <v>43214.387999999999</v>
      </c>
      <c r="FY19" s="10">
        <v>62538.167999999998</v>
      </c>
      <c r="FZ19" s="10">
        <v>65861.615999999995</v>
      </c>
      <c r="GA19" s="10">
        <v>48294.6</v>
      </c>
      <c r="GB19" s="10">
        <v>52712.112999999998</v>
      </c>
      <c r="GC19" s="10">
        <v>53929.150999999998</v>
      </c>
      <c r="GD19" s="10">
        <v>34728.194000000003</v>
      </c>
      <c r="GE19" s="10">
        <v>41463.288999999997</v>
      </c>
      <c r="GF19" s="10">
        <v>50178.008999999998</v>
      </c>
      <c r="GG19" s="10">
        <v>61084.338000000003</v>
      </c>
      <c r="GH19" s="10">
        <v>59225.258999999998</v>
      </c>
      <c r="GI19" s="10">
        <v>53294.065000000002</v>
      </c>
      <c r="GJ19" s="10">
        <v>64857.675000000003</v>
      </c>
      <c r="GK19" s="10">
        <v>37598.088964000002</v>
      </c>
      <c r="GL19" s="10">
        <v>40141</v>
      </c>
      <c r="GM19" s="10">
        <v>34997.548000000003</v>
      </c>
      <c r="GN19" s="10">
        <v>38007.363960000002</v>
      </c>
      <c r="GO19" s="10">
        <v>41653.650999999998</v>
      </c>
      <c r="GP19" s="10">
        <v>56236.574000000001</v>
      </c>
      <c r="GQ19" s="10">
        <v>56146.711000000003</v>
      </c>
      <c r="GR19" s="10">
        <v>61023.605000000003</v>
      </c>
      <c r="GS19" s="10">
        <v>54157.534</v>
      </c>
      <c r="GT19" s="10">
        <v>48002.714999999997</v>
      </c>
      <c r="GU19" s="10">
        <v>28496.244999999999</v>
      </c>
      <c r="GV19" s="10">
        <v>32200</v>
      </c>
      <c r="GW19" s="10">
        <v>10885.877</v>
      </c>
      <c r="GX19" s="10">
        <v>22116.032999999999</v>
      </c>
      <c r="GY19" s="10">
        <v>21667.603999999999</v>
      </c>
      <c r="GZ19" s="10">
        <v>222401.85</v>
      </c>
      <c r="HA19" s="10">
        <v>100072.939</v>
      </c>
      <c r="HB19" s="10">
        <v>23034.275000000001</v>
      </c>
      <c r="HC19" s="10"/>
      <c r="HD19" s="10">
        <v>62705.635999999999</v>
      </c>
      <c r="HE19" s="10">
        <v>34434.800999999999</v>
      </c>
      <c r="HF19" s="10">
        <v>32537.172999999999</v>
      </c>
      <c r="HG19" s="10">
        <v>108917.23299999999</v>
      </c>
      <c r="HH19" s="10">
        <v>67525.171000000002</v>
      </c>
      <c r="HI19" s="10"/>
      <c r="HJ19" s="10">
        <v>36468.034914999997</v>
      </c>
      <c r="HK19" s="10">
        <v>82306.549411</v>
      </c>
      <c r="HL19" s="10">
        <v>58013.131892999998</v>
      </c>
      <c r="HM19" s="10">
        <v>53962.734693999999</v>
      </c>
      <c r="HN19" s="10">
        <v>30273.00445</v>
      </c>
      <c r="HO19" s="10">
        <v>116100</v>
      </c>
      <c r="HP19" s="10">
        <v>92905.003891</v>
      </c>
      <c r="HQ19" s="10">
        <v>68050.877596000006</v>
      </c>
      <c r="HR19" s="10">
        <v>74987.3996014</v>
      </c>
      <c r="HS19" s="10">
        <v>68612.312999999995</v>
      </c>
      <c r="HT19" s="10">
        <v>48485</v>
      </c>
      <c r="HU19" s="10">
        <v>50781.944466000001</v>
      </c>
      <c r="HV19" s="10">
        <v>39920.92</v>
      </c>
      <c r="HW19" s="10">
        <v>113056.311</v>
      </c>
      <c r="HX19" s="10">
        <v>64042.340321999996</v>
      </c>
      <c r="HY19" s="10">
        <v>51673.935409999998</v>
      </c>
      <c r="HZ19" s="10">
        <v>45167.609136999999</v>
      </c>
      <c r="IA19" s="10">
        <v>30831.537577999999</v>
      </c>
      <c r="IB19" s="10">
        <v>36100.402048999997</v>
      </c>
      <c r="IC19" s="10">
        <v>80019.448785500004</v>
      </c>
      <c r="ID19" s="10">
        <v>50791.106220000001</v>
      </c>
      <c r="IE19" s="10">
        <v>44441.938157999997</v>
      </c>
      <c r="IF19" s="10">
        <v>30549.357803999999</v>
      </c>
      <c r="IG19" s="10">
        <v>191839.54238100001</v>
      </c>
      <c r="IH19" s="10">
        <v>36934.209738999998</v>
      </c>
      <c r="II19" s="10">
        <v>36606.599351999997</v>
      </c>
      <c r="IJ19" s="10">
        <v>38977.628254000003</v>
      </c>
      <c r="IK19" s="10">
        <v>54092.997860000003</v>
      </c>
      <c r="IL19" s="10">
        <v>83883.915542999996</v>
      </c>
      <c r="IM19" s="10">
        <v>31215.290411999998</v>
      </c>
      <c r="IN19" s="10">
        <v>34024.724212529996</v>
      </c>
      <c r="IO19" s="10">
        <v>29911.616000000002</v>
      </c>
      <c r="IP19" s="10">
        <v>119220.15326599999</v>
      </c>
      <c r="IQ19" s="10">
        <v>30870.422999999999</v>
      </c>
      <c r="IR19" s="10">
        <v>27542.168980999999</v>
      </c>
      <c r="IS19" s="10">
        <v>35336.677687000003</v>
      </c>
      <c r="IT19" s="10">
        <v>661107.49368800002</v>
      </c>
      <c r="IU19" s="10">
        <v>30459.613034000002</v>
      </c>
      <c r="IV19" s="10"/>
      <c r="IW19" s="10">
        <v>20700</v>
      </c>
      <c r="IX19" s="10">
        <v>15356.650713000001</v>
      </c>
      <c r="IY19" s="10">
        <v>10730</v>
      </c>
      <c r="IZ19" s="10">
        <v>19734.707333999999</v>
      </c>
      <c r="JA19" s="10">
        <v>21960.101309999998</v>
      </c>
      <c r="JB19" s="10">
        <v>21725.231051999999</v>
      </c>
      <c r="JC19" s="10">
        <v>35714.684514</v>
      </c>
      <c r="JD19" s="10">
        <v>16000</v>
      </c>
      <c r="JE19" s="10">
        <v>120335.01895100001</v>
      </c>
      <c r="JF19" s="10">
        <v>25780.193184</v>
      </c>
      <c r="JG19" s="10">
        <v>15436.7598375</v>
      </c>
      <c r="JH19" s="10">
        <v>12000</v>
      </c>
      <c r="JI19" s="10">
        <v>11594.323</v>
      </c>
      <c r="JJ19" s="10">
        <v>35769.002570999997</v>
      </c>
      <c r="JK19" s="10"/>
      <c r="JL19" s="10">
        <v>14648.59716132</v>
      </c>
      <c r="JM19" s="10">
        <v>19411.279011999999</v>
      </c>
      <c r="JN19" s="10">
        <v>28022.2</v>
      </c>
      <c r="JO19" s="10">
        <v>46771.548999999999</v>
      </c>
      <c r="JP19" s="10">
        <v>56435.881999999998</v>
      </c>
      <c r="JQ19" s="10">
        <v>44722.67499462</v>
      </c>
      <c r="JR19" s="10">
        <v>10456.6924</v>
      </c>
      <c r="JS19" s="10">
        <v>13791.4783723</v>
      </c>
      <c r="JT19" s="10">
        <v>9117.4115999999995</v>
      </c>
      <c r="JU19" s="10">
        <v>10173.383</v>
      </c>
      <c r="JV19" s="10">
        <v>12000</v>
      </c>
      <c r="JW19" s="10">
        <v>12669.85662278</v>
      </c>
      <c r="JX19" s="10">
        <v>25769.01195511</v>
      </c>
      <c r="JY19" s="10">
        <v>13573.09579999</v>
      </c>
      <c r="JZ19" s="10"/>
      <c r="KA19" s="10">
        <v>95000</v>
      </c>
      <c r="KB19" s="10">
        <v>35000</v>
      </c>
      <c r="KC19" s="10">
        <v>46600</v>
      </c>
      <c r="KD19" s="10">
        <v>64245.32415</v>
      </c>
      <c r="KE19" s="10">
        <v>45000</v>
      </c>
      <c r="KF19" s="10">
        <v>114963.79006100001</v>
      </c>
      <c r="KG19" s="10">
        <v>94180.979229999997</v>
      </c>
      <c r="KH19" s="10">
        <v>42050</v>
      </c>
      <c r="KI19" s="10">
        <v>90327.908452000003</v>
      </c>
      <c r="KJ19" s="10">
        <v>70564</v>
      </c>
      <c r="KK19" s="10">
        <v>185000</v>
      </c>
      <c r="KL19" s="10">
        <v>30429.744999999999</v>
      </c>
      <c r="KM19" s="10">
        <v>60000</v>
      </c>
      <c r="KN19" s="10"/>
      <c r="KO19" s="10">
        <v>118115.842</v>
      </c>
      <c r="KP19" s="10">
        <v>69265.998999999996</v>
      </c>
      <c r="KQ19" s="10">
        <v>374331.685</v>
      </c>
      <c r="KR19" s="10">
        <v>135864.48300000001</v>
      </c>
      <c r="KS19" s="10">
        <v>272596</v>
      </c>
      <c r="KT19" s="10">
        <v>72364.654999999999</v>
      </c>
      <c r="KU19" s="10">
        <v>63788.207000000002</v>
      </c>
      <c r="KV19" s="10">
        <v>210357.9</v>
      </c>
      <c r="KW19" s="10">
        <v>229390.03599999999</v>
      </c>
      <c r="KX19" s="10">
        <v>142619.52900000001</v>
      </c>
      <c r="KY19" s="10">
        <v>261483.60800000001</v>
      </c>
      <c r="KZ19" s="10">
        <v>119509.97500000001</v>
      </c>
      <c r="LA19" s="10">
        <v>85458.487999999998</v>
      </c>
      <c r="LB19" s="10">
        <v>60772.786999999997</v>
      </c>
      <c r="LC19" s="10"/>
      <c r="LD19" s="10">
        <v>10900</v>
      </c>
      <c r="LE19" s="10">
        <v>14744.237287</v>
      </c>
      <c r="LF19" s="10">
        <v>6528.85</v>
      </c>
      <c r="LG19" s="10">
        <v>16355.673457000001</v>
      </c>
      <c r="LH19" s="10">
        <v>62984.148000000001</v>
      </c>
      <c r="LI19" s="10">
        <v>4335.9288489999999</v>
      </c>
      <c r="LJ19" s="10">
        <v>10100</v>
      </c>
      <c r="LK19" s="10">
        <v>9225.5501499999991</v>
      </c>
      <c r="LL19" s="10">
        <v>18000</v>
      </c>
      <c r="LM19" s="10">
        <v>7648.8359300000002</v>
      </c>
      <c r="LN19" s="10">
        <v>6600</v>
      </c>
      <c r="LO19" s="10">
        <v>6500</v>
      </c>
      <c r="LP19" s="10">
        <v>4397.9641019999999</v>
      </c>
      <c r="LQ19" s="10">
        <v>5608.4063070000002</v>
      </c>
      <c r="LR19" s="10">
        <v>5000</v>
      </c>
      <c r="LS19" s="10"/>
      <c r="LT19" s="10">
        <v>17113.038037999999</v>
      </c>
      <c r="LU19" s="10">
        <v>11747.455</v>
      </c>
      <c r="LV19" s="10">
        <v>11259.672087000001</v>
      </c>
      <c r="LW19" s="10">
        <v>11351.427544</v>
      </c>
      <c r="LX19" s="10">
        <v>15568.057301000001</v>
      </c>
      <c r="LY19" s="10">
        <v>15000</v>
      </c>
      <c r="LZ19" s="10">
        <v>16295.764209999999</v>
      </c>
      <c r="MA19" s="10">
        <v>36101.340867999999</v>
      </c>
      <c r="MB19" s="10">
        <v>17224.502</v>
      </c>
      <c r="MC19" s="10">
        <v>11095.574446000001</v>
      </c>
      <c r="MD19" s="10">
        <v>7308.249194</v>
      </c>
      <c r="ME19" s="10"/>
      <c r="MF19" s="10">
        <v>11410.152797999999</v>
      </c>
      <c r="MG19" s="10">
        <v>13677.980879999999</v>
      </c>
      <c r="MH19" s="10">
        <v>32879.369694000001</v>
      </c>
      <c r="MI19" s="10">
        <v>14294.5</v>
      </c>
      <c r="MJ19" s="10">
        <v>12000</v>
      </c>
      <c r="MK19" s="10">
        <v>32124.500109000001</v>
      </c>
      <c r="ML19" s="10">
        <v>13756</v>
      </c>
      <c r="MM19" s="10">
        <v>12800</v>
      </c>
      <c r="MN19" s="10">
        <v>18161.831117990001</v>
      </c>
      <c r="MO19" s="10">
        <v>29630.6</v>
      </c>
      <c r="MP19" s="10">
        <v>20000</v>
      </c>
      <c r="MQ19" s="10">
        <v>15200</v>
      </c>
      <c r="MR19" s="10">
        <v>10500</v>
      </c>
      <c r="MS19" s="10">
        <v>28045.287</v>
      </c>
      <c r="MT19" s="10">
        <v>14307.974532260001</v>
      </c>
      <c r="MU19" s="10">
        <v>12716.366484</v>
      </c>
      <c r="MV19" s="10">
        <v>11555.3722</v>
      </c>
      <c r="MW19" s="10">
        <v>18865.005784000001</v>
      </c>
      <c r="MX19" s="10">
        <v>26100</v>
      </c>
      <c r="MY19" s="10"/>
      <c r="MZ19" s="10">
        <v>185667.052</v>
      </c>
      <c r="NA19" s="10">
        <v>17430.614000000001</v>
      </c>
      <c r="NB19" s="10">
        <v>83160</v>
      </c>
      <c r="NC19" s="10">
        <v>10384.7255</v>
      </c>
      <c r="ND19" s="10"/>
      <c r="NE19" s="10">
        <v>5122.049</v>
      </c>
      <c r="NF19" s="10">
        <v>5570.058779</v>
      </c>
      <c r="NG19" s="10">
        <v>12500</v>
      </c>
      <c r="NH19" s="10">
        <v>4272.8969999999999</v>
      </c>
      <c r="NI19" s="10">
        <v>23581.748769000002</v>
      </c>
      <c r="NJ19" s="10">
        <v>7119.1336869999996</v>
      </c>
      <c r="NK19" s="10">
        <v>8089.2</v>
      </c>
      <c r="NL19" s="10">
        <v>3816.7370000000001</v>
      </c>
      <c r="NM19" s="10">
        <v>3059.0656749999998</v>
      </c>
      <c r="NN19" s="10">
        <v>15700</v>
      </c>
      <c r="NO19" s="10">
        <v>3510.7785090000002</v>
      </c>
      <c r="NP19" s="10">
        <v>2747.1664999999998</v>
      </c>
      <c r="NQ19" s="10"/>
      <c r="NR19" s="10">
        <v>106705.85738178999</v>
      </c>
      <c r="NS19" s="10">
        <v>56790.912590830005</v>
      </c>
      <c r="NT19" s="10">
        <v>120747.55796542</v>
      </c>
      <c r="NU19" s="10">
        <v>69626.816991910004</v>
      </c>
      <c r="NV19" s="10">
        <v>72868.021213380009</v>
      </c>
      <c r="NW19" s="10">
        <v>60209.968402170001</v>
      </c>
      <c r="NX19" s="10">
        <v>55231.30439035</v>
      </c>
      <c r="NY19" s="10">
        <v>90789.282693810004</v>
      </c>
      <c r="NZ19" s="10">
        <v>100529.18279205001</v>
      </c>
      <c r="OA19" s="10"/>
      <c r="OB19" s="10">
        <v>10276.54206</v>
      </c>
      <c r="OC19" s="10">
        <v>9664.1070990000007</v>
      </c>
      <c r="OD19" s="10">
        <v>21966.843185999998</v>
      </c>
      <c r="OE19" s="10">
        <v>19418.476264380002</v>
      </c>
      <c r="OF19" s="10">
        <v>36562.959795000002</v>
      </c>
      <c r="OG19" s="10">
        <v>15189.638647649999</v>
      </c>
      <c r="OH19" s="10">
        <v>26179.72956</v>
      </c>
      <c r="OI19" s="10">
        <v>12973.209053</v>
      </c>
      <c r="OJ19" s="10">
        <v>25139.799241000001</v>
      </c>
      <c r="OK19" s="10">
        <v>10403.909279</v>
      </c>
      <c r="OL19" s="10"/>
      <c r="OM19" s="10">
        <v>4214.5320890000003</v>
      </c>
      <c r="ON19" s="10">
        <v>5614.9369120000001</v>
      </c>
      <c r="OO19" s="10">
        <v>6530.3102440000002</v>
      </c>
      <c r="OP19" s="10">
        <v>4444.5050000000001</v>
      </c>
      <c r="OQ19" s="10">
        <v>6078.575906</v>
      </c>
      <c r="OR19" s="10">
        <v>3726.86465</v>
      </c>
      <c r="OS19" s="10">
        <v>7583.9183499999999</v>
      </c>
      <c r="OT19" s="10">
        <v>3451.3644169999998</v>
      </c>
      <c r="OU19" s="10">
        <v>6924.3296</v>
      </c>
      <c r="OV19" s="10">
        <v>3256.8755249999999</v>
      </c>
      <c r="OW19" s="10">
        <v>6273.3094000000001</v>
      </c>
      <c r="OX19" s="10">
        <v>5876.7359159999996</v>
      </c>
      <c r="OY19" s="10">
        <v>5095.3981510000003</v>
      </c>
      <c r="OZ19" s="10">
        <v>34773.525423999999</v>
      </c>
      <c r="PA19" s="10">
        <v>3548.8164750000001</v>
      </c>
      <c r="PB19" s="10">
        <v>3765.7521000000002</v>
      </c>
      <c r="PC19" s="10">
        <v>2689.36</v>
      </c>
      <c r="PD19" s="10">
        <v>2629.3807190000002</v>
      </c>
      <c r="PE19" s="10">
        <v>3937.5204829999998</v>
      </c>
      <c r="PF19" s="10">
        <v>3769.1218800000001</v>
      </c>
      <c r="PG19" s="10">
        <v>2220</v>
      </c>
      <c r="PH19" s="10"/>
      <c r="PI19" s="10">
        <v>6273.0511999999999</v>
      </c>
      <c r="PJ19" s="10">
        <v>7000</v>
      </c>
      <c r="PK19" s="10">
        <v>5456.4815909999998</v>
      </c>
      <c r="PL19" s="10">
        <v>9464.3070000000007</v>
      </c>
      <c r="PM19" s="10">
        <v>25932.1512</v>
      </c>
      <c r="PN19" s="10"/>
      <c r="PO19" s="10">
        <v>3991.4005309999998</v>
      </c>
      <c r="PP19" s="10">
        <v>7500</v>
      </c>
      <c r="PQ19" s="10">
        <v>4023.4450999999999</v>
      </c>
      <c r="PR19" s="10">
        <v>2600</v>
      </c>
      <c r="PS19" s="10">
        <v>2829.2759999999998</v>
      </c>
      <c r="PT19" s="10"/>
      <c r="PU19" s="10">
        <v>9183.2351629999994</v>
      </c>
      <c r="PV19" s="10">
        <v>6350</v>
      </c>
      <c r="PW19" s="10">
        <v>3436.475704</v>
      </c>
      <c r="PX19" s="10">
        <v>14234.123857</v>
      </c>
      <c r="PY19" s="10">
        <v>7655.5230000000001</v>
      </c>
      <c r="PZ19" s="10">
        <v>8593.243547</v>
      </c>
      <c r="QA19" s="10">
        <v>1739.1494279999999</v>
      </c>
      <c r="QB19" s="10"/>
      <c r="QC19" s="10">
        <v>2800</v>
      </c>
      <c r="QD19" s="10">
        <v>13632</v>
      </c>
      <c r="QE19" s="10">
        <v>2258.7795580000002</v>
      </c>
      <c r="QF19" s="10">
        <v>1500</v>
      </c>
      <c r="QG19" s="10">
        <v>1501.998703</v>
      </c>
      <c r="QH19" s="10"/>
      <c r="QI19" s="10">
        <v>1416.9807940000001</v>
      </c>
      <c r="QJ19" s="10">
        <v>2637.183935</v>
      </c>
      <c r="QK19" s="10">
        <v>1650</v>
      </c>
      <c r="QL19" s="10">
        <v>1512.210566</v>
      </c>
      <c r="QM19" s="10">
        <v>1800</v>
      </c>
      <c r="QN19" s="10">
        <v>1412.932323</v>
      </c>
      <c r="QO19" s="10">
        <v>2000</v>
      </c>
      <c r="QP19" s="10">
        <v>1074.532123</v>
      </c>
      <c r="QQ19" s="10">
        <v>1124.2707049999999</v>
      </c>
      <c r="QR19" s="10">
        <v>1120.610895</v>
      </c>
      <c r="QS19" s="10">
        <v>1368.399132</v>
      </c>
      <c r="QT19" s="10">
        <v>1368.399132</v>
      </c>
      <c r="QU19" s="10">
        <v>1486.357</v>
      </c>
      <c r="QV19" s="10">
        <v>1100</v>
      </c>
      <c r="QW19" s="10">
        <v>1500</v>
      </c>
      <c r="QX19" s="10"/>
      <c r="QY19" s="10">
        <v>1000</v>
      </c>
      <c r="QZ19" s="10">
        <v>7350</v>
      </c>
      <c r="RA19" s="10">
        <v>2500</v>
      </c>
      <c r="RB19" s="10">
        <v>4798.1201780000001</v>
      </c>
      <c r="RC19" s="10">
        <v>4000</v>
      </c>
      <c r="RD19" s="10">
        <v>9104.9233430000004</v>
      </c>
      <c r="RE19" s="10">
        <v>2200</v>
      </c>
      <c r="RF19" s="10">
        <v>2300</v>
      </c>
      <c r="RG19" s="10">
        <v>3054.35</v>
      </c>
      <c r="RH19" s="10"/>
      <c r="RI19" s="10">
        <v>43640.688000000002</v>
      </c>
      <c r="RJ19" s="10">
        <v>40574.421000000002</v>
      </c>
      <c r="RK19" s="10">
        <v>66618.823999999993</v>
      </c>
      <c r="RL19" s="10">
        <v>276647.48</v>
      </c>
      <c r="RM19" s="10">
        <v>108716.727</v>
      </c>
      <c r="RN19" s="10">
        <v>314686.58600000001</v>
      </c>
      <c r="RO19" s="10">
        <v>58154.701000000001</v>
      </c>
      <c r="RP19" s="10">
        <v>273564.72399999999</v>
      </c>
      <c r="RQ19" s="10"/>
      <c r="RR19" s="10">
        <v>35315.192000000003</v>
      </c>
      <c r="RS19" s="10">
        <v>19520.289400000001</v>
      </c>
      <c r="RT19" s="10">
        <v>36000</v>
      </c>
      <c r="RU19" s="10">
        <v>23036.145591</v>
      </c>
      <c r="RV19" s="10">
        <v>17165</v>
      </c>
      <c r="RW19" s="10">
        <v>27000</v>
      </c>
      <c r="RX19" s="10">
        <v>13750</v>
      </c>
      <c r="RY19" s="10"/>
      <c r="RZ19" s="10">
        <v>7250</v>
      </c>
      <c r="SA19" s="10">
        <v>12174.890154000001</v>
      </c>
      <c r="SB19" s="10">
        <v>21808.258709000002</v>
      </c>
      <c r="SC19" s="10">
        <v>8500</v>
      </c>
      <c r="SD19" s="10">
        <v>10163.624358999999</v>
      </c>
      <c r="SE19" s="10">
        <v>6190</v>
      </c>
      <c r="SF19" s="10"/>
      <c r="SG19" s="10">
        <v>29012.272099999998</v>
      </c>
      <c r="SH19" s="10">
        <v>27560</v>
      </c>
      <c r="SI19" s="10">
        <v>19969.18418</v>
      </c>
      <c r="SJ19" s="10">
        <v>114092.74563</v>
      </c>
      <c r="SK19" s="10">
        <v>29418.94299</v>
      </c>
      <c r="SL19" s="10">
        <v>15000</v>
      </c>
      <c r="SM19" s="10">
        <v>15128.648701</v>
      </c>
      <c r="SN19" s="10"/>
      <c r="SO19" s="10">
        <v>28490.1623</v>
      </c>
      <c r="SP19" s="10">
        <v>12200</v>
      </c>
      <c r="SQ19" s="10">
        <v>91680</v>
      </c>
      <c r="SR19" s="10">
        <v>21500</v>
      </c>
      <c r="SS19" s="10">
        <v>2935.3553550000001</v>
      </c>
      <c r="ST19" s="10">
        <v>19200</v>
      </c>
      <c r="SU19" s="10"/>
      <c r="SV19" s="10">
        <v>2000</v>
      </c>
      <c r="SW19" s="10">
        <v>3768.3578080000002</v>
      </c>
      <c r="SX19" s="10"/>
      <c r="SY19" s="10">
        <v>23563.729639000001</v>
      </c>
      <c r="SZ19" s="10"/>
      <c r="TA19" s="10">
        <v>5200.0982260000001</v>
      </c>
      <c r="TB19" s="10">
        <v>14600</v>
      </c>
      <c r="TC19" s="10">
        <v>11002.09223</v>
      </c>
      <c r="TD19" s="10">
        <v>3207</v>
      </c>
      <c r="TE19" s="10">
        <v>8775.5133320000004</v>
      </c>
    </row>
    <row r="20" spans="1:525" ht="25.5">
      <c r="A20" s="7" t="s">
        <v>530</v>
      </c>
      <c r="B20" s="10">
        <v>6677902.1529999999</v>
      </c>
      <c r="C20" s="10">
        <v>30363.562000000002</v>
      </c>
      <c r="D20" s="10">
        <v>75596.489879999994</v>
      </c>
      <c r="E20" s="10">
        <v>46126.567999999999</v>
      </c>
      <c r="F20" s="10">
        <v>14495.880607999999</v>
      </c>
      <c r="G20" s="10">
        <v>47633.947648000001</v>
      </c>
      <c r="H20" s="10">
        <v>37294.708176</v>
      </c>
      <c r="I20" s="10">
        <v>62579.688240000003</v>
      </c>
      <c r="J20" s="10">
        <v>80428.694000000003</v>
      </c>
      <c r="K20" s="10">
        <v>87061.830960000007</v>
      </c>
      <c r="L20" s="10">
        <v>76722.948000000004</v>
      </c>
      <c r="M20" s="10">
        <v>12315.86</v>
      </c>
      <c r="N20" s="10">
        <v>72955.047999999995</v>
      </c>
      <c r="O20" s="10">
        <v>11360.454</v>
      </c>
      <c r="P20" s="10">
        <v>33738.476999999999</v>
      </c>
      <c r="Q20" s="10">
        <v>47024.090212000003</v>
      </c>
      <c r="R20" s="10">
        <v>15635.544599999999</v>
      </c>
      <c r="S20" s="10">
        <v>40502.350231999997</v>
      </c>
      <c r="T20" s="10">
        <v>14320.882831999999</v>
      </c>
      <c r="U20" s="10">
        <v>35562.344660000002</v>
      </c>
      <c r="V20" s="10">
        <v>37922.576000000001</v>
      </c>
      <c r="W20" s="10">
        <v>23200.856</v>
      </c>
      <c r="X20" s="10">
        <v>18662.683000000001</v>
      </c>
      <c r="Y20" s="10">
        <v>13101.661752</v>
      </c>
      <c r="Z20" s="10">
        <v>1599572.16</v>
      </c>
      <c r="AA20" s="10">
        <v>81336.741999999998</v>
      </c>
      <c r="AB20" s="10">
        <v>67155.748080000005</v>
      </c>
      <c r="AC20" s="10">
        <v>263965.15899999999</v>
      </c>
      <c r="AD20" s="10">
        <v>60038.468000000001</v>
      </c>
      <c r="AE20" s="10"/>
      <c r="AF20" s="10">
        <v>181782.20635200001</v>
      </c>
      <c r="AG20" s="10"/>
      <c r="AH20" s="10"/>
      <c r="AI20" s="10">
        <v>179742.15667200001</v>
      </c>
      <c r="AJ20" s="10">
        <v>43994.7929</v>
      </c>
      <c r="AK20" s="10">
        <v>51768.381999999998</v>
      </c>
      <c r="AL20" s="10">
        <v>92444.13</v>
      </c>
      <c r="AM20" s="10">
        <v>65875.434999999998</v>
      </c>
      <c r="AN20" s="10">
        <v>59328.896000000001</v>
      </c>
      <c r="AO20" s="10">
        <v>324834.67700000003</v>
      </c>
      <c r="AP20" s="10">
        <v>62146.267</v>
      </c>
      <c r="AQ20" s="10">
        <v>32560.933818000001</v>
      </c>
      <c r="AR20" s="10"/>
      <c r="AS20" s="10"/>
      <c r="AT20" s="10">
        <v>69305.936591999998</v>
      </c>
      <c r="AU20" s="10">
        <v>11808</v>
      </c>
      <c r="AV20" s="10">
        <v>31657.163350999999</v>
      </c>
      <c r="AW20" s="10">
        <v>46951.544000000002</v>
      </c>
      <c r="AX20" s="10">
        <v>118715.97637600001</v>
      </c>
      <c r="AY20" s="10"/>
      <c r="AZ20" s="10">
        <v>70032.054671999998</v>
      </c>
      <c r="BA20" s="10">
        <v>21866.866999999998</v>
      </c>
      <c r="BB20" s="10">
        <v>29489.5344</v>
      </c>
      <c r="BC20" s="10">
        <v>24458.743999999999</v>
      </c>
      <c r="BD20" s="10">
        <v>46158.763551999997</v>
      </c>
      <c r="BE20" s="10">
        <v>17381.414256</v>
      </c>
      <c r="BF20" s="10">
        <v>8018.3670000000002</v>
      </c>
      <c r="BG20" s="10"/>
      <c r="BH20" s="10">
        <v>560500.31999999995</v>
      </c>
      <c r="BI20" s="10">
        <v>123743.121896</v>
      </c>
      <c r="BJ20" s="10">
        <v>111969.41499999999</v>
      </c>
      <c r="BK20" s="10"/>
      <c r="BL20" s="10">
        <v>87367.035999999993</v>
      </c>
      <c r="BM20" s="10"/>
      <c r="BN20" s="10">
        <v>131150.99324000001</v>
      </c>
      <c r="BO20" s="10"/>
      <c r="BP20" s="10">
        <v>76720.540999999997</v>
      </c>
      <c r="BQ20" s="10"/>
      <c r="BR20" s="10"/>
      <c r="BS20" s="10">
        <v>28044.774239999999</v>
      </c>
      <c r="BT20" s="10">
        <v>176280.519</v>
      </c>
      <c r="BU20" s="10">
        <v>41958.798519999997</v>
      </c>
      <c r="BV20" s="10"/>
      <c r="BW20" s="10">
        <v>27874.286</v>
      </c>
      <c r="BX20" s="10">
        <v>34872.887999999999</v>
      </c>
      <c r="BY20" s="10">
        <v>39878.103999999999</v>
      </c>
      <c r="BZ20" s="10">
        <v>45424.784820000001</v>
      </c>
      <c r="CA20" s="10">
        <v>37865.593104</v>
      </c>
      <c r="CB20" s="10">
        <v>658627.30799999996</v>
      </c>
      <c r="CC20" s="10"/>
      <c r="CD20" s="10">
        <v>59893.182999999997</v>
      </c>
      <c r="CE20" s="10">
        <v>53766.597999999998</v>
      </c>
      <c r="CF20" s="10">
        <v>96857.157000000007</v>
      </c>
      <c r="CG20" s="10">
        <v>58894.86</v>
      </c>
      <c r="CH20" s="10">
        <v>50332.720260000002</v>
      </c>
      <c r="CI20" s="10"/>
      <c r="CJ20" s="10">
        <v>49415.93</v>
      </c>
      <c r="CK20" s="10">
        <v>62788.674171999999</v>
      </c>
      <c r="CL20" s="10">
        <v>35538.792000000001</v>
      </c>
      <c r="CM20" s="10">
        <v>129718.21965</v>
      </c>
      <c r="CN20" s="10">
        <v>24391.066999999999</v>
      </c>
      <c r="CO20" s="10">
        <v>341027.69</v>
      </c>
      <c r="CP20" s="10">
        <v>42825.531999999999</v>
      </c>
      <c r="CQ20" s="10">
        <v>78885.856960000005</v>
      </c>
      <c r="CR20" s="10"/>
      <c r="CS20" s="10">
        <v>46814.716999999997</v>
      </c>
      <c r="CT20" s="10">
        <v>67933.057556</v>
      </c>
      <c r="CU20" s="10">
        <v>48883.178348000001</v>
      </c>
      <c r="CV20" s="10">
        <v>53676.219215999998</v>
      </c>
      <c r="CW20" s="10"/>
      <c r="CX20" s="10">
        <v>60129.811999999998</v>
      </c>
      <c r="CY20" s="10">
        <v>116602.18799999999</v>
      </c>
      <c r="CZ20" s="10">
        <v>49138.209552</v>
      </c>
      <c r="DA20" s="10">
        <v>814754.82</v>
      </c>
      <c r="DB20" s="10">
        <v>91391.042547999998</v>
      </c>
      <c r="DC20" s="10">
        <v>55685.858999999997</v>
      </c>
      <c r="DD20" s="10">
        <v>50890.985000000001</v>
      </c>
      <c r="DE20" s="10">
        <v>79326.55</v>
      </c>
      <c r="DF20" s="10">
        <v>132606.9545502</v>
      </c>
      <c r="DG20" s="10">
        <v>43105.755940000003</v>
      </c>
      <c r="DH20" s="10">
        <v>383640.04229999997</v>
      </c>
      <c r="DI20" s="10">
        <v>19577.925480000002</v>
      </c>
      <c r="DJ20" s="10">
        <v>29000</v>
      </c>
      <c r="DK20" s="10">
        <v>41862.300999999999</v>
      </c>
      <c r="DL20" s="10">
        <v>190222.73439999999</v>
      </c>
      <c r="DM20" s="10">
        <v>69880.77</v>
      </c>
      <c r="DN20" s="10">
        <v>67505.712</v>
      </c>
      <c r="DO20" s="10">
        <v>28533.257000000001</v>
      </c>
      <c r="DP20" s="10">
        <v>21288.468000000001</v>
      </c>
      <c r="DQ20" s="10">
        <v>203303.36</v>
      </c>
      <c r="DR20" s="10">
        <v>59483.576655999997</v>
      </c>
      <c r="DS20" s="10">
        <v>85260.63237805001</v>
      </c>
      <c r="DT20" s="10">
        <v>43934.978999999999</v>
      </c>
      <c r="DU20" s="10">
        <v>57933.321000000004</v>
      </c>
      <c r="DV20" s="10">
        <v>21819.080999999998</v>
      </c>
      <c r="DW20" s="10">
        <v>41456.706416000001</v>
      </c>
      <c r="DX20" s="10">
        <v>26163.052</v>
      </c>
      <c r="DY20" s="10">
        <v>21478.136999999999</v>
      </c>
      <c r="DZ20" s="10"/>
      <c r="EA20" s="10">
        <v>25000</v>
      </c>
      <c r="EB20" s="10">
        <v>786866.38</v>
      </c>
      <c r="EC20" s="10">
        <v>55548.201000000001</v>
      </c>
      <c r="ED20" s="10">
        <v>102158.8</v>
      </c>
      <c r="EE20" s="10">
        <v>182660.03</v>
      </c>
      <c r="EF20" s="10">
        <v>97713.022893999994</v>
      </c>
      <c r="EG20" s="10">
        <v>144416.389</v>
      </c>
      <c r="EH20" s="10">
        <v>10000</v>
      </c>
      <c r="EI20" s="10">
        <v>37709.998</v>
      </c>
      <c r="EJ20" s="10">
        <v>69500</v>
      </c>
      <c r="EK20" s="10">
        <v>166206.75700000001</v>
      </c>
      <c r="EL20" s="10">
        <v>57874.099800000004</v>
      </c>
      <c r="EM20" s="10">
        <v>62342.248</v>
      </c>
      <c r="EN20" s="10">
        <v>116290.68776299999</v>
      </c>
      <c r="EO20" s="10">
        <v>15777.198</v>
      </c>
      <c r="EP20" s="10">
        <v>41330.491999999998</v>
      </c>
      <c r="EQ20" s="10">
        <v>1816564.0630000001</v>
      </c>
      <c r="ER20" s="10">
        <v>4167073.41</v>
      </c>
      <c r="ES20" s="10"/>
      <c r="ET20" s="10"/>
      <c r="EU20" s="10">
        <v>355347.09299999999</v>
      </c>
      <c r="EV20" s="10"/>
      <c r="EW20" s="10">
        <v>312364.01473200001</v>
      </c>
      <c r="EX20" s="10">
        <v>303881.18510599999</v>
      </c>
      <c r="EY20" s="10">
        <v>257631.05420000001</v>
      </c>
      <c r="EZ20" s="10">
        <v>245034.973</v>
      </c>
      <c r="FA20" s="10">
        <v>164132.014</v>
      </c>
      <c r="FB20" s="10">
        <v>235276.30190399999</v>
      </c>
      <c r="FC20" s="10">
        <v>239415.40661999999</v>
      </c>
      <c r="FD20" s="10">
        <v>188644.75198</v>
      </c>
      <c r="FE20" s="10"/>
      <c r="FF20" s="10"/>
      <c r="FG20" s="10">
        <v>153087.296</v>
      </c>
      <c r="FH20" s="10"/>
      <c r="FI20" s="10">
        <v>417049.325236</v>
      </c>
      <c r="FJ20" s="10">
        <v>174552.87299999999</v>
      </c>
      <c r="FK20" s="10">
        <v>163562.712688</v>
      </c>
      <c r="FL20" s="10">
        <v>64268.688999999998</v>
      </c>
      <c r="FM20" s="10">
        <v>2000</v>
      </c>
      <c r="FN20" s="10">
        <v>77157.215750000003</v>
      </c>
      <c r="FO20" s="10"/>
      <c r="FP20" s="10">
        <v>147070.6</v>
      </c>
      <c r="FQ20" s="10"/>
      <c r="FR20" s="10"/>
      <c r="FS20" s="10">
        <v>2834430.71</v>
      </c>
      <c r="FT20" s="10">
        <v>146510.72899999999</v>
      </c>
      <c r="FU20" s="10">
        <v>238964.10699999999</v>
      </c>
      <c r="FV20" s="10">
        <v>119646.61649299999</v>
      </c>
      <c r="FW20" s="10">
        <v>190416.69568</v>
      </c>
      <c r="FX20" s="10">
        <v>169626.90400000001</v>
      </c>
      <c r="FY20" s="10">
        <v>202690.70600000001</v>
      </c>
      <c r="FZ20" s="10">
        <v>312268.52049999998</v>
      </c>
      <c r="GA20" s="10">
        <v>158487.23251199999</v>
      </c>
      <c r="GB20" s="10">
        <v>206558.228</v>
      </c>
      <c r="GC20" s="10">
        <v>94217.036999999997</v>
      </c>
      <c r="GD20" s="10">
        <v>219909.372</v>
      </c>
      <c r="GE20" s="10">
        <v>163270.23199999999</v>
      </c>
      <c r="GF20" s="10">
        <v>182412.29079999999</v>
      </c>
      <c r="GG20" s="10">
        <v>207721.76300000001</v>
      </c>
      <c r="GH20" s="10">
        <v>152676.022</v>
      </c>
      <c r="GI20" s="10">
        <v>118609.86599999999</v>
      </c>
      <c r="GJ20" s="10">
        <v>238138.451</v>
      </c>
      <c r="GK20" s="10">
        <v>109543.692</v>
      </c>
      <c r="GL20" s="10">
        <v>154158.06899999999</v>
      </c>
      <c r="GM20" s="10">
        <v>120678.99800000001</v>
      </c>
      <c r="GN20" s="10">
        <v>155803.538</v>
      </c>
      <c r="GO20" s="10">
        <v>148729.06022399999</v>
      </c>
      <c r="GP20" s="10"/>
      <c r="GQ20" s="10"/>
      <c r="GR20" s="10">
        <v>121525.711</v>
      </c>
      <c r="GS20" s="10">
        <v>129123.524</v>
      </c>
      <c r="GT20" s="10">
        <v>108696</v>
      </c>
      <c r="GU20" s="10">
        <v>231407.92572599999</v>
      </c>
      <c r="GV20" s="10">
        <v>106866.965</v>
      </c>
      <c r="GW20" s="10">
        <v>46539.535000000003</v>
      </c>
      <c r="GX20" s="10">
        <v>48277.25</v>
      </c>
      <c r="GY20" s="10">
        <v>53906.186999999998</v>
      </c>
      <c r="GZ20" s="10">
        <v>191552.50200000001</v>
      </c>
      <c r="HA20" s="10">
        <v>263283.88699999999</v>
      </c>
      <c r="HB20" s="10">
        <v>56384.462</v>
      </c>
      <c r="HC20" s="10">
        <v>302759.08199999999</v>
      </c>
      <c r="HD20" s="10">
        <v>141403.88939999999</v>
      </c>
      <c r="HE20" s="10">
        <v>159563.905</v>
      </c>
      <c r="HF20" s="10">
        <v>124340.921</v>
      </c>
      <c r="HG20" s="10"/>
      <c r="HH20" s="10">
        <v>30422.295999999998</v>
      </c>
      <c r="HI20" s="10">
        <v>2855652.915</v>
      </c>
      <c r="HJ20" s="10">
        <v>107239.959</v>
      </c>
      <c r="HK20" s="10">
        <v>209618.226</v>
      </c>
      <c r="HL20" s="10">
        <v>204003.30499999999</v>
      </c>
      <c r="HM20" s="10">
        <v>181097.658</v>
      </c>
      <c r="HN20" s="10">
        <v>135920.63500000001</v>
      </c>
      <c r="HO20" s="10">
        <v>159394.50899999999</v>
      </c>
      <c r="HP20" s="10">
        <v>267666.60700000002</v>
      </c>
      <c r="HQ20" s="10"/>
      <c r="HR20" s="10">
        <v>203880.31899999999</v>
      </c>
      <c r="HS20" s="10">
        <v>222312.44200000001</v>
      </c>
      <c r="HT20" s="10">
        <v>177483.62633599999</v>
      </c>
      <c r="HU20" s="10">
        <v>127233.851</v>
      </c>
      <c r="HV20" s="10">
        <v>151294.617</v>
      </c>
      <c r="HW20" s="10">
        <v>295311.01299999998</v>
      </c>
      <c r="HX20" s="10"/>
      <c r="HY20" s="10">
        <v>249671.97702399999</v>
      </c>
      <c r="HZ20" s="10">
        <v>153525.94399999999</v>
      </c>
      <c r="IA20" s="10">
        <v>113735.558</v>
      </c>
      <c r="IB20" s="10">
        <v>150516.24696799999</v>
      </c>
      <c r="IC20" s="10">
        <v>243522.47136</v>
      </c>
      <c r="ID20" s="10">
        <v>156363.53099999999</v>
      </c>
      <c r="IE20" s="10">
        <v>160987.04300000001</v>
      </c>
      <c r="IF20" s="10">
        <v>100144.766256</v>
      </c>
      <c r="IG20" s="10"/>
      <c r="IH20" s="10">
        <v>85557.77</v>
      </c>
      <c r="II20" s="10">
        <v>162236.23707199999</v>
      </c>
      <c r="IJ20" s="10"/>
      <c r="IK20" s="10">
        <v>153586.27900000001</v>
      </c>
      <c r="IL20" s="10">
        <v>28763.62</v>
      </c>
      <c r="IM20" s="10">
        <v>45320.404000000002</v>
      </c>
      <c r="IN20" s="10">
        <v>71136.870999999999</v>
      </c>
      <c r="IO20" s="10">
        <v>89937.436000000002</v>
      </c>
      <c r="IP20" s="10">
        <v>165240.65599999999</v>
      </c>
      <c r="IQ20" s="10">
        <v>27922.735000000001</v>
      </c>
      <c r="IR20" s="10">
        <v>20900.002799999998</v>
      </c>
      <c r="IS20" s="10">
        <v>43681.654999999999</v>
      </c>
      <c r="IT20" s="10">
        <v>334460.94373599999</v>
      </c>
      <c r="IU20" s="10">
        <v>30008.080000000002</v>
      </c>
      <c r="IV20" s="10">
        <v>534573.81000000006</v>
      </c>
      <c r="IW20" s="10">
        <v>29702.434000000001</v>
      </c>
      <c r="IX20" s="10"/>
      <c r="IY20" s="10"/>
      <c r="IZ20" s="10"/>
      <c r="JA20" s="10"/>
      <c r="JB20" s="10">
        <v>71939.252999999997</v>
      </c>
      <c r="JC20" s="10">
        <v>48746.076999999997</v>
      </c>
      <c r="JD20" s="10"/>
      <c r="JE20" s="10">
        <v>150845.317014</v>
      </c>
      <c r="JF20" s="10">
        <v>34055.985999999997</v>
      </c>
      <c r="JG20" s="10">
        <v>16882.678</v>
      </c>
      <c r="JH20" s="10">
        <v>32779.687420000002</v>
      </c>
      <c r="JI20" s="10">
        <v>14436.3372</v>
      </c>
      <c r="JJ20" s="10"/>
      <c r="JK20" s="10">
        <v>245077.8</v>
      </c>
      <c r="JL20" s="10">
        <v>28423.919999999998</v>
      </c>
      <c r="JM20" s="10"/>
      <c r="JN20" s="10">
        <v>65004.482000000004</v>
      </c>
      <c r="JO20" s="10">
        <v>29662</v>
      </c>
      <c r="JP20" s="10">
        <v>65391.288</v>
      </c>
      <c r="JQ20" s="10">
        <v>65300.919179999997</v>
      </c>
      <c r="JR20" s="10">
        <v>34357.426800000001</v>
      </c>
      <c r="JS20" s="10">
        <v>16716.138252000001</v>
      </c>
      <c r="JT20" s="10">
        <v>13767.12</v>
      </c>
      <c r="JU20" s="10"/>
      <c r="JV20" s="10">
        <v>34980.229515999999</v>
      </c>
      <c r="JW20" s="10">
        <v>18174.414000000001</v>
      </c>
      <c r="JX20" s="10">
        <v>22139.875872000001</v>
      </c>
      <c r="JY20" s="10"/>
      <c r="JZ20" s="10">
        <v>324741.52</v>
      </c>
      <c r="KA20" s="10">
        <v>69895.459000000003</v>
      </c>
      <c r="KB20" s="10">
        <v>56524.516000000003</v>
      </c>
      <c r="KC20" s="10">
        <v>33084.313199999997</v>
      </c>
      <c r="KD20" s="10">
        <v>79868.191200000001</v>
      </c>
      <c r="KE20" s="10"/>
      <c r="KF20" s="10">
        <v>38005.461000000003</v>
      </c>
      <c r="KG20" s="10">
        <v>68604.334000000003</v>
      </c>
      <c r="KH20" s="10">
        <v>53951.947999999997</v>
      </c>
      <c r="KI20" s="10">
        <v>39740</v>
      </c>
      <c r="KJ20" s="10">
        <v>45021.076560000001</v>
      </c>
      <c r="KK20" s="10">
        <v>115558.694</v>
      </c>
      <c r="KL20" s="10"/>
      <c r="KM20" s="10">
        <v>31434.648000000001</v>
      </c>
      <c r="KN20" s="10">
        <v>402613.1</v>
      </c>
      <c r="KO20" s="10">
        <v>29000</v>
      </c>
      <c r="KP20" s="10">
        <v>22503.73</v>
      </c>
      <c r="KQ20" s="10">
        <v>175169.17403200001</v>
      </c>
      <c r="KR20" s="10">
        <v>31231.633999999998</v>
      </c>
      <c r="KS20" s="10"/>
      <c r="KT20" s="10"/>
      <c r="KU20" s="10">
        <v>20033.133000000002</v>
      </c>
      <c r="KV20" s="10">
        <v>79606.444256000002</v>
      </c>
      <c r="KW20" s="10"/>
      <c r="KX20" s="10">
        <v>21445.332999999999</v>
      </c>
      <c r="KY20" s="10"/>
      <c r="KZ20" s="10">
        <v>27354.361000000001</v>
      </c>
      <c r="LA20" s="10">
        <v>23565.247351999999</v>
      </c>
      <c r="LB20" s="10">
        <v>3087.18192</v>
      </c>
      <c r="LC20" s="10">
        <v>255154.86</v>
      </c>
      <c r="LD20" s="10">
        <v>44806.106341999999</v>
      </c>
      <c r="LE20" s="10">
        <v>98400</v>
      </c>
      <c r="LF20" s="10">
        <v>33870.498</v>
      </c>
      <c r="LG20" s="10">
        <v>33602.093999999997</v>
      </c>
      <c r="LH20" s="10"/>
      <c r="LI20" s="10">
        <v>34375.791232000003</v>
      </c>
      <c r="LJ20" s="10">
        <v>73409.217896000002</v>
      </c>
      <c r="LK20" s="10"/>
      <c r="LL20" s="10">
        <v>50639</v>
      </c>
      <c r="LM20" s="10"/>
      <c r="LN20" s="10">
        <v>26366.366112</v>
      </c>
      <c r="LO20" s="10">
        <v>15233.8012</v>
      </c>
      <c r="LP20" s="10">
        <v>21762.737391999999</v>
      </c>
      <c r="LQ20" s="10">
        <v>8172.0781120000001</v>
      </c>
      <c r="LR20" s="10">
        <v>7106.3275999999996</v>
      </c>
      <c r="LS20" s="10">
        <v>361809.64120100002</v>
      </c>
      <c r="LT20" s="10">
        <v>69222.286999999997</v>
      </c>
      <c r="LU20" s="10">
        <v>30292.074000000001</v>
      </c>
      <c r="LV20" s="10">
        <v>23060.580999999998</v>
      </c>
      <c r="LW20" s="10">
        <v>31748.453000000001</v>
      </c>
      <c r="LX20" s="10">
        <v>89631.706560000006</v>
      </c>
      <c r="LY20" s="10">
        <v>39698.517</v>
      </c>
      <c r="LZ20" s="10">
        <v>51052.828999999998</v>
      </c>
      <c r="MA20" s="10">
        <v>88327.070600000006</v>
      </c>
      <c r="MB20" s="10"/>
      <c r="MC20" s="10">
        <v>18163.4964</v>
      </c>
      <c r="MD20" s="10">
        <v>46686.822</v>
      </c>
      <c r="ME20" s="10">
        <v>967404.83</v>
      </c>
      <c r="MF20" s="10">
        <v>77779.399999999994</v>
      </c>
      <c r="MG20" s="10">
        <v>62551.929660000002</v>
      </c>
      <c r="MH20" s="10">
        <v>155067.9</v>
      </c>
      <c r="MI20" s="10">
        <v>82699.467000000004</v>
      </c>
      <c r="MJ20" s="10">
        <v>69839.105519999997</v>
      </c>
      <c r="MK20" s="10">
        <v>95865.273000000001</v>
      </c>
      <c r="ML20" s="10">
        <v>54459.862000000001</v>
      </c>
      <c r="MM20" s="10">
        <v>65139.57</v>
      </c>
      <c r="MN20" s="10">
        <v>47510.517999999996</v>
      </c>
      <c r="MO20" s="10">
        <v>122643.11599999999</v>
      </c>
      <c r="MP20" s="10">
        <v>63415.779000000002</v>
      </c>
      <c r="MQ20" s="10">
        <v>73928.289000000004</v>
      </c>
      <c r="MR20" s="10">
        <v>33182.040999999997</v>
      </c>
      <c r="MS20" s="10">
        <v>59854.188999999998</v>
      </c>
      <c r="MT20" s="10">
        <v>57657.754000000001</v>
      </c>
      <c r="MU20" s="10">
        <v>48555.181080000002</v>
      </c>
      <c r="MV20" s="10">
        <v>61032.843000000001</v>
      </c>
      <c r="MW20" s="10">
        <v>68068.587696000002</v>
      </c>
      <c r="MX20" s="10">
        <v>110453.30860800001</v>
      </c>
      <c r="MY20" s="10">
        <v>53824.361535999997</v>
      </c>
      <c r="MZ20" s="10">
        <v>24963.584999999999</v>
      </c>
      <c r="NA20" s="10">
        <v>39704.86</v>
      </c>
      <c r="NB20" s="10">
        <v>37696.281876000001</v>
      </c>
      <c r="NC20" s="10"/>
      <c r="ND20" s="10">
        <v>302236.5</v>
      </c>
      <c r="NE20" s="10">
        <v>82435.538</v>
      </c>
      <c r="NF20" s="10">
        <v>88109.899000000005</v>
      </c>
      <c r="NG20" s="10">
        <v>59320.709000000003</v>
      </c>
      <c r="NH20" s="10">
        <v>111871.311136</v>
      </c>
      <c r="NI20" s="10">
        <v>71949.778999999995</v>
      </c>
      <c r="NJ20" s="10">
        <v>94672.593999999997</v>
      </c>
      <c r="NK20" s="10">
        <v>50000</v>
      </c>
      <c r="NL20" s="10"/>
      <c r="NM20" s="10">
        <v>23485</v>
      </c>
      <c r="NN20" s="10">
        <v>22432.903275000001</v>
      </c>
      <c r="NO20" s="10">
        <v>10986.696099999999</v>
      </c>
      <c r="NP20" s="10">
        <v>12900.7772</v>
      </c>
      <c r="NQ20" s="10">
        <v>388639.31</v>
      </c>
      <c r="NR20" s="10">
        <v>76432.769</v>
      </c>
      <c r="NS20" s="10">
        <v>39289.955999999998</v>
      </c>
      <c r="NT20" s="10">
        <v>126009.808</v>
      </c>
      <c r="NU20" s="10">
        <v>116634.56600000001</v>
      </c>
      <c r="NV20" s="10">
        <v>51680.144</v>
      </c>
      <c r="NW20" s="10">
        <v>79110.834000000003</v>
      </c>
      <c r="NX20" s="10"/>
      <c r="NY20" s="10">
        <v>98586.909</v>
      </c>
      <c r="NZ20" s="10"/>
      <c r="OA20" s="10">
        <v>463894.4</v>
      </c>
      <c r="OB20" s="10"/>
      <c r="OC20" s="10"/>
      <c r="OD20" s="10">
        <v>75524.183000000005</v>
      </c>
      <c r="OE20" s="10">
        <v>68583.610920000006</v>
      </c>
      <c r="OF20" s="10"/>
      <c r="OG20" s="10"/>
      <c r="OH20" s="10">
        <v>98967.436480000004</v>
      </c>
      <c r="OI20" s="10">
        <v>47049.023999999998</v>
      </c>
      <c r="OJ20" s="10">
        <v>30039.747103999998</v>
      </c>
      <c r="OK20" s="10">
        <v>20818.150000000001</v>
      </c>
      <c r="OL20" s="10">
        <v>714538.4</v>
      </c>
      <c r="OM20" s="10">
        <v>42934.480296000002</v>
      </c>
      <c r="ON20" s="10"/>
      <c r="OO20" s="10">
        <v>48926.794999999998</v>
      </c>
      <c r="OP20" s="10">
        <v>54254.05</v>
      </c>
      <c r="OQ20" s="10">
        <v>69968.346730999998</v>
      </c>
      <c r="OR20" s="10">
        <v>21482.564258999999</v>
      </c>
      <c r="OS20" s="10">
        <v>6642</v>
      </c>
      <c r="OT20" s="10">
        <v>29853.85872</v>
      </c>
      <c r="OU20" s="10">
        <v>35483.133000000002</v>
      </c>
      <c r="OV20" s="10">
        <v>14843.716</v>
      </c>
      <c r="OW20" s="10">
        <v>34023.233888000002</v>
      </c>
      <c r="OX20" s="10">
        <v>72295.608596000005</v>
      </c>
      <c r="OY20" s="10">
        <v>35214.853152000003</v>
      </c>
      <c r="OZ20" s="10">
        <v>98313.723356000002</v>
      </c>
      <c r="PA20" s="10">
        <v>18396.831999999999</v>
      </c>
      <c r="PB20" s="10">
        <v>35350.565856000001</v>
      </c>
      <c r="PC20" s="10">
        <v>22964.175999999999</v>
      </c>
      <c r="PD20" s="10">
        <v>10437.973</v>
      </c>
      <c r="PE20" s="10">
        <v>17565.149000000001</v>
      </c>
      <c r="PF20" s="10">
        <v>21435.672999999999</v>
      </c>
      <c r="PG20" s="10"/>
      <c r="PH20" s="10">
        <v>218281.87</v>
      </c>
      <c r="PI20" s="10">
        <v>34279.303136000002</v>
      </c>
      <c r="PJ20" s="10">
        <v>66682.807000000001</v>
      </c>
      <c r="PK20" s="10">
        <v>28089.847023999999</v>
      </c>
      <c r="PL20" s="10">
        <v>19995.946</v>
      </c>
      <c r="PM20" s="10">
        <v>90674.1</v>
      </c>
      <c r="PN20" s="10"/>
      <c r="PO20" s="10">
        <v>11825.218000000001</v>
      </c>
      <c r="PP20" s="10">
        <v>14593.563</v>
      </c>
      <c r="PQ20" s="10"/>
      <c r="PR20" s="10"/>
      <c r="PS20" s="10">
        <v>6366.6180000000004</v>
      </c>
      <c r="PT20" s="10">
        <v>4703044.358</v>
      </c>
      <c r="PU20" s="10">
        <v>66310.801000000007</v>
      </c>
      <c r="PV20" s="10">
        <v>93431.922999999995</v>
      </c>
      <c r="PW20" s="10">
        <v>96836.302127999996</v>
      </c>
      <c r="PX20" s="10">
        <v>115826.371</v>
      </c>
      <c r="PY20" s="10">
        <v>83231.566999999995</v>
      </c>
      <c r="PZ20" s="10">
        <v>88977.427511999995</v>
      </c>
      <c r="QA20" s="10">
        <v>78033.268853999994</v>
      </c>
      <c r="QB20" s="10">
        <v>77392.638999999996</v>
      </c>
      <c r="QC20" s="10">
        <v>91096.051560000007</v>
      </c>
      <c r="QD20" s="10">
        <v>67056.481</v>
      </c>
      <c r="QE20" s="10">
        <v>79235.321383999995</v>
      </c>
      <c r="QF20" s="10">
        <v>234237.77281200001</v>
      </c>
      <c r="QG20" s="10">
        <v>85149.911712000001</v>
      </c>
      <c r="QH20" s="10">
        <v>86328.487399999998</v>
      </c>
      <c r="QI20" s="10">
        <v>83271.761847999995</v>
      </c>
      <c r="QJ20" s="10">
        <v>76908.127471999993</v>
      </c>
      <c r="QK20" s="10">
        <v>9025.2089759999999</v>
      </c>
      <c r="QL20" s="10">
        <v>83360.385999999999</v>
      </c>
      <c r="QM20" s="10">
        <v>80980.920696000001</v>
      </c>
      <c r="QN20" s="10">
        <v>67860.168936000002</v>
      </c>
      <c r="QO20" s="10">
        <v>68405.595096000005</v>
      </c>
      <c r="QP20" s="10">
        <v>84316.672000000006</v>
      </c>
      <c r="QQ20" s="10">
        <v>76773.81</v>
      </c>
      <c r="QR20" s="10">
        <v>86877.945500000002</v>
      </c>
      <c r="QS20" s="10">
        <v>84218.25</v>
      </c>
      <c r="QT20" s="10">
        <v>86019.240904000006</v>
      </c>
      <c r="QU20" s="10">
        <v>71629.397215999998</v>
      </c>
      <c r="QV20" s="10">
        <v>84901.293151999998</v>
      </c>
      <c r="QW20" s="10">
        <v>77483.19</v>
      </c>
      <c r="QX20" s="10"/>
      <c r="QY20" s="10">
        <v>5018.4589999999998</v>
      </c>
      <c r="QZ20" s="10">
        <v>37085.690999999999</v>
      </c>
      <c r="RA20" s="10">
        <v>15434.41</v>
      </c>
      <c r="RB20" s="10">
        <v>4501.848</v>
      </c>
      <c r="RC20" s="10">
        <v>18463.983240000001</v>
      </c>
      <c r="RD20" s="10">
        <v>19140.781999999999</v>
      </c>
      <c r="RE20" s="10">
        <v>12731.197225</v>
      </c>
      <c r="RF20" s="10">
        <v>19814.215</v>
      </c>
      <c r="RG20" s="10">
        <v>5862.2290000000003</v>
      </c>
      <c r="RH20" s="10">
        <v>1046519.69</v>
      </c>
      <c r="RI20" s="10">
        <v>133704.90700000001</v>
      </c>
      <c r="RJ20" s="10"/>
      <c r="RK20" s="10">
        <v>151514.66099999999</v>
      </c>
      <c r="RL20" s="10">
        <v>193631.00200000001</v>
      </c>
      <c r="RM20" s="10">
        <v>28400</v>
      </c>
      <c r="RN20" s="10">
        <v>189239.81599999999</v>
      </c>
      <c r="RO20" s="10">
        <v>28744.488000000001</v>
      </c>
      <c r="RP20" s="10">
        <v>118102.6</v>
      </c>
      <c r="RQ20" s="10">
        <v>131976.85</v>
      </c>
      <c r="RR20" s="10">
        <v>62689.516000000003</v>
      </c>
      <c r="RS20" s="10">
        <v>20024.216799999998</v>
      </c>
      <c r="RT20" s="10">
        <v>12859.053</v>
      </c>
      <c r="RU20" s="10"/>
      <c r="RV20" s="10">
        <v>15621.044</v>
      </c>
      <c r="RW20" s="10"/>
      <c r="RX20" s="10">
        <v>16806.491000000002</v>
      </c>
      <c r="RY20" s="10">
        <v>121630.89</v>
      </c>
      <c r="RZ20" s="10">
        <v>17136.917160000001</v>
      </c>
      <c r="SA20" s="10">
        <v>77582.804959999994</v>
      </c>
      <c r="SB20" s="10">
        <v>51428.936200999997</v>
      </c>
      <c r="SC20" s="10">
        <v>19597.322284999998</v>
      </c>
      <c r="SD20" s="10">
        <v>72258.243071999997</v>
      </c>
      <c r="SE20" s="10">
        <v>15619.905000000001</v>
      </c>
      <c r="SF20" s="10">
        <v>163289.57999999999</v>
      </c>
      <c r="SG20" s="10"/>
      <c r="SH20" s="10">
        <v>22055.574000000001</v>
      </c>
      <c r="SI20" s="10">
        <v>12475.919</v>
      </c>
      <c r="SJ20" s="10">
        <v>49276.792415999997</v>
      </c>
      <c r="SK20" s="10">
        <v>30647.055</v>
      </c>
      <c r="SL20" s="10">
        <v>38142.163081999999</v>
      </c>
      <c r="SM20" s="10">
        <v>2961.2022000000002</v>
      </c>
      <c r="SN20" s="10">
        <v>2410168.7340000002</v>
      </c>
      <c r="SO20" s="10">
        <v>108073.03509884</v>
      </c>
      <c r="SP20" s="10">
        <v>134908.54545907999</v>
      </c>
      <c r="SQ20" s="10">
        <v>79039.178740000003</v>
      </c>
      <c r="SR20" s="10">
        <v>97054.021091000002</v>
      </c>
      <c r="SS20" s="10">
        <v>74924.378903000004</v>
      </c>
      <c r="ST20" s="10">
        <v>81145.46656475999</v>
      </c>
      <c r="SU20" s="10">
        <v>99125.440570000006</v>
      </c>
      <c r="SV20" s="10">
        <v>65000</v>
      </c>
      <c r="SW20" s="10">
        <v>117800.91946799999</v>
      </c>
      <c r="SX20" s="10">
        <v>80884.561096389996</v>
      </c>
      <c r="SY20" s="10">
        <v>83424.566000000006</v>
      </c>
      <c r="SZ20" s="10">
        <v>153579.98000000001</v>
      </c>
      <c r="TA20" s="10">
        <v>42213.144314999998</v>
      </c>
      <c r="TB20" s="10">
        <v>46279.743999999999</v>
      </c>
      <c r="TC20" s="10">
        <v>85473.741055999999</v>
      </c>
      <c r="TD20" s="10">
        <v>23464.732</v>
      </c>
      <c r="TE20" s="10">
        <v>9603.7214559999993</v>
      </c>
    </row>
    <row r="21" spans="1:525" ht="25.5">
      <c r="A21" s="7" t="s">
        <v>565</v>
      </c>
      <c r="B21" s="10"/>
      <c r="C21" s="10"/>
      <c r="D21" s="10"/>
      <c r="E21" s="10"/>
      <c r="F21" s="10"/>
      <c r="G21" s="10">
        <v>313.5</v>
      </c>
      <c r="H21" s="10"/>
      <c r="I21" s="10"/>
      <c r="J21" s="10"/>
      <c r="K21" s="10"/>
      <c r="L21" s="10"/>
      <c r="M21" s="10"/>
      <c r="N21" s="10"/>
      <c r="O21" s="10"/>
      <c r="P21" s="10"/>
      <c r="Q21" s="10">
        <v>10000</v>
      </c>
      <c r="R21" s="10"/>
      <c r="S21" s="10">
        <v>10000</v>
      </c>
      <c r="T21" s="10"/>
      <c r="U21" s="10"/>
      <c r="V21" s="10"/>
      <c r="W21" s="10"/>
      <c r="X21" s="10"/>
      <c r="Y21" s="10"/>
      <c r="Z21" s="10"/>
      <c r="AA21" s="10"/>
      <c r="AB21" s="10">
        <v>21068.344000000001</v>
      </c>
      <c r="AC21" s="10">
        <v>75000</v>
      </c>
      <c r="AD21" s="10">
        <v>20015.335999999999</v>
      </c>
      <c r="AE21" s="10"/>
      <c r="AF21" s="10">
        <v>100689.462</v>
      </c>
      <c r="AG21" s="10"/>
      <c r="AH21" s="10"/>
      <c r="AI21" s="10"/>
      <c r="AJ21" s="10">
        <v>87882.857000000004</v>
      </c>
      <c r="AK21" s="10">
        <v>188935.55</v>
      </c>
      <c r="AL21" s="10">
        <v>28638.488000000001</v>
      </c>
      <c r="AM21" s="10">
        <v>153718.67199999999</v>
      </c>
      <c r="AN21" s="10">
        <v>92929.44</v>
      </c>
      <c r="AO21" s="10">
        <v>95000</v>
      </c>
      <c r="AP21" s="10">
        <v>94516.009283000007</v>
      </c>
      <c r="AQ21" s="10">
        <v>49060.864000000001</v>
      </c>
      <c r="AR21" s="10">
        <v>85534.909625</v>
      </c>
      <c r="AS21" s="10"/>
      <c r="AT21" s="10">
        <v>58204.048000000003</v>
      </c>
      <c r="AU21" s="10">
        <v>10000</v>
      </c>
      <c r="AV21" s="10">
        <v>102000</v>
      </c>
      <c r="AW21" s="10">
        <v>54934.624313</v>
      </c>
      <c r="AX21" s="10">
        <v>111219.208</v>
      </c>
      <c r="AY21" s="10">
        <v>3673.81</v>
      </c>
      <c r="AZ21" s="10">
        <v>126745.004</v>
      </c>
      <c r="BA21" s="10">
        <v>55811.131999999998</v>
      </c>
      <c r="BB21" s="10">
        <v>169888.20600000001</v>
      </c>
      <c r="BC21" s="10">
        <v>61284.24</v>
      </c>
      <c r="BD21" s="10">
        <v>3537.12</v>
      </c>
      <c r="BE21" s="10">
        <v>4000</v>
      </c>
      <c r="BF21" s="10">
        <v>1811.586</v>
      </c>
      <c r="BG21" s="10">
        <v>10000</v>
      </c>
      <c r="BH21" s="10"/>
      <c r="BI21" s="10"/>
      <c r="BJ21" s="10"/>
      <c r="BK21" s="10"/>
      <c r="BL21" s="10"/>
      <c r="BM21" s="10"/>
      <c r="BN21" s="10"/>
      <c r="BO21" s="10">
        <v>800</v>
      </c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>
        <v>1170</v>
      </c>
      <c r="CE21" s="10">
        <v>20379</v>
      </c>
      <c r="CF21" s="10"/>
      <c r="CG21" s="10"/>
      <c r="CH21" s="10"/>
      <c r="CI21" s="10">
        <v>50009.887739999998</v>
      </c>
      <c r="CJ21" s="10"/>
      <c r="CK21" s="10"/>
      <c r="CL21" s="10"/>
      <c r="CM21" s="10"/>
      <c r="CN21" s="10">
        <v>67538</v>
      </c>
      <c r="CO21" s="10"/>
      <c r="CP21" s="10">
        <v>8000</v>
      </c>
      <c r="CQ21" s="10">
        <v>36572.519083949999</v>
      </c>
      <c r="CR21" s="10">
        <v>10992.366412200001</v>
      </c>
      <c r="CS21" s="10">
        <v>22167.599999999999</v>
      </c>
      <c r="CT21" s="10">
        <v>9636.3358769999995</v>
      </c>
      <c r="CU21" s="10">
        <v>9160.3053435000002</v>
      </c>
      <c r="CV21" s="10">
        <v>11487.45</v>
      </c>
      <c r="CW21" s="10">
        <v>9636.3358778500005</v>
      </c>
      <c r="CX21" s="10">
        <v>10603.8</v>
      </c>
      <c r="CY21" s="10">
        <v>7008.2442739999997</v>
      </c>
      <c r="CZ21" s="10">
        <v>4580.1526717500001</v>
      </c>
      <c r="DA21" s="10"/>
      <c r="DB21" s="10">
        <v>18557.120999999999</v>
      </c>
      <c r="DC21" s="10">
        <v>11517.806</v>
      </c>
      <c r="DD21" s="10">
        <v>29638.448235</v>
      </c>
      <c r="DE21" s="10">
        <v>27724.190858000002</v>
      </c>
      <c r="DF21" s="10">
        <v>38804.084999999999</v>
      </c>
      <c r="DG21" s="10">
        <v>70267.895887999999</v>
      </c>
      <c r="DH21" s="10"/>
      <c r="DI21" s="10"/>
      <c r="DJ21" s="10">
        <v>3582.1489099999999</v>
      </c>
      <c r="DK21" s="10">
        <v>7456.72</v>
      </c>
      <c r="DL21" s="10">
        <v>26738.159471999999</v>
      </c>
      <c r="DM21" s="10">
        <v>30888.603899999998</v>
      </c>
      <c r="DN21" s="10">
        <v>19362.355376</v>
      </c>
      <c r="DO21" s="10">
        <v>22493.898000000001</v>
      </c>
      <c r="DP21" s="10">
        <v>18614.148000000001</v>
      </c>
      <c r="DQ21" s="10"/>
      <c r="DR21" s="10">
        <v>1787.2</v>
      </c>
      <c r="DS21" s="10">
        <v>0</v>
      </c>
      <c r="DT21" s="10">
        <v>1995.65</v>
      </c>
      <c r="DU21" s="10">
        <v>950</v>
      </c>
      <c r="DV21" s="10"/>
      <c r="DW21" s="10"/>
      <c r="DX21" s="10"/>
      <c r="DY21" s="10"/>
      <c r="DZ21" s="10"/>
      <c r="EA21" s="10">
        <v>2500</v>
      </c>
      <c r="EB21" s="10"/>
      <c r="EC21" s="10">
        <v>15000</v>
      </c>
      <c r="ED21" s="10">
        <v>30000</v>
      </c>
      <c r="EE21" s="10"/>
      <c r="EF21" s="10">
        <v>7500</v>
      </c>
      <c r="EG21" s="10"/>
      <c r="EH21" s="10"/>
      <c r="EI21" s="10">
        <v>30000</v>
      </c>
      <c r="EJ21" s="10"/>
      <c r="EK21" s="10">
        <v>25000</v>
      </c>
      <c r="EL21" s="10"/>
      <c r="EM21" s="10"/>
      <c r="EN21" s="10">
        <v>20000</v>
      </c>
      <c r="EO21" s="10">
        <v>15000</v>
      </c>
      <c r="EP21" s="10">
        <v>25000</v>
      </c>
      <c r="EQ21" s="10"/>
      <c r="ER21" s="10"/>
      <c r="ES21" s="10">
        <v>89293.288719999997</v>
      </c>
      <c r="ET21" s="10">
        <v>137816.48499999999</v>
      </c>
      <c r="EU21" s="10">
        <v>235942.283</v>
      </c>
      <c r="EV21" s="10"/>
      <c r="EW21" s="10">
        <v>40630</v>
      </c>
      <c r="EX21" s="10">
        <v>136147</v>
      </c>
      <c r="EY21" s="10">
        <v>65069</v>
      </c>
      <c r="EZ21" s="10">
        <v>127043.37</v>
      </c>
      <c r="FA21" s="10">
        <v>55463.233999999997</v>
      </c>
      <c r="FB21" s="10">
        <v>94919.102400000003</v>
      </c>
      <c r="FC21" s="10">
        <v>146083.12296000001</v>
      </c>
      <c r="FD21" s="10">
        <v>17543.839360000002</v>
      </c>
      <c r="FE21" s="10"/>
      <c r="FF21" s="10"/>
      <c r="FG21" s="10">
        <v>21512.058359999999</v>
      </c>
      <c r="FH21" s="10">
        <v>430</v>
      </c>
      <c r="FI21" s="10">
        <v>76445.955165000007</v>
      </c>
      <c r="FJ21" s="10">
        <v>64840.245360000001</v>
      </c>
      <c r="FK21" s="10">
        <v>130</v>
      </c>
      <c r="FL21" s="10">
        <v>31190.474839999999</v>
      </c>
      <c r="FM21" s="10"/>
      <c r="FN21" s="10">
        <v>7940</v>
      </c>
      <c r="FO21" s="10">
        <v>140705.12</v>
      </c>
      <c r="FP21" s="10">
        <v>125</v>
      </c>
      <c r="FQ21" s="10">
        <v>85038.926000000007</v>
      </c>
      <c r="FR21" s="10"/>
      <c r="FS21" s="10"/>
      <c r="FT21" s="10">
        <v>57099.603999999999</v>
      </c>
      <c r="FU21" s="10">
        <v>36765.201000000001</v>
      </c>
      <c r="FV21" s="10">
        <v>23792.896000000001</v>
      </c>
      <c r="FW21" s="10">
        <v>41501.898000000001</v>
      </c>
      <c r="FX21" s="10">
        <v>26756.919000000002</v>
      </c>
      <c r="FY21" s="10">
        <v>58368.292999999998</v>
      </c>
      <c r="FZ21" s="10">
        <v>38163.752999999997</v>
      </c>
      <c r="GA21" s="10">
        <v>79952.445000000007</v>
      </c>
      <c r="GB21" s="10">
        <v>31210.066999999999</v>
      </c>
      <c r="GC21" s="10">
        <v>61062.351000000002</v>
      </c>
      <c r="GD21" s="10">
        <v>16758.572</v>
      </c>
      <c r="GE21" s="10">
        <v>151785.12700000001</v>
      </c>
      <c r="GF21" s="10">
        <v>64449.841999999997</v>
      </c>
      <c r="GG21" s="10">
        <v>36278.692000000003</v>
      </c>
      <c r="GH21" s="10">
        <v>45233.962</v>
      </c>
      <c r="GI21" s="10">
        <v>22809.899000000001</v>
      </c>
      <c r="GJ21" s="10">
        <v>70327.248999999996</v>
      </c>
      <c r="GK21" s="10">
        <v>27323.187999999998</v>
      </c>
      <c r="GL21" s="10">
        <v>36185.315000000002</v>
      </c>
      <c r="GM21" s="10">
        <v>25513.315999999999</v>
      </c>
      <c r="GN21" s="10">
        <v>22412.085999999999</v>
      </c>
      <c r="GO21" s="10">
        <v>72210.072</v>
      </c>
      <c r="GP21" s="10">
        <v>36870.373</v>
      </c>
      <c r="GQ21" s="10">
        <v>22908.353999999999</v>
      </c>
      <c r="GR21" s="10">
        <v>28841.652999999998</v>
      </c>
      <c r="GS21" s="10">
        <v>44652.695</v>
      </c>
      <c r="GT21" s="10">
        <v>24250</v>
      </c>
      <c r="GU21" s="10">
        <v>29474.137999999999</v>
      </c>
      <c r="GV21" s="10">
        <v>70537.607000000004</v>
      </c>
      <c r="GW21" s="10">
        <v>11446.148999999999</v>
      </c>
      <c r="GX21" s="10">
        <v>15735.441000000001</v>
      </c>
      <c r="GY21" s="10">
        <v>15075.380999999999</v>
      </c>
      <c r="GZ21" s="10">
        <v>92716.259000000005</v>
      </c>
      <c r="HA21" s="10">
        <v>20753.424999999999</v>
      </c>
      <c r="HB21" s="10"/>
      <c r="HC21" s="10"/>
      <c r="HD21" s="10">
        <v>27889.02793</v>
      </c>
      <c r="HE21" s="10">
        <v>32939</v>
      </c>
      <c r="HF21" s="10">
        <v>20041</v>
      </c>
      <c r="HG21" s="10">
        <v>29050</v>
      </c>
      <c r="HH21" s="10">
        <v>12481.4</v>
      </c>
      <c r="HI21" s="10"/>
      <c r="HJ21" s="10">
        <v>29721.67</v>
      </c>
      <c r="HK21" s="10">
        <v>911.7</v>
      </c>
      <c r="HL21" s="10">
        <v>39559.724999999999</v>
      </c>
      <c r="HM21" s="10">
        <v>25538.28</v>
      </c>
      <c r="HN21" s="10">
        <v>5660</v>
      </c>
      <c r="HO21" s="10">
        <v>34700.129999999997</v>
      </c>
      <c r="HP21" s="10">
        <v>22018.735000000001</v>
      </c>
      <c r="HQ21" s="10"/>
      <c r="HR21" s="10">
        <v>6760</v>
      </c>
      <c r="HS21" s="10">
        <v>21264.625</v>
      </c>
      <c r="HT21" s="10">
        <v>12839.575000000001</v>
      </c>
      <c r="HU21" s="10">
        <v>28753.014999999999</v>
      </c>
      <c r="HV21" s="10">
        <v>8622.5049999999992</v>
      </c>
      <c r="HW21" s="10">
        <v>2062.75</v>
      </c>
      <c r="HX21" s="10">
        <v>52562.844992999999</v>
      </c>
      <c r="HY21" s="10">
        <v>10553.174999999999</v>
      </c>
      <c r="HZ21" s="10"/>
      <c r="IA21" s="10"/>
      <c r="IB21" s="10">
        <v>41915.675000000003</v>
      </c>
      <c r="IC21" s="10">
        <v>21960.875</v>
      </c>
      <c r="ID21" s="10">
        <v>10123.525</v>
      </c>
      <c r="IE21" s="10">
        <v>22881.424999999999</v>
      </c>
      <c r="IF21" s="10">
        <v>29718.325000000001</v>
      </c>
      <c r="IG21" s="10">
        <v>21039.224999999999</v>
      </c>
      <c r="IH21" s="10">
        <v>16667.505000000001</v>
      </c>
      <c r="II21" s="10">
        <v>1513.1</v>
      </c>
      <c r="IJ21" s="10">
        <v>22974.394569</v>
      </c>
      <c r="IK21" s="10">
        <v>15741.89</v>
      </c>
      <c r="IL21" s="10">
        <v>25000</v>
      </c>
      <c r="IM21" s="10">
        <v>12677.184999999999</v>
      </c>
      <c r="IN21" s="10">
        <v>8694.4750000000004</v>
      </c>
      <c r="IO21" s="10">
        <v>1652.1</v>
      </c>
      <c r="IP21" s="10">
        <v>2980</v>
      </c>
      <c r="IQ21" s="10">
        <v>398.31</v>
      </c>
      <c r="IR21" s="10">
        <v>2012.1</v>
      </c>
      <c r="IS21" s="10">
        <v>7040.8450000000003</v>
      </c>
      <c r="IT21" s="10"/>
      <c r="IU21" s="10"/>
      <c r="IV21" s="10"/>
      <c r="IW21" s="10">
        <v>22006.2</v>
      </c>
      <c r="IX21" s="10">
        <v>84077.8</v>
      </c>
      <c r="IY21" s="10"/>
      <c r="IZ21" s="10"/>
      <c r="JA21" s="10"/>
      <c r="JB21" s="10">
        <v>27650.400000000001</v>
      </c>
      <c r="JC21" s="10">
        <v>8431.2000000000007</v>
      </c>
      <c r="JD21" s="10"/>
      <c r="JE21" s="10">
        <v>10000</v>
      </c>
      <c r="JF21" s="10">
        <v>9809.7999999999993</v>
      </c>
      <c r="JG21" s="10"/>
      <c r="JH21" s="10">
        <v>6699.2</v>
      </c>
      <c r="JI21" s="10">
        <v>5754.4</v>
      </c>
      <c r="JJ21" s="10">
        <v>10000</v>
      </c>
      <c r="JK21" s="10">
        <v>500</v>
      </c>
      <c r="JL21" s="10"/>
      <c r="JM21" s="10">
        <v>2000</v>
      </c>
      <c r="JN21" s="10"/>
      <c r="JO21" s="10"/>
      <c r="JP21" s="10"/>
      <c r="JQ21" s="10">
        <v>2000</v>
      </c>
      <c r="JR21" s="10"/>
      <c r="JS21" s="10">
        <v>2000</v>
      </c>
      <c r="JT21" s="10">
        <v>2000</v>
      </c>
      <c r="JU21" s="10">
        <v>2000</v>
      </c>
      <c r="JV21" s="10"/>
      <c r="JW21" s="10">
        <v>2000</v>
      </c>
      <c r="JX21" s="10">
        <v>2000</v>
      </c>
      <c r="JY21" s="10">
        <v>2000</v>
      </c>
      <c r="JZ21" s="10"/>
      <c r="KA21" s="10"/>
      <c r="KB21" s="10">
        <v>3013.8</v>
      </c>
      <c r="KC21" s="10">
        <v>2100</v>
      </c>
      <c r="KD21" s="10">
        <v>2100</v>
      </c>
      <c r="KE21" s="10">
        <v>2400</v>
      </c>
      <c r="KF21" s="10"/>
      <c r="KG21" s="10"/>
      <c r="KH21" s="10">
        <v>1900</v>
      </c>
      <c r="KI21" s="10">
        <v>1700</v>
      </c>
      <c r="KJ21" s="10">
        <v>1300</v>
      </c>
      <c r="KK21" s="10">
        <v>2600</v>
      </c>
      <c r="KL21" s="10"/>
      <c r="KM21" s="10"/>
      <c r="KN21" s="10"/>
      <c r="KO21" s="10"/>
      <c r="KP21" s="10">
        <v>167760.1</v>
      </c>
      <c r="KQ21" s="10">
        <v>169039.2</v>
      </c>
      <c r="KR21" s="10">
        <v>171181.6</v>
      </c>
      <c r="KS21" s="10">
        <v>123148</v>
      </c>
      <c r="KT21" s="10">
        <v>112405.5</v>
      </c>
      <c r="KU21" s="10">
        <v>109461.4</v>
      </c>
      <c r="KV21" s="10">
        <v>163896.5</v>
      </c>
      <c r="KW21" s="10">
        <v>178058.8</v>
      </c>
      <c r="KX21" s="10">
        <v>63637.599999999999</v>
      </c>
      <c r="KY21" s="10">
        <v>380210.2</v>
      </c>
      <c r="KZ21" s="10">
        <v>103010.3</v>
      </c>
      <c r="LA21" s="10">
        <v>97108.3</v>
      </c>
      <c r="LB21" s="10">
        <v>68957</v>
      </c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>
        <v>1900</v>
      </c>
      <c r="MA21" s="10"/>
      <c r="MB21" s="10"/>
      <c r="MC21" s="10"/>
      <c r="MD21" s="10">
        <v>5230.9669999999996</v>
      </c>
      <c r="ME21" s="10"/>
      <c r="MF21" s="10">
        <v>9644.9547839999996</v>
      </c>
      <c r="MG21" s="10">
        <v>10500</v>
      </c>
      <c r="MH21" s="10">
        <v>40904.871959999997</v>
      </c>
      <c r="MI21" s="10">
        <v>19312.888532000001</v>
      </c>
      <c r="MJ21" s="10">
        <v>17015.171999999999</v>
      </c>
      <c r="MK21" s="10">
        <v>26955.141</v>
      </c>
      <c r="ML21" s="10">
        <v>15668.2664</v>
      </c>
      <c r="MM21" s="10">
        <v>16763.372080000001</v>
      </c>
      <c r="MN21" s="10">
        <v>14070.57156</v>
      </c>
      <c r="MO21" s="10">
        <v>20000</v>
      </c>
      <c r="MP21" s="10">
        <v>16725.95752</v>
      </c>
      <c r="MQ21" s="10">
        <v>16706.536759999999</v>
      </c>
      <c r="MR21" s="10">
        <v>14000</v>
      </c>
      <c r="MS21" s="10">
        <v>20855.751</v>
      </c>
      <c r="MT21" s="10"/>
      <c r="MU21" s="10">
        <v>13209.6428</v>
      </c>
      <c r="MV21" s="10">
        <v>15690.09492</v>
      </c>
      <c r="MW21" s="10">
        <v>11329.36484</v>
      </c>
      <c r="MX21" s="10">
        <v>22110.666840000002</v>
      </c>
      <c r="MY21" s="10">
        <v>10393.49488</v>
      </c>
      <c r="MZ21" s="10">
        <v>60072.561000000002</v>
      </c>
      <c r="NA21" s="10">
        <v>6416.6528399999997</v>
      </c>
      <c r="NB21" s="10">
        <v>13757.62264</v>
      </c>
      <c r="NC21" s="10">
        <v>13012.79415</v>
      </c>
      <c r="ND21" s="10"/>
      <c r="NE21" s="10">
        <v>4181.7370000000001</v>
      </c>
      <c r="NF21" s="10">
        <v>7463.3559999999998</v>
      </c>
      <c r="NG21" s="10">
        <v>5608.6120000000001</v>
      </c>
      <c r="NH21" s="10">
        <v>4982.2700000000004</v>
      </c>
      <c r="NI21" s="10">
        <v>6900</v>
      </c>
      <c r="NJ21" s="10">
        <v>4650</v>
      </c>
      <c r="NK21" s="10">
        <v>2741.5639999999999</v>
      </c>
      <c r="NL21" s="10"/>
      <c r="NM21" s="10">
        <v>2125</v>
      </c>
      <c r="NN21" s="10">
        <v>1350</v>
      </c>
      <c r="NO21" s="10">
        <v>2114.5050000000001</v>
      </c>
      <c r="NP21" s="10">
        <v>13636.78</v>
      </c>
      <c r="NQ21" s="10">
        <v>291446.50416846998</v>
      </c>
      <c r="NR21" s="10">
        <v>2909.3249999999998</v>
      </c>
      <c r="NS21" s="10">
        <v>3717.1750000000002</v>
      </c>
      <c r="NT21" s="10">
        <v>5782.018</v>
      </c>
      <c r="NU21" s="10">
        <v>3606.6750000000002</v>
      </c>
      <c r="NV21" s="10">
        <v>2851.8820000000001</v>
      </c>
      <c r="NW21" s="10">
        <v>34724.244599999998</v>
      </c>
      <c r="NX21" s="10">
        <v>2210.5749999999998</v>
      </c>
      <c r="NY21" s="10">
        <v>8547.9950000000008</v>
      </c>
      <c r="NZ21" s="10">
        <v>6898.9849999999997</v>
      </c>
      <c r="OA21" s="10"/>
      <c r="OB21" s="10"/>
      <c r="OC21" s="10"/>
      <c r="OD21" s="10"/>
      <c r="OE21" s="10"/>
      <c r="OF21" s="10"/>
      <c r="OG21" s="10"/>
      <c r="OH21" s="10">
        <v>16531.8</v>
      </c>
      <c r="OI21" s="10"/>
      <c r="OJ21" s="10">
        <v>1024</v>
      </c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>
        <v>2794.0349999999999</v>
      </c>
      <c r="PG21" s="10"/>
      <c r="PH21" s="10"/>
      <c r="PI21" s="10"/>
      <c r="PJ21" s="10"/>
      <c r="PK21" s="10">
        <v>2065.7199999999998</v>
      </c>
      <c r="PL21" s="10"/>
      <c r="PM21" s="10"/>
      <c r="PN21" s="10"/>
      <c r="PO21" s="10"/>
      <c r="PP21" s="10">
        <v>200</v>
      </c>
      <c r="PQ21" s="10">
        <v>462.48451499999999</v>
      </c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>
        <v>1769.83575</v>
      </c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>
        <v>13538</v>
      </c>
      <c r="RJ21" s="10">
        <v>13517</v>
      </c>
      <c r="RK21" s="10">
        <v>28948</v>
      </c>
      <c r="RL21" s="10">
        <v>11000</v>
      </c>
      <c r="RM21" s="10">
        <v>5300</v>
      </c>
      <c r="RN21" s="10">
        <v>4100</v>
      </c>
      <c r="RO21" s="10">
        <v>8489</v>
      </c>
      <c r="RP21" s="10"/>
      <c r="RQ21" s="10"/>
      <c r="RR21" s="10"/>
      <c r="RS21" s="10"/>
      <c r="RT21" s="10"/>
      <c r="RU21" s="10">
        <v>8000</v>
      </c>
      <c r="RV21" s="10">
        <v>26369.78</v>
      </c>
      <c r="RW21" s="10">
        <v>6000</v>
      </c>
      <c r="RX21" s="10">
        <v>21933.991999999998</v>
      </c>
      <c r="RY21" s="10"/>
      <c r="RZ21" s="10"/>
      <c r="SA21" s="10">
        <v>30000</v>
      </c>
      <c r="SB21" s="10"/>
      <c r="SC21" s="10"/>
      <c r="SD21" s="10"/>
      <c r="SE21" s="10"/>
      <c r="SF21" s="10"/>
      <c r="SG21" s="10"/>
      <c r="SH21" s="10">
        <v>28304.823011</v>
      </c>
      <c r="SI21" s="10">
        <v>21322.341490999999</v>
      </c>
      <c r="SJ21" s="10">
        <v>37120.39849</v>
      </c>
      <c r="SK21" s="10">
        <v>14000</v>
      </c>
      <c r="SL21" s="10">
        <v>22529.497624</v>
      </c>
      <c r="SM21" s="10">
        <v>22232.678607000002</v>
      </c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>
        <v>442.6</v>
      </c>
      <c r="TC21" s="10"/>
      <c r="TD21" s="10"/>
      <c r="TE21" s="10">
        <v>1000</v>
      </c>
    </row>
    <row r="22" spans="1:525" ht="12.75">
      <c r="A22" s="7" t="s">
        <v>531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v>60295.008393999997</v>
      </c>
      <c r="O22" s="10"/>
      <c r="P22" s="10"/>
      <c r="Q22" s="10">
        <v>22096.434894999999</v>
      </c>
      <c r="R22" s="10"/>
      <c r="S22" s="10"/>
      <c r="T22" s="10"/>
      <c r="U22" s="10"/>
      <c r="V22" s="10"/>
      <c r="W22" s="10"/>
      <c r="X22" s="10"/>
      <c r="Y22" s="10"/>
      <c r="Z22" s="10">
        <v>27755.745999999999</v>
      </c>
      <c r="AA22" s="10">
        <v>10130</v>
      </c>
      <c r="AB22" s="10"/>
      <c r="AC22" s="10"/>
      <c r="AD22" s="10"/>
      <c r="AE22" s="10"/>
      <c r="AF22" s="10"/>
      <c r="AG22" s="10"/>
      <c r="AH22" s="10"/>
      <c r="AI22" s="10">
        <v>1000</v>
      </c>
      <c r="AJ22" s="10"/>
      <c r="AK22" s="10"/>
      <c r="AL22" s="10"/>
      <c r="AM22" s="10">
        <v>12056.802</v>
      </c>
      <c r="AN22" s="10"/>
      <c r="AO22" s="10"/>
      <c r="AP22" s="10"/>
      <c r="AQ22" s="10"/>
      <c r="AR22" s="10">
        <v>18835.927</v>
      </c>
      <c r="AS22" s="10"/>
      <c r="AT22" s="10"/>
      <c r="AU22" s="10"/>
      <c r="AV22" s="10"/>
      <c r="AW22" s="10"/>
      <c r="AX22" s="10"/>
      <c r="AY22" s="10">
        <v>37491.418060000004</v>
      </c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>
        <v>3555.5340000000001</v>
      </c>
      <c r="CH22" s="10">
        <v>2000</v>
      </c>
      <c r="CI22" s="10"/>
      <c r="CJ22" s="10"/>
      <c r="CK22" s="10"/>
      <c r="CL22" s="10"/>
      <c r="CM22" s="10"/>
      <c r="CN22" s="10">
        <v>930.08299999999997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>
        <v>448.53</v>
      </c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>
        <v>1200</v>
      </c>
      <c r="DY22" s="10">
        <v>1100</v>
      </c>
      <c r="DZ22" s="10">
        <v>2347.6761941100003</v>
      </c>
      <c r="EA22" s="10">
        <v>2000</v>
      </c>
      <c r="EB22" s="10"/>
      <c r="EC22" s="10"/>
      <c r="ED22" s="10"/>
      <c r="EE22" s="10"/>
      <c r="EF22" s="10"/>
      <c r="EG22" s="10"/>
      <c r="EH22" s="10">
        <v>83649.418999999994</v>
      </c>
      <c r="EI22" s="10">
        <v>3725.7</v>
      </c>
      <c r="EJ22" s="10"/>
      <c r="EK22" s="10">
        <v>27930.145</v>
      </c>
      <c r="EL22" s="10"/>
      <c r="EM22" s="10"/>
      <c r="EN22" s="10"/>
      <c r="EO22" s="10"/>
      <c r="EP22" s="10">
        <v>3314.058</v>
      </c>
      <c r="EQ22" s="10"/>
      <c r="ER22" s="10"/>
      <c r="ES22" s="10"/>
      <c r="ET22" s="10">
        <v>1225</v>
      </c>
      <c r="EU22" s="10">
        <v>304.5</v>
      </c>
      <c r="EV22" s="10"/>
      <c r="EW22" s="10"/>
      <c r="EX22" s="10"/>
      <c r="EY22" s="10"/>
      <c r="EZ22" s="10"/>
      <c r="FA22" s="10">
        <v>1120</v>
      </c>
      <c r="FB22" s="10"/>
      <c r="FC22" s="10"/>
      <c r="FD22" s="10"/>
      <c r="FE22" s="10"/>
      <c r="FF22" s="10"/>
      <c r="FG22" s="10">
        <v>22.75</v>
      </c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>
        <v>21826.131000000001</v>
      </c>
      <c r="FT22" s="10"/>
      <c r="FU22" s="10"/>
      <c r="FV22" s="10"/>
      <c r="FW22" s="10">
        <v>84</v>
      </c>
      <c r="FX22" s="10"/>
      <c r="FY22" s="10"/>
      <c r="FZ22" s="10"/>
      <c r="GA22" s="10"/>
      <c r="GB22" s="10"/>
      <c r="GC22" s="10"/>
      <c r="GD22" s="10"/>
      <c r="GE22" s="10">
        <v>2050.4989999999998</v>
      </c>
      <c r="GF22" s="10"/>
      <c r="GG22" s="10"/>
      <c r="GH22" s="10"/>
      <c r="GI22" s="10"/>
      <c r="GJ22" s="10">
        <v>205.24799999999999</v>
      </c>
      <c r="GK22" s="10"/>
      <c r="GL22" s="10"/>
      <c r="GM22" s="10"/>
      <c r="GN22" s="10"/>
      <c r="GO22" s="10"/>
      <c r="GP22" s="10"/>
      <c r="GQ22" s="10">
        <v>219352.05600000001</v>
      </c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>
        <v>240581.86900000001</v>
      </c>
      <c r="HH22" s="10"/>
      <c r="HI22" s="10"/>
      <c r="HJ22" s="10"/>
      <c r="HK22" s="10"/>
      <c r="HL22" s="10"/>
      <c r="HM22" s="10"/>
      <c r="HN22" s="10"/>
      <c r="HO22" s="10"/>
      <c r="HP22" s="10">
        <v>167.48869199999999</v>
      </c>
      <c r="HQ22" s="10">
        <v>112.45092</v>
      </c>
      <c r="HR22" s="10">
        <v>60</v>
      </c>
      <c r="HS22" s="10">
        <v>37.249000000000002</v>
      </c>
      <c r="HT22" s="10"/>
      <c r="HU22" s="10"/>
      <c r="HV22" s="10">
        <v>37.249000000000002</v>
      </c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>
        <v>170</v>
      </c>
      <c r="IJ22" s="10"/>
      <c r="IK22" s="10"/>
      <c r="IL22" s="10">
        <v>67.417140000000003</v>
      </c>
      <c r="IM22" s="10"/>
      <c r="IN22" s="10"/>
      <c r="IO22" s="10"/>
      <c r="IP22" s="10"/>
      <c r="IQ22" s="10"/>
      <c r="IR22" s="10"/>
      <c r="IS22" s="10"/>
      <c r="IT22" s="10">
        <v>2396.3290280000001</v>
      </c>
      <c r="IU22" s="10"/>
      <c r="IV22" s="10"/>
      <c r="IW22" s="10"/>
      <c r="IX22" s="10">
        <v>54229.930560000001</v>
      </c>
      <c r="IY22" s="10"/>
      <c r="IZ22" s="10"/>
      <c r="JA22" s="10"/>
      <c r="JB22" s="10">
        <v>328.50602055000002</v>
      </c>
      <c r="JC22" s="10"/>
      <c r="JD22" s="10"/>
      <c r="JE22" s="10"/>
      <c r="JF22" s="10"/>
      <c r="JG22" s="10"/>
      <c r="JH22" s="10">
        <v>16000</v>
      </c>
      <c r="JI22" s="10"/>
      <c r="JJ22" s="10">
        <v>52732.752</v>
      </c>
      <c r="JK22" s="10"/>
      <c r="JL22" s="10"/>
      <c r="JM22" s="10"/>
      <c r="JN22" s="10"/>
      <c r="JO22" s="10"/>
      <c r="JP22" s="10"/>
      <c r="JQ22" s="10"/>
      <c r="JR22" s="10">
        <v>83.105587999999997</v>
      </c>
      <c r="JS22" s="10">
        <v>5000</v>
      </c>
      <c r="JT22" s="10">
        <v>135</v>
      </c>
      <c r="JU22" s="10">
        <v>5000</v>
      </c>
      <c r="JV22" s="10"/>
      <c r="JW22" s="10"/>
      <c r="JX22" s="10"/>
      <c r="JY22" s="10">
        <v>20586.169999999998</v>
      </c>
      <c r="JZ22" s="10"/>
      <c r="KA22" s="10"/>
      <c r="KB22" s="10"/>
      <c r="KC22" s="10"/>
      <c r="KD22" s="10"/>
      <c r="KE22" s="10">
        <v>55800</v>
      </c>
      <c r="KF22" s="10"/>
      <c r="KG22" s="10"/>
      <c r="KH22" s="10"/>
      <c r="KI22" s="10">
        <v>50000</v>
      </c>
      <c r="KJ22" s="10"/>
      <c r="KK22" s="10"/>
      <c r="KL22" s="10">
        <v>33098.998</v>
      </c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>
        <v>504.60700000000003</v>
      </c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>
        <v>1500</v>
      </c>
      <c r="LO22" s="10">
        <v>6185.2123879999999</v>
      </c>
      <c r="LP22" s="10"/>
      <c r="LQ22" s="10"/>
      <c r="LR22" s="10">
        <v>306</v>
      </c>
      <c r="LS22" s="10"/>
      <c r="LT22" s="10"/>
      <c r="LU22" s="10"/>
      <c r="LV22" s="10"/>
      <c r="LW22" s="10"/>
      <c r="LX22" s="10"/>
      <c r="LY22" s="10">
        <v>161.53942499999999</v>
      </c>
      <c r="LZ22" s="10"/>
      <c r="MA22" s="10">
        <v>28460.511999999999</v>
      </c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>
        <v>66856.031400000007</v>
      </c>
      <c r="ND22" s="10"/>
      <c r="NE22" s="10"/>
      <c r="NF22" s="10">
        <v>10993.28</v>
      </c>
      <c r="NG22" s="10">
        <v>38000</v>
      </c>
      <c r="NH22" s="10"/>
      <c r="NI22" s="10">
        <v>661.857212</v>
      </c>
      <c r="NJ22" s="10"/>
      <c r="NK22" s="10"/>
      <c r="NL22" s="10"/>
      <c r="NM22" s="10"/>
      <c r="NN22" s="10">
        <v>38920</v>
      </c>
      <c r="NO22" s="10"/>
      <c r="NP22" s="10"/>
      <c r="NQ22" s="10"/>
      <c r="NR22" s="10">
        <v>28958.182000000001</v>
      </c>
      <c r="NS22" s="10"/>
      <c r="NT22" s="10"/>
      <c r="NU22" s="10"/>
      <c r="NV22" s="10"/>
      <c r="NW22" s="10"/>
      <c r="NX22" s="10"/>
      <c r="NY22" s="10"/>
      <c r="NZ22" s="10"/>
      <c r="OA22" s="10"/>
      <c r="OB22" s="10">
        <v>106317.124</v>
      </c>
      <c r="OC22" s="10">
        <v>42790.728000000003</v>
      </c>
      <c r="OD22" s="10"/>
      <c r="OE22" s="10"/>
      <c r="OF22" s="10">
        <v>121546.11500000001</v>
      </c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>
        <v>12753.073</v>
      </c>
      <c r="PR22" s="10">
        <v>14981.651</v>
      </c>
      <c r="PS22" s="10"/>
      <c r="PT22" s="10">
        <v>571428.57200000004</v>
      </c>
      <c r="PU22" s="10">
        <v>16312.599</v>
      </c>
      <c r="PV22" s="10"/>
      <c r="PW22" s="10"/>
      <c r="PX22" s="10"/>
      <c r="PY22" s="10"/>
      <c r="PZ22" s="10"/>
      <c r="QA22" s="10"/>
      <c r="QB22" s="10">
        <v>3595.0184812900002</v>
      </c>
      <c r="QC22" s="10"/>
      <c r="QD22" s="10">
        <v>45155.067000000003</v>
      </c>
      <c r="QE22" s="10"/>
      <c r="QF22" s="10"/>
      <c r="QG22" s="10"/>
      <c r="QH22" s="10">
        <v>2899.5736320000001</v>
      </c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>
        <v>10000</v>
      </c>
      <c r="RR22" s="10"/>
      <c r="RS22" s="10"/>
      <c r="RT22" s="10"/>
      <c r="RU22" s="10"/>
      <c r="RV22" s="10"/>
      <c r="RW22" s="10">
        <v>16000</v>
      </c>
      <c r="RX22" s="10"/>
      <c r="RY22" s="10"/>
      <c r="RZ22" s="10"/>
      <c r="SA22" s="10"/>
      <c r="SB22" s="10"/>
      <c r="SC22" s="10"/>
      <c r="SD22" s="10">
        <v>1600</v>
      </c>
      <c r="SE22" s="10"/>
      <c r="SF22" s="10"/>
      <c r="SG22" s="10">
        <v>62812.580177000003</v>
      </c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</row>
    <row r="23" spans="1:525" ht="12.75">
      <c r="A23" s="5" t="s">
        <v>532</v>
      </c>
      <c r="B23" s="10">
        <v>11779837.22201</v>
      </c>
      <c r="C23" s="10">
        <v>692916.87228808994</v>
      </c>
      <c r="D23" s="10">
        <v>903099.41200600006</v>
      </c>
      <c r="E23" s="10">
        <v>743272.01334900002</v>
      </c>
      <c r="F23" s="10">
        <v>474692.64217399998</v>
      </c>
      <c r="G23" s="10">
        <v>740486.10512700002</v>
      </c>
      <c r="H23" s="10">
        <v>612704.1571958001</v>
      </c>
      <c r="I23" s="10">
        <v>881194.92959790002</v>
      </c>
      <c r="J23" s="10">
        <v>1358036.9197490001</v>
      </c>
      <c r="K23" s="10">
        <v>1032925.2982430001</v>
      </c>
      <c r="L23" s="10">
        <v>965047.11557999998</v>
      </c>
      <c r="M23" s="10">
        <v>506045.13969699998</v>
      </c>
      <c r="N23" s="10">
        <v>893834.09439400001</v>
      </c>
      <c r="O23" s="10">
        <v>457953.55264000001</v>
      </c>
      <c r="P23" s="10">
        <v>524480.46309099998</v>
      </c>
      <c r="Q23" s="10">
        <v>665052.877079</v>
      </c>
      <c r="R23" s="10">
        <v>519172.73503699998</v>
      </c>
      <c r="S23" s="10">
        <v>586315.23720900004</v>
      </c>
      <c r="T23" s="10">
        <v>530036.59670800006</v>
      </c>
      <c r="U23" s="10">
        <v>665602.474009</v>
      </c>
      <c r="V23" s="10">
        <v>634384.07201300003</v>
      </c>
      <c r="W23" s="10">
        <v>477320.2279</v>
      </c>
      <c r="X23" s="10">
        <v>475640.42502800003</v>
      </c>
      <c r="Y23" s="10">
        <v>342500.94775300001</v>
      </c>
      <c r="Z23" s="10">
        <v>8866922.2525060009</v>
      </c>
      <c r="AA23" s="10">
        <v>1038246.1739756999</v>
      </c>
      <c r="AB23" s="10">
        <v>763255.99237999995</v>
      </c>
      <c r="AC23" s="10">
        <v>2383194.1217899998</v>
      </c>
      <c r="AD23" s="10">
        <v>854452.63698980003</v>
      </c>
      <c r="AE23" s="10">
        <v>797935.65934400004</v>
      </c>
      <c r="AF23" s="10">
        <v>1686770.493054</v>
      </c>
      <c r="AG23" s="10">
        <v>782789.72055700002</v>
      </c>
      <c r="AH23" s="10">
        <v>507809.09157799999</v>
      </c>
      <c r="AI23" s="10">
        <v>1397127.2738320001</v>
      </c>
      <c r="AJ23" s="10">
        <v>911994.95601796999</v>
      </c>
      <c r="AK23" s="10">
        <v>894270.34227899997</v>
      </c>
      <c r="AL23" s="10">
        <v>826403.42227357998</v>
      </c>
      <c r="AM23" s="10">
        <v>775750.89550700004</v>
      </c>
      <c r="AN23" s="10">
        <v>814461.61838899995</v>
      </c>
      <c r="AO23" s="10">
        <v>4524737.5042749997</v>
      </c>
      <c r="AP23" s="10">
        <v>789236.96558199998</v>
      </c>
      <c r="AQ23" s="10">
        <v>500466.57363100001</v>
      </c>
      <c r="AR23" s="10">
        <v>584623.40669099998</v>
      </c>
      <c r="AS23" s="10">
        <v>497470.67589999997</v>
      </c>
      <c r="AT23" s="10">
        <v>683656.64029699995</v>
      </c>
      <c r="AU23" s="10">
        <v>404257.72334800003</v>
      </c>
      <c r="AV23" s="10">
        <v>818720.27826699999</v>
      </c>
      <c r="AW23" s="10">
        <v>659374.03062600002</v>
      </c>
      <c r="AX23" s="10">
        <v>1050661.876346</v>
      </c>
      <c r="AY23" s="10">
        <v>570836.71500900004</v>
      </c>
      <c r="AZ23" s="10">
        <v>838315.47858700005</v>
      </c>
      <c r="BA23" s="10">
        <v>585018.13666840002</v>
      </c>
      <c r="BB23" s="10">
        <v>713940.87774799997</v>
      </c>
      <c r="BC23" s="10">
        <v>766534.80192600004</v>
      </c>
      <c r="BD23" s="10">
        <v>630997.09030599997</v>
      </c>
      <c r="BE23" s="10">
        <v>456527.551584</v>
      </c>
      <c r="BF23" s="10">
        <v>368658.12298500002</v>
      </c>
      <c r="BG23" s="10">
        <v>454847.61758700002</v>
      </c>
      <c r="BH23" s="10">
        <v>3313159.75</v>
      </c>
      <c r="BI23" s="10">
        <v>938242.83487100003</v>
      </c>
      <c r="BJ23" s="10">
        <v>1024428.771123</v>
      </c>
      <c r="BK23" s="10">
        <v>756852.67499675998</v>
      </c>
      <c r="BL23" s="10">
        <v>914217.97583600006</v>
      </c>
      <c r="BM23" s="10">
        <v>658092.88828700001</v>
      </c>
      <c r="BN23" s="10">
        <v>1020915.665689</v>
      </c>
      <c r="BO23" s="10">
        <v>669257.75997799996</v>
      </c>
      <c r="BP23" s="10">
        <v>848466.84686537995</v>
      </c>
      <c r="BQ23" s="10">
        <v>793213.52325128007</v>
      </c>
      <c r="BR23" s="10">
        <v>514495.79638000001</v>
      </c>
      <c r="BS23" s="10">
        <v>467324.088819</v>
      </c>
      <c r="BT23" s="10">
        <v>1679115.8843429999</v>
      </c>
      <c r="BU23" s="10">
        <v>554566.10485899996</v>
      </c>
      <c r="BV23" s="10">
        <v>442950.14009</v>
      </c>
      <c r="BW23" s="10">
        <v>475732.91093591996</v>
      </c>
      <c r="BX23" s="10">
        <v>485822.82751899998</v>
      </c>
      <c r="BY23" s="10">
        <v>781660.00196000002</v>
      </c>
      <c r="BZ23" s="10">
        <v>619268.44013899995</v>
      </c>
      <c r="CA23" s="10">
        <v>570513.36624100001</v>
      </c>
      <c r="CB23" s="10">
        <v>8432096.315490799</v>
      </c>
      <c r="CC23" s="10">
        <v>4766263.5350000001</v>
      </c>
      <c r="CD23" s="10">
        <v>1590101.7842019</v>
      </c>
      <c r="CE23" s="10">
        <v>1487521</v>
      </c>
      <c r="CF23" s="10">
        <v>2073765.9209799999</v>
      </c>
      <c r="CG23" s="10">
        <v>1226087.9374428999</v>
      </c>
      <c r="CH23" s="10">
        <v>1614042.898916</v>
      </c>
      <c r="CI23" s="10">
        <v>2599708.499512</v>
      </c>
      <c r="CJ23" s="10">
        <v>1432776.4234</v>
      </c>
      <c r="CK23" s="10">
        <v>2291251.9006442996</v>
      </c>
      <c r="CL23" s="10">
        <v>1185329.4699392</v>
      </c>
      <c r="CM23" s="10">
        <v>1982162.746823</v>
      </c>
      <c r="CN23" s="10">
        <v>1382546.9627710001</v>
      </c>
      <c r="CO23" s="10">
        <v>2652826.851911</v>
      </c>
      <c r="CP23" s="10">
        <v>875110.40902019991</v>
      </c>
      <c r="CQ23" s="10">
        <v>1051265.3840350001</v>
      </c>
      <c r="CR23" s="10">
        <v>744852.92224276997</v>
      </c>
      <c r="CS23" s="10">
        <v>859255.58101099997</v>
      </c>
      <c r="CT23" s="10">
        <v>953832.36897299998</v>
      </c>
      <c r="CU23" s="10">
        <v>812065.53270900005</v>
      </c>
      <c r="CV23" s="10">
        <v>1279626.0056380001</v>
      </c>
      <c r="CW23" s="10">
        <v>948778.95408684993</v>
      </c>
      <c r="CX23" s="10">
        <v>751060.02674999996</v>
      </c>
      <c r="CY23" s="10">
        <v>1114841.5216270001</v>
      </c>
      <c r="CZ23" s="10">
        <v>642033.92140147998</v>
      </c>
      <c r="DA23" s="10">
        <v>5763277.8949999996</v>
      </c>
      <c r="DB23" s="10">
        <v>1279809.8479480001</v>
      </c>
      <c r="DC23" s="10">
        <v>3083257.537</v>
      </c>
      <c r="DD23" s="10">
        <v>1536680.5829330001</v>
      </c>
      <c r="DE23" s="10">
        <v>1653569.5385711999</v>
      </c>
      <c r="DF23" s="10">
        <v>1508964.0341709999</v>
      </c>
      <c r="DG23" s="10">
        <v>1108480.4923719999</v>
      </c>
      <c r="DH23" s="10">
        <v>2563208.9649999999</v>
      </c>
      <c r="DI23" s="10">
        <v>669152.91976700001</v>
      </c>
      <c r="DJ23" s="10">
        <v>597608.90677899995</v>
      </c>
      <c r="DK23" s="10">
        <v>679441.10237500002</v>
      </c>
      <c r="DL23" s="10">
        <v>1528147.121328</v>
      </c>
      <c r="DM23" s="10">
        <v>1070064.6332630001</v>
      </c>
      <c r="DN23" s="10">
        <v>1048854.7526740001</v>
      </c>
      <c r="DO23" s="10">
        <v>768446.13458800002</v>
      </c>
      <c r="DP23" s="10">
        <v>675748.01661570999</v>
      </c>
      <c r="DQ23" s="10">
        <v>1768329.282448</v>
      </c>
      <c r="DR23" s="10">
        <v>622139.53438906011</v>
      </c>
      <c r="DS23" s="10">
        <v>724434.35583026998</v>
      </c>
      <c r="DT23" s="10">
        <v>669321.83799782</v>
      </c>
      <c r="DU23" s="10">
        <v>758757.04883441003</v>
      </c>
      <c r="DV23" s="10">
        <v>466942.74465354998</v>
      </c>
      <c r="DW23" s="10">
        <v>631847.30424299999</v>
      </c>
      <c r="DX23" s="10">
        <v>699897.81640999997</v>
      </c>
      <c r="DY23" s="10">
        <v>492099.67950899998</v>
      </c>
      <c r="DZ23" s="10">
        <v>521012.3857167</v>
      </c>
      <c r="EA23" s="10">
        <v>478860.81900000002</v>
      </c>
      <c r="EB23" s="10">
        <v>4410729.8511971999</v>
      </c>
      <c r="EC23" s="10">
        <v>879760.61214300001</v>
      </c>
      <c r="ED23" s="10">
        <v>1132358.5401287</v>
      </c>
      <c r="EE23" s="10">
        <v>1594791.3972159999</v>
      </c>
      <c r="EF23" s="10">
        <v>1088343.5663544</v>
      </c>
      <c r="EG23" s="10">
        <v>1404280.9213475001</v>
      </c>
      <c r="EH23" s="10">
        <v>924059.83328188001</v>
      </c>
      <c r="EI23" s="10">
        <v>713235.82273200003</v>
      </c>
      <c r="EJ23" s="10">
        <v>798407.43495999998</v>
      </c>
      <c r="EK23" s="10">
        <v>1746857.6456042</v>
      </c>
      <c r="EL23" s="10">
        <v>630508.92240000004</v>
      </c>
      <c r="EM23" s="10">
        <v>903248.26194500003</v>
      </c>
      <c r="EN23" s="10">
        <v>797821.27233599999</v>
      </c>
      <c r="EO23" s="10">
        <v>480818.72331799997</v>
      </c>
      <c r="EP23" s="10">
        <v>561945.42035699997</v>
      </c>
      <c r="EQ23" s="10">
        <v>45576328.964000002</v>
      </c>
      <c r="ER23" s="10">
        <v>17516652.420963999</v>
      </c>
      <c r="ES23" s="10">
        <v>2803353.3935574</v>
      </c>
      <c r="ET23" s="10">
        <v>3083568.057457</v>
      </c>
      <c r="EU23" s="10">
        <v>4914826.6459999997</v>
      </c>
      <c r="EV23" s="10">
        <v>1738361.4770190001</v>
      </c>
      <c r="EW23" s="10">
        <v>2160998.8326262999</v>
      </c>
      <c r="EX23" s="10">
        <v>2289934.7176020001</v>
      </c>
      <c r="EY23" s="10">
        <v>2737448.439338</v>
      </c>
      <c r="EZ23" s="10">
        <v>2090849.0419999999</v>
      </c>
      <c r="FA23" s="10">
        <v>2778186.8076450001</v>
      </c>
      <c r="FB23" s="10">
        <v>1624481.8628519999</v>
      </c>
      <c r="FC23" s="10">
        <v>1766186.5125034</v>
      </c>
      <c r="FD23" s="10">
        <v>1408664.9315140001</v>
      </c>
      <c r="FE23" s="10">
        <v>1547392.028404</v>
      </c>
      <c r="FF23" s="10">
        <v>1983747.611</v>
      </c>
      <c r="FG23" s="10">
        <v>1643664.1097933999</v>
      </c>
      <c r="FH23" s="10">
        <v>1589896.5845870001</v>
      </c>
      <c r="FI23" s="10">
        <v>4555422.0155490004</v>
      </c>
      <c r="FJ23" s="10">
        <v>3026036.0536099998</v>
      </c>
      <c r="FK23" s="10">
        <v>1542058.1042530001</v>
      </c>
      <c r="FL23" s="10">
        <v>938786.34315299999</v>
      </c>
      <c r="FM23" s="10">
        <v>1817100.7413445001</v>
      </c>
      <c r="FN23" s="10">
        <v>842203.91159999999</v>
      </c>
      <c r="FO23" s="10">
        <v>1094070.203459</v>
      </c>
      <c r="FP23" s="10">
        <v>1027590.6004986999</v>
      </c>
      <c r="FQ23" s="10">
        <v>570635.29575809999</v>
      </c>
      <c r="FR23" s="10">
        <v>1436967.5073908002</v>
      </c>
      <c r="FS23" s="10">
        <v>12730236.616</v>
      </c>
      <c r="FT23" s="10">
        <v>1234963.97</v>
      </c>
      <c r="FU23" s="10">
        <v>2098444.1028109998</v>
      </c>
      <c r="FV23" s="10">
        <v>1049361.427659</v>
      </c>
      <c r="FW23" s="10">
        <v>1385468.1256800001</v>
      </c>
      <c r="FX23" s="10">
        <v>1422890.307</v>
      </c>
      <c r="FY23" s="10">
        <v>1890996.7450000001</v>
      </c>
      <c r="FZ23" s="10">
        <v>2073241.0815000001</v>
      </c>
      <c r="GA23" s="10">
        <v>1312466.8425119999</v>
      </c>
      <c r="GB23" s="10">
        <v>1536803.0589999999</v>
      </c>
      <c r="GC23" s="10">
        <v>1351036.2239999999</v>
      </c>
      <c r="GD23" s="10">
        <v>1346189.085</v>
      </c>
      <c r="GE23" s="10">
        <v>1634459.4920000001</v>
      </c>
      <c r="GF23" s="10">
        <v>1383805.4793430001</v>
      </c>
      <c r="GG23" s="10">
        <v>1628484.89</v>
      </c>
      <c r="GH23" s="10">
        <v>1294479.726</v>
      </c>
      <c r="GI23" s="10">
        <v>1511728.5678979999</v>
      </c>
      <c r="GJ23" s="10">
        <v>1775344.932</v>
      </c>
      <c r="GK23" s="10">
        <v>1220443.21215</v>
      </c>
      <c r="GL23" s="10">
        <v>1476289.683</v>
      </c>
      <c r="GM23" s="10">
        <v>1127381.976</v>
      </c>
      <c r="GN23" s="10">
        <v>1258565.5867999999</v>
      </c>
      <c r="GO23" s="10">
        <v>1121777.8682240001</v>
      </c>
      <c r="GP23" s="10">
        <v>1137175.496</v>
      </c>
      <c r="GQ23" s="10">
        <v>1378179.098</v>
      </c>
      <c r="GR23" s="10">
        <v>1274311.8570000001</v>
      </c>
      <c r="GS23" s="10">
        <v>1475011.2150000001</v>
      </c>
      <c r="GT23" s="10">
        <v>1102506.97</v>
      </c>
      <c r="GU23" s="10">
        <v>1510810.153835</v>
      </c>
      <c r="GV23" s="10">
        <v>1100870.1441250001</v>
      </c>
      <c r="GW23" s="10">
        <v>617027.848</v>
      </c>
      <c r="GX23" s="10">
        <v>638974.55299999996</v>
      </c>
      <c r="GY23" s="10">
        <v>655343.91799999995</v>
      </c>
      <c r="GZ23" s="10">
        <v>2657023.4569999999</v>
      </c>
      <c r="HA23" s="10">
        <v>1402670.3676</v>
      </c>
      <c r="HB23" s="10">
        <v>690947.88199999998</v>
      </c>
      <c r="HC23" s="10">
        <v>2454919.4294650001</v>
      </c>
      <c r="HD23" s="10">
        <v>1355174.6399630001</v>
      </c>
      <c r="HE23" s="10">
        <v>1236639.665427</v>
      </c>
      <c r="HF23" s="10">
        <v>935369.83623481006</v>
      </c>
      <c r="HG23" s="10">
        <v>1733223.8259242</v>
      </c>
      <c r="HH23" s="10">
        <v>1134964.7792859999</v>
      </c>
      <c r="HI23" s="10">
        <v>15356564.202217</v>
      </c>
      <c r="HJ23" s="10">
        <v>1370899.0042280001</v>
      </c>
      <c r="HK23" s="10">
        <v>1884252.0223568</v>
      </c>
      <c r="HL23" s="10">
        <v>1493178.0772859999</v>
      </c>
      <c r="HM23" s="10">
        <v>2145136.0286478</v>
      </c>
      <c r="HN23" s="10">
        <v>1160728.6997400001</v>
      </c>
      <c r="HO23" s="10">
        <v>1810425.747342</v>
      </c>
      <c r="HP23" s="10">
        <v>2401429.4020012999</v>
      </c>
      <c r="HQ23" s="10">
        <v>1444126.668512</v>
      </c>
      <c r="HR23" s="10">
        <v>1699769.2871706001</v>
      </c>
      <c r="HS23" s="10">
        <v>1550103.021837</v>
      </c>
      <c r="HT23" s="10">
        <v>1445310.7122711001</v>
      </c>
      <c r="HU23" s="10">
        <v>1165411.3858475001</v>
      </c>
      <c r="HV23" s="10">
        <v>1190679.0279000001</v>
      </c>
      <c r="HW23" s="10">
        <v>2385080.523449</v>
      </c>
      <c r="HX23" s="10">
        <v>1326988.4383728001</v>
      </c>
      <c r="HY23" s="10">
        <v>1621852.0886113001</v>
      </c>
      <c r="HZ23" s="10">
        <v>1298105.3261839999</v>
      </c>
      <c r="IA23" s="10">
        <v>974152.36312800006</v>
      </c>
      <c r="IB23" s="10">
        <v>1262203.1113811999</v>
      </c>
      <c r="IC23" s="10">
        <v>1894773.2113115001</v>
      </c>
      <c r="ID23" s="10">
        <v>1366718.0618120001</v>
      </c>
      <c r="IE23" s="10">
        <v>1355852.0965440001</v>
      </c>
      <c r="IF23" s="10">
        <v>1181910.9165111</v>
      </c>
      <c r="IG23" s="10">
        <v>2581879.6448841002</v>
      </c>
      <c r="IH23" s="10">
        <v>1136682.5086023998</v>
      </c>
      <c r="II23" s="10">
        <v>1518729.59345</v>
      </c>
      <c r="IJ23" s="10">
        <v>1043299.4304511</v>
      </c>
      <c r="IK23" s="10">
        <v>1517459.3683159</v>
      </c>
      <c r="IL23" s="10">
        <v>1408194.6823368999</v>
      </c>
      <c r="IM23" s="10">
        <v>579382.72912114998</v>
      </c>
      <c r="IN23" s="10">
        <v>953260.05884071998</v>
      </c>
      <c r="IO23" s="10">
        <v>744119.03899999999</v>
      </c>
      <c r="IP23" s="10">
        <v>1543987.138517</v>
      </c>
      <c r="IQ23" s="10">
        <v>571108.74774999998</v>
      </c>
      <c r="IR23" s="10">
        <v>529985.36145600001</v>
      </c>
      <c r="IS23" s="10">
        <v>672445.26559792005</v>
      </c>
      <c r="IT23" s="10">
        <v>5720099.1621019999</v>
      </c>
      <c r="IU23" s="10">
        <v>565764.61521600001</v>
      </c>
      <c r="IV23" s="10">
        <v>3337134.7411529999</v>
      </c>
      <c r="IW23" s="10">
        <v>731889.54313000001</v>
      </c>
      <c r="IX23" s="10">
        <v>895496.72343396</v>
      </c>
      <c r="IY23" s="10">
        <v>1019977.220152</v>
      </c>
      <c r="IZ23" s="10">
        <v>1202764.205117</v>
      </c>
      <c r="JA23" s="10">
        <v>604421.65445000003</v>
      </c>
      <c r="JB23" s="10">
        <v>1046131.0492587</v>
      </c>
      <c r="JC23" s="10">
        <v>1032777.78044</v>
      </c>
      <c r="JD23" s="10">
        <v>1063798.632886</v>
      </c>
      <c r="JE23" s="10">
        <v>1321925.7669619999</v>
      </c>
      <c r="JF23" s="10">
        <v>715068.37431400002</v>
      </c>
      <c r="JG23" s="10">
        <v>584916.31928449997</v>
      </c>
      <c r="JH23" s="10">
        <v>690995.26601449004</v>
      </c>
      <c r="JI23" s="10">
        <v>527247.01232901006</v>
      </c>
      <c r="JJ23" s="10">
        <v>934478.40389199997</v>
      </c>
      <c r="JK23" s="10">
        <v>2547201.5178286</v>
      </c>
      <c r="JL23" s="10">
        <v>755549.71867159999</v>
      </c>
      <c r="JM23" s="10">
        <v>669068.84574000002</v>
      </c>
      <c r="JN23" s="10">
        <v>1192194.1939999999</v>
      </c>
      <c r="JO23" s="10">
        <v>918607.59100000001</v>
      </c>
      <c r="JP23" s="10">
        <v>1106393.7790000001</v>
      </c>
      <c r="JQ23" s="10">
        <v>845473.98236400005</v>
      </c>
      <c r="JR23" s="10">
        <v>1001113.75</v>
      </c>
      <c r="JS23" s="10">
        <v>865837.03544186999</v>
      </c>
      <c r="JT23" s="10">
        <v>543352.84371570998</v>
      </c>
      <c r="JU23" s="10">
        <v>603776.71431199997</v>
      </c>
      <c r="JV23" s="10">
        <v>709379.11751600006</v>
      </c>
      <c r="JW23" s="10">
        <v>626346.76034797996</v>
      </c>
      <c r="JX23" s="10">
        <v>814663.44682557997</v>
      </c>
      <c r="JY23" s="10">
        <v>615970.03114505007</v>
      </c>
      <c r="JZ23" s="10">
        <v>4551706.0360000003</v>
      </c>
      <c r="KA23" s="10">
        <v>1122587.441904</v>
      </c>
      <c r="KB23" s="10">
        <v>783448.20554800006</v>
      </c>
      <c r="KC23" s="10">
        <v>730300.65653599997</v>
      </c>
      <c r="KD23" s="10">
        <v>890393.454654</v>
      </c>
      <c r="KE23" s="10">
        <v>738268.44442399999</v>
      </c>
      <c r="KF23" s="10">
        <v>1185989.1207099999</v>
      </c>
      <c r="KG23" s="10">
        <v>1076388.6450050001</v>
      </c>
      <c r="KH23" s="10">
        <v>1157240.8345013</v>
      </c>
      <c r="KI23" s="10">
        <v>882304.07157899998</v>
      </c>
      <c r="KJ23" s="10">
        <v>679614.03359500004</v>
      </c>
      <c r="KK23" s="10">
        <v>1364120.0525</v>
      </c>
      <c r="KL23" s="10">
        <v>723425.83018299995</v>
      </c>
      <c r="KM23" s="10">
        <v>1215970.6357759</v>
      </c>
      <c r="KN23" s="10">
        <v>12900000</v>
      </c>
      <c r="KO23" s="10">
        <v>2009985.0560000001</v>
      </c>
      <c r="KP23" s="10">
        <v>1908133.6905</v>
      </c>
      <c r="KQ23" s="10">
        <v>7720442.8013559002</v>
      </c>
      <c r="KR23" s="10">
        <v>2216870.2118883999</v>
      </c>
      <c r="KS23" s="10">
        <v>3244549.838211</v>
      </c>
      <c r="KT23" s="10">
        <v>2450944.7010889999</v>
      </c>
      <c r="KU23" s="10">
        <v>1767129.068548</v>
      </c>
      <c r="KV23" s="10">
        <v>2221900.5692560002</v>
      </c>
      <c r="KW23" s="10">
        <v>2513697.7285567997</v>
      </c>
      <c r="KX23" s="10">
        <v>1508282.497</v>
      </c>
      <c r="KY23" s="10">
        <v>2826746.452</v>
      </c>
      <c r="KZ23" s="10">
        <v>1798077.1316140001</v>
      </c>
      <c r="LA23" s="10">
        <v>1661539</v>
      </c>
      <c r="LB23" s="10">
        <v>1530026.4680804999</v>
      </c>
      <c r="LC23" s="10">
        <v>1961889.8977099999</v>
      </c>
      <c r="LD23" s="10">
        <v>611404.03444255004</v>
      </c>
      <c r="LE23" s="10">
        <v>795007.52462499996</v>
      </c>
      <c r="LF23" s="10">
        <v>610720.13518948003</v>
      </c>
      <c r="LG23" s="10">
        <v>582367.44153199997</v>
      </c>
      <c r="LH23" s="10">
        <v>1000640.515</v>
      </c>
      <c r="LI23" s="10">
        <v>594404.44684340002</v>
      </c>
      <c r="LJ23" s="10">
        <v>588744.28286299994</v>
      </c>
      <c r="LK23" s="10">
        <v>440727.437515</v>
      </c>
      <c r="LL23" s="10">
        <v>586408.82822019991</v>
      </c>
      <c r="LM23" s="10">
        <v>422695.386061</v>
      </c>
      <c r="LN23" s="10">
        <v>462882.11014599999</v>
      </c>
      <c r="LO23" s="10">
        <v>402168.90866800002</v>
      </c>
      <c r="LP23" s="10">
        <v>455836.79461799999</v>
      </c>
      <c r="LQ23" s="10">
        <v>372546.4501738</v>
      </c>
      <c r="LR23" s="10">
        <v>355511.71294400003</v>
      </c>
      <c r="LS23" s="10">
        <v>2207835.6668309998</v>
      </c>
      <c r="LT23" s="10">
        <v>962957.60356199997</v>
      </c>
      <c r="LU23" s="10">
        <v>645777.32505700004</v>
      </c>
      <c r="LV23" s="10">
        <v>521141.917717</v>
      </c>
      <c r="LW23" s="10">
        <v>653465.50040500006</v>
      </c>
      <c r="LX23" s="10">
        <v>797770.53265539999</v>
      </c>
      <c r="LY23" s="10">
        <v>866548.67552569997</v>
      </c>
      <c r="LZ23" s="10">
        <v>789474.16488699999</v>
      </c>
      <c r="MA23" s="10">
        <v>1034756.4695379999</v>
      </c>
      <c r="MB23" s="10">
        <v>751049.83299999998</v>
      </c>
      <c r="MC23" s="10">
        <v>571173.33597599994</v>
      </c>
      <c r="MD23" s="10">
        <v>666906.2939639301</v>
      </c>
      <c r="ME23" s="10">
        <v>5644397.1174539002</v>
      </c>
      <c r="MF23" s="10">
        <v>613503.10087520001</v>
      </c>
      <c r="MG23" s="10">
        <v>603278.77743500005</v>
      </c>
      <c r="MH23" s="10">
        <v>1362068.8220639999</v>
      </c>
      <c r="MI23" s="10">
        <v>853714.56529900001</v>
      </c>
      <c r="MJ23" s="10">
        <v>631346.619802</v>
      </c>
      <c r="MK23" s="10">
        <v>1038222.3293423001</v>
      </c>
      <c r="ML23" s="10">
        <v>753031.41047306999</v>
      </c>
      <c r="MM23" s="10">
        <v>768294.29723000003</v>
      </c>
      <c r="MN23" s="10">
        <v>744358.44623999996</v>
      </c>
      <c r="MO23" s="10">
        <v>930312.35719999997</v>
      </c>
      <c r="MP23" s="10">
        <v>880827.68659000006</v>
      </c>
      <c r="MQ23" s="10">
        <v>804967.66041000001</v>
      </c>
      <c r="MR23" s="10">
        <v>632885.46400000004</v>
      </c>
      <c r="MS23" s="10">
        <v>749016.12100000004</v>
      </c>
      <c r="MT23" s="10">
        <v>644523.22857526003</v>
      </c>
      <c r="MU23" s="10">
        <v>699040.78906500002</v>
      </c>
      <c r="MV23" s="10">
        <v>692729.48305499996</v>
      </c>
      <c r="MW23" s="10">
        <v>655494.86392899998</v>
      </c>
      <c r="MX23" s="10">
        <v>1013317.115213</v>
      </c>
      <c r="MY23" s="10">
        <v>639019.94458200003</v>
      </c>
      <c r="MZ23" s="10">
        <v>2072657.895</v>
      </c>
      <c r="NA23" s="10">
        <v>557934.73767499998</v>
      </c>
      <c r="NB23" s="10">
        <v>831271.23494700005</v>
      </c>
      <c r="NC23" s="10">
        <v>622176.37250000006</v>
      </c>
      <c r="ND23" s="10">
        <v>2039366.272627</v>
      </c>
      <c r="NE23" s="10">
        <v>895759.14665000001</v>
      </c>
      <c r="NF23" s="10">
        <v>865676.52340800001</v>
      </c>
      <c r="NG23" s="10">
        <v>896415.78443600005</v>
      </c>
      <c r="NH23" s="10">
        <v>933658.09309099999</v>
      </c>
      <c r="NI23" s="10">
        <v>921447.381987</v>
      </c>
      <c r="NJ23" s="10">
        <v>637214.73533764004</v>
      </c>
      <c r="NK23" s="10">
        <v>770946.62078799994</v>
      </c>
      <c r="NL23" s="10">
        <v>524698.46181999997</v>
      </c>
      <c r="NM23" s="10">
        <v>494974.062622</v>
      </c>
      <c r="NN23" s="10">
        <v>581483.30393000005</v>
      </c>
      <c r="NO23" s="10">
        <v>569631.38767099997</v>
      </c>
      <c r="NP23" s="10">
        <v>458305.900348</v>
      </c>
      <c r="NQ23" s="10">
        <v>4316449.1106477994</v>
      </c>
      <c r="NR23" s="10">
        <v>2859793.9669236001</v>
      </c>
      <c r="NS23" s="10">
        <v>688479.40914371994</v>
      </c>
      <c r="NT23" s="10">
        <v>1401593.7011843999</v>
      </c>
      <c r="NU23" s="10">
        <v>1156799.4134438001</v>
      </c>
      <c r="NV23" s="10">
        <v>720054.95064357994</v>
      </c>
      <c r="NW23" s="10">
        <v>1049658.6800509</v>
      </c>
      <c r="NX23" s="10">
        <v>647135.36215141008</v>
      </c>
      <c r="NY23" s="10">
        <v>1142530.7967543001</v>
      </c>
      <c r="NZ23" s="10">
        <v>1353987.8227168999</v>
      </c>
      <c r="OA23" s="10">
        <v>2488708.8810000001</v>
      </c>
      <c r="OB23" s="10">
        <v>1017976.524094</v>
      </c>
      <c r="OC23" s="10">
        <v>673354.00112100004</v>
      </c>
      <c r="OD23" s="10">
        <v>958953.39531040005</v>
      </c>
      <c r="OE23" s="10">
        <v>1190331.361485</v>
      </c>
      <c r="OF23" s="10">
        <v>1521169.7685819999</v>
      </c>
      <c r="OG23" s="10">
        <v>884096.21967449004</v>
      </c>
      <c r="OH23" s="10">
        <v>957516.98520999996</v>
      </c>
      <c r="OI23" s="10">
        <v>547016.36972099997</v>
      </c>
      <c r="OJ23" s="10">
        <v>777724.49800000002</v>
      </c>
      <c r="OK23" s="10">
        <v>501379.65289946995</v>
      </c>
      <c r="OL23" s="10">
        <v>2400818.2559500001</v>
      </c>
      <c r="OM23" s="10">
        <v>667625.36592799996</v>
      </c>
      <c r="ON23" s="10">
        <v>767739.58795199997</v>
      </c>
      <c r="OO23" s="10">
        <v>696389.46017500001</v>
      </c>
      <c r="OP23" s="10">
        <v>697879.01800000004</v>
      </c>
      <c r="OQ23" s="10">
        <v>857629.778269</v>
      </c>
      <c r="OR23" s="10">
        <v>526670.70565699995</v>
      </c>
      <c r="OS23" s="10">
        <v>658932.48915000004</v>
      </c>
      <c r="OT23" s="10">
        <v>489855.35633099999</v>
      </c>
      <c r="OU23" s="10">
        <v>679438.91960000002</v>
      </c>
      <c r="OV23" s="10">
        <v>449389.59519399999</v>
      </c>
      <c r="OW23" s="10">
        <v>730703.78469999996</v>
      </c>
      <c r="OX23" s="10">
        <v>931620.17533300002</v>
      </c>
      <c r="OY23" s="10">
        <v>643001.95613399998</v>
      </c>
      <c r="OZ23" s="10">
        <v>840630.21987699997</v>
      </c>
      <c r="PA23" s="10">
        <v>487935.54541899997</v>
      </c>
      <c r="PB23" s="10">
        <v>529882.62690899998</v>
      </c>
      <c r="PC23" s="10">
        <v>478941.50400000002</v>
      </c>
      <c r="PD23" s="10">
        <v>370127.79457000003</v>
      </c>
      <c r="PE23" s="10">
        <v>518983.47289700003</v>
      </c>
      <c r="PF23" s="10">
        <v>547875.64772699995</v>
      </c>
      <c r="PG23" s="10">
        <v>375509.42934999999</v>
      </c>
      <c r="PH23" s="10">
        <v>1570083.4266309999</v>
      </c>
      <c r="PI23" s="10">
        <v>534137.84969727998</v>
      </c>
      <c r="PJ23" s="10">
        <v>1021554.4975000001</v>
      </c>
      <c r="PK23" s="10">
        <v>528089.25098500005</v>
      </c>
      <c r="PL23" s="10">
        <v>560811.68942299997</v>
      </c>
      <c r="PM23" s="10">
        <v>830563.94742600003</v>
      </c>
      <c r="PN23" s="10">
        <v>581130.34326899995</v>
      </c>
      <c r="PO23" s="10">
        <v>636546.25627999997</v>
      </c>
      <c r="PP23" s="10">
        <v>510490.817461</v>
      </c>
      <c r="PQ23" s="10">
        <v>366128.91219499998</v>
      </c>
      <c r="PR23" s="10">
        <v>575222.01059061999</v>
      </c>
      <c r="PS23" s="10">
        <v>429995.30800000002</v>
      </c>
      <c r="PT23" s="10">
        <v>8034736.3859999999</v>
      </c>
      <c r="PU23" s="10">
        <v>732864.10310499999</v>
      </c>
      <c r="PV23" s="10">
        <v>792111.25373400003</v>
      </c>
      <c r="PW23" s="10">
        <v>988273.14063000004</v>
      </c>
      <c r="PX23" s="10">
        <v>1701648.0884793</v>
      </c>
      <c r="PY23" s="10">
        <v>1363099.1610000001</v>
      </c>
      <c r="PZ23" s="10">
        <v>703756.14510199998</v>
      </c>
      <c r="QA23" s="10">
        <v>697113.75447299995</v>
      </c>
      <c r="QB23" s="10">
        <v>764648.75176536001</v>
      </c>
      <c r="QC23" s="10">
        <v>589090.95606</v>
      </c>
      <c r="QD23" s="10">
        <v>888045.57952999999</v>
      </c>
      <c r="QE23" s="10">
        <v>687188.56105699996</v>
      </c>
      <c r="QF23" s="10">
        <v>803753.18881199998</v>
      </c>
      <c r="QG23" s="10">
        <v>822338.22025304008</v>
      </c>
      <c r="QH23" s="10">
        <v>959095.82432100002</v>
      </c>
      <c r="QI23" s="10">
        <v>760960.00491899997</v>
      </c>
      <c r="QJ23" s="10">
        <v>964790.31119319994</v>
      </c>
      <c r="QK23" s="10">
        <v>691849.57201899996</v>
      </c>
      <c r="QL23" s="10">
        <v>1069124.013297</v>
      </c>
      <c r="QM23" s="10">
        <v>620688.48899500002</v>
      </c>
      <c r="QN23" s="10">
        <v>599149.17500699998</v>
      </c>
      <c r="QO23" s="10">
        <v>815801.12078999996</v>
      </c>
      <c r="QP23" s="10">
        <v>745650.72193400003</v>
      </c>
      <c r="QQ23" s="10">
        <v>738720.279155</v>
      </c>
      <c r="QR23" s="10">
        <v>772362.14960200002</v>
      </c>
      <c r="QS23" s="10">
        <v>700891.23026267008</v>
      </c>
      <c r="QT23" s="10">
        <v>1234550.5795829999</v>
      </c>
      <c r="QU23" s="10">
        <v>561310.24949900003</v>
      </c>
      <c r="QV23" s="10">
        <v>757600.782152</v>
      </c>
      <c r="QW23" s="10">
        <v>531745.46101900004</v>
      </c>
      <c r="QX23" s="10">
        <v>1403532.605</v>
      </c>
      <c r="QY23" s="10">
        <v>504086.366545</v>
      </c>
      <c r="QZ23" s="10">
        <v>639226.26699999999</v>
      </c>
      <c r="RA23" s="10">
        <v>497994.71299999999</v>
      </c>
      <c r="RB23" s="10">
        <v>618152.67376399995</v>
      </c>
      <c r="RC23" s="10">
        <v>888959.72412933991</v>
      </c>
      <c r="RD23" s="10">
        <v>646189.44400500006</v>
      </c>
      <c r="RE23" s="10">
        <v>728949.74805000005</v>
      </c>
      <c r="RF23" s="10">
        <v>562713.44999999995</v>
      </c>
      <c r="RG23" s="10">
        <v>482559.42046821996</v>
      </c>
      <c r="RH23" s="10">
        <v>6052003.2410000004</v>
      </c>
      <c r="RI23" s="10">
        <v>1461637.6487430001</v>
      </c>
      <c r="RJ23" s="10">
        <v>1388973.8295469999</v>
      </c>
      <c r="RK23" s="10">
        <v>1739208.9540039999</v>
      </c>
      <c r="RL23" s="10">
        <v>2826753.0995450001</v>
      </c>
      <c r="RM23" s="10">
        <v>1009775.5993229999</v>
      </c>
      <c r="RN23" s="10">
        <v>3009401.5082969</v>
      </c>
      <c r="RO23" s="10">
        <v>745440.53922599996</v>
      </c>
      <c r="RP23" s="10">
        <v>1777860.1314999999</v>
      </c>
      <c r="RQ23" s="10">
        <v>1909258.6553614</v>
      </c>
      <c r="RR23" s="10">
        <v>816377.06460000004</v>
      </c>
      <c r="RS23" s="10">
        <v>723928.13040000002</v>
      </c>
      <c r="RT23" s="10">
        <v>626336.056354</v>
      </c>
      <c r="RU23" s="10">
        <v>605183.05644399999</v>
      </c>
      <c r="RV23" s="10">
        <v>571500.12</v>
      </c>
      <c r="RW23" s="10">
        <v>593444.32303675998</v>
      </c>
      <c r="RX23" s="10">
        <v>685526.31</v>
      </c>
      <c r="RY23" s="10">
        <v>1078801.9209942</v>
      </c>
      <c r="RZ23" s="10">
        <v>473102.23506899999</v>
      </c>
      <c r="SA23" s="10">
        <v>728806.99055300001</v>
      </c>
      <c r="SB23" s="10">
        <v>719896.00840100006</v>
      </c>
      <c r="SC23" s="10">
        <v>579274.00777599995</v>
      </c>
      <c r="SD23" s="10">
        <v>560072.86898957996</v>
      </c>
      <c r="SE23" s="10">
        <v>430552.09250000003</v>
      </c>
      <c r="SF23" s="10">
        <v>2456000</v>
      </c>
      <c r="SG23" s="10">
        <v>1077553.093567</v>
      </c>
      <c r="SH23" s="10">
        <v>905787.51101100002</v>
      </c>
      <c r="SI23" s="10">
        <v>1620497.4191699999</v>
      </c>
      <c r="SJ23" s="10">
        <v>1766756.4785671001</v>
      </c>
      <c r="SK23" s="10">
        <v>836625.76895900001</v>
      </c>
      <c r="SL23" s="10">
        <v>786775.09384600003</v>
      </c>
      <c r="SM23" s="10">
        <v>1293804.2719119999</v>
      </c>
      <c r="SN23" s="10">
        <v>4253303.0282420004</v>
      </c>
      <c r="SO23" s="10">
        <v>836222.83208389999</v>
      </c>
      <c r="SP23" s="10">
        <v>929440.68957707996</v>
      </c>
      <c r="SQ23" s="10">
        <v>946840.78873999999</v>
      </c>
      <c r="SR23" s="10">
        <v>660957.27011200006</v>
      </c>
      <c r="SS23" s="10">
        <v>769661.80325800006</v>
      </c>
      <c r="ST23" s="10">
        <v>578975.79003976006</v>
      </c>
      <c r="SU23" s="10">
        <v>1066669.4036399999</v>
      </c>
      <c r="SV23" s="10">
        <v>551072.54266499996</v>
      </c>
      <c r="SW23" s="10">
        <v>793533.45440000005</v>
      </c>
      <c r="SX23" s="10">
        <v>627072.19282048999</v>
      </c>
      <c r="SY23" s="10">
        <v>647693.88706700003</v>
      </c>
      <c r="SZ23" s="10">
        <v>1143812.9026448</v>
      </c>
      <c r="TA23" s="10">
        <v>579219.47074500006</v>
      </c>
      <c r="TB23" s="10">
        <v>840133.06143910997</v>
      </c>
      <c r="TC23" s="10">
        <v>802477.517933</v>
      </c>
      <c r="TD23" s="10">
        <v>536222.33336399996</v>
      </c>
      <c r="TE23" s="10">
        <v>494225.27831000002</v>
      </c>
    </row>
    <row r="24" spans="1:525" ht="12.75">
      <c r="A24" s="6" t="s">
        <v>533</v>
      </c>
      <c r="B24" s="10">
        <v>3713199.1625799998</v>
      </c>
      <c r="C24" s="10">
        <v>421296.12437663</v>
      </c>
      <c r="D24" s="10">
        <v>595670.48271899996</v>
      </c>
      <c r="E24" s="10">
        <v>460833.99276499997</v>
      </c>
      <c r="F24" s="10">
        <v>230248.717007</v>
      </c>
      <c r="G24" s="10">
        <v>463563.50614299998</v>
      </c>
      <c r="H24" s="10">
        <v>389707.82887343998</v>
      </c>
      <c r="I24" s="10">
        <v>531839.19748990005</v>
      </c>
      <c r="J24" s="10">
        <v>799465.83066199999</v>
      </c>
      <c r="K24" s="10">
        <v>675892.81599499995</v>
      </c>
      <c r="L24" s="10">
        <v>673570.57466200006</v>
      </c>
      <c r="M24" s="10">
        <v>237208.99875599999</v>
      </c>
      <c r="N24" s="10">
        <v>527506.74084400001</v>
      </c>
      <c r="O24" s="10">
        <v>274789.20102600002</v>
      </c>
      <c r="P24" s="10">
        <v>315456.14834900002</v>
      </c>
      <c r="Q24" s="10">
        <v>392597.99242299999</v>
      </c>
      <c r="R24" s="10">
        <v>220260.69766500001</v>
      </c>
      <c r="S24" s="10">
        <v>298067.920254</v>
      </c>
      <c r="T24" s="10">
        <v>255071.51590299999</v>
      </c>
      <c r="U24" s="10">
        <v>331022.67327199999</v>
      </c>
      <c r="V24" s="10">
        <v>359862.74670999998</v>
      </c>
      <c r="W24" s="10">
        <v>230314.988923</v>
      </c>
      <c r="X24" s="10">
        <v>275647.86685599998</v>
      </c>
      <c r="Y24" s="10">
        <v>175732.21045399999</v>
      </c>
      <c r="Z24" s="10">
        <v>6187303.8649650002</v>
      </c>
      <c r="AA24" s="10">
        <v>686133.11547154002</v>
      </c>
      <c r="AB24" s="10">
        <v>477671.47908000002</v>
      </c>
      <c r="AC24" s="10">
        <v>1121494.3727299999</v>
      </c>
      <c r="AD24" s="10">
        <v>524578.20262779994</v>
      </c>
      <c r="AE24" s="10">
        <v>411187.58342500002</v>
      </c>
      <c r="AF24" s="10">
        <v>1079457.1733230001</v>
      </c>
      <c r="AG24" s="10">
        <v>467334.44030399999</v>
      </c>
      <c r="AH24" s="10">
        <v>171917.25969499999</v>
      </c>
      <c r="AI24" s="10">
        <v>1049313.647266</v>
      </c>
      <c r="AJ24" s="10">
        <v>458526.44336899999</v>
      </c>
      <c r="AK24" s="10">
        <v>415977.3933</v>
      </c>
      <c r="AL24" s="10">
        <v>488270.03623958002</v>
      </c>
      <c r="AM24" s="10">
        <v>438194.99986099999</v>
      </c>
      <c r="AN24" s="10">
        <v>427843.332184</v>
      </c>
      <c r="AO24" s="10">
        <v>1878852.9350999999</v>
      </c>
      <c r="AP24" s="10">
        <v>470422.93489576003</v>
      </c>
      <c r="AQ24" s="10">
        <v>235085.034587</v>
      </c>
      <c r="AR24" s="10">
        <v>261428.68906999999</v>
      </c>
      <c r="AS24" s="10">
        <v>252425.96309999999</v>
      </c>
      <c r="AT24" s="10">
        <v>380019.09249299997</v>
      </c>
      <c r="AU24" s="10">
        <v>172219.716911</v>
      </c>
      <c r="AV24" s="10">
        <v>276505.65975599998</v>
      </c>
      <c r="AW24" s="10">
        <v>338710.44008999999</v>
      </c>
      <c r="AX24" s="10">
        <v>474375.85331999999</v>
      </c>
      <c r="AY24" s="10">
        <v>262376.07460200001</v>
      </c>
      <c r="AZ24" s="10">
        <v>414628.63868700003</v>
      </c>
      <c r="BA24" s="10">
        <v>276864.13483940001</v>
      </c>
      <c r="BB24" s="10">
        <v>295038.61529400002</v>
      </c>
      <c r="BC24" s="10">
        <v>269562.370818</v>
      </c>
      <c r="BD24" s="10">
        <v>322503.55936299998</v>
      </c>
      <c r="BE24" s="10">
        <v>152066.54195099999</v>
      </c>
      <c r="BF24" s="10">
        <v>116586.02286700001</v>
      </c>
      <c r="BG24" s="10">
        <v>206356.876277</v>
      </c>
      <c r="BH24" s="10">
        <v>1814736.277059</v>
      </c>
      <c r="BI24" s="10">
        <v>611168.21571899997</v>
      </c>
      <c r="BJ24" s="10">
        <v>666638.83494600002</v>
      </c>
      <c r="BK24" s="10">
        <v>223080.49103776002</v>
      </c>
      <c r="BL24" s="10">
        <v>626673.27961800003</v>
      </c>
      <c r="BM24" s="10">
        <v>354381.36388700001</v>
      </c>
      <c r="BN24" s="10">
        <v>683079.11267099995</v>
      </c>
      <c r="BO24" s="10">
        <v>371819.75875699997</v>
      </c>
      <c r="BP24" s="10">
        <v>577251.91762245994</v>
      </c>
      <c r="BQ24" s="10">
        <v>532340.65945028001</v>
      </c>
      <c r="BR24" s="10">
        <v>276196.44820799999</v>
      </c>
      <c r="BS24" s="10">
        <v>223219.48852700001</v>
      </c>
      <c r="BT24" s="10">
        <v>1075699.100666</v>
      </c>
      <c r="BU24" s="10">
        <v>309935.83381799998</v>
      </c>
      <c r="BV24" s="10">
        <v>234523.89765200001</v>
      </c>
      <c r="BW24" s="10">
        <v>251027.93511992</v>
      </c>
      <c r="BX24" s="10">
        <v>260070.47612899999</v>
      </c>
      <c r="BY24" s="10">
        <v>431021.63666900003</v>
      </c>
      <c r="BZ24" s="10">
        <v>307818.61411199998</v>
      </c>
      <c r="CA24" s="10">
        <v>255185.456271</v>
      </c>
      <c r="CB24" s="10">
        <v>3556603.3543810002</v>
      </c>
      <c r="CC24" s="10">
        <v>1712094.7665426</v>
      </c>
      <c r="CD24" s="10">
        <v>796979.81447255006</v>
      </c>
      <c r="CE24" s="10">
        <v>575000.62036658998</v>
      </c>
      <c r="CF24" s="10">
        <v>1052931.307084</v>
      </c>
      <c r="CG24" s="10">
        <v>512190.29332977004</v>
      </c>
      <c r="CH24" s="10">
        <v>578153.32527389005</v>
      </c>
      <c r="CI24" s="10">
        <v>650272.86606300005</v>
      </c>
      <c r="CJ24" s="10">
        <v>584740.39218547998</v>
      </c>
      <c r="CK24" s="10">
        <v>859982.55980329006</v>
      </c>
      <c r="CL24" s="10">
        <v>466814.84008425003</v>
      </c>
      <c r="CM24" s="10">
        <v>887049.74238299998</v>
      </c>
      <c r="CN24" s="10">
        <v>451047.93505199999</v>
      </c>
      <c r="CO24" s="10">
        <v>1291341.8422129999</v>
      </c>
      <c r="CP24" s="10">
        <v>451604.49953620002</v>
      </c>
      <c r="CQ24" s="10">
        <v>539159.99757000001</v>
      </c>
      <c r="CR24" s="10">
        <v>394656.16923256998</v>
      </c>
      <c r="CS24" s="10">
        <v>447624.70254299999</v>
      </c>
      <c r="CT24" s="10">
        <v>412535.62469848996</v>
      </c>
      <c r="CU24" s="10">
        <v>367232.69999599998</v>
      </c>
      <c r="CV24" s="10">
        <v>402214.45779499999</v>
      </c>
      <c r="CW24" s="10">
        <v>322879.93720799999</v>
      </c>
      <c r="CX24" s="10">
        <v>341223.08134700003</v>
      </c>
      <c r="CY24" s="10">
        <v>638773.25878100004</v>
      </c>
      <c r="CZ24" s="10">
        <v>264044.35944998002</v>
      </c>
      <c r="DA24" s="10">
        <v>3390696.0580000002</v>
      </c>
      <c r="DB24" s="10">
        <v>736868.226349</v>
      </c>
      <c r="DC24" s="10">
        <v>955849.61010000005</v>
      </c>
      <c r="DD24" s="10">
        <v>593936.42373299995</v>
      </c>
      <c r="DE24" s="10">
        <v>765401.72680418997</v>
      </c>
      <c r="DF24" s="10">
        <v>703822.07728600001</v>
      </c>
      <c r="DG24" s="10">
        <v>487857.76242699998</v>
      </c>
      <c r="DH24" s="10">
        <v>1497576.04538</v>
      </c>
      <c r="DI24" s="10">
        <v>303813.249052</v>
      </c>
      <c r="DJ24" s="10">
        <v>266385.76210200001</v>
      </c>
      <c r="DK24" s="10">
        <v>317107.44211499998</v>
      </c>
      <c r="DL24" s="10">
        <v>737866.35203299997</v>
      </c>
      <c r="DM24" s="10">
        <v>476613.33756399999</v>
      </c>
      <c r="DN24" s="10">
        <v>575831.45571999997</v>
      </c>
      <c r="DO24" s="10">
        <v>369177.55448799999</v>
      </c>
      <c r="DP24" s="10">
        <v>273622.07894899999</v>
      </c>
      <c r="DQ24" s="10">
        <v>829288.40307700005</v>
      </c>
      <c r="DR24" s="10">
        <v>380494.42489406001</v>
      </c>
      <c r="DS24" s="10">
        <v>447639.74357327004</v>
      </c>
      <c r="DT24" s="10">
        <v>408482.23927881999</v>
      </c>
      <c r="DU24" s="10">
        <v>452033.76816340996</v>
      </c>
      <c r="DV24" s="10">
        <v>224476.02045523998</v>
      </c>
      <c r="DW24" s="10">
        <v>318359.55341400002</v>
      </c>
      <c r="DX24" s="10">
        <v>246464.50412600001</v>
      </c>
      <c r="DY24" s="10">
        <v>210559.07871900001</v>
      </c>
      <c r="DZ24" s="10">
        <v>247054.14401370002</v>
      </c>
      <c r="EA24" s="10">
        <v>237912.97500000001</v>
      </c>
      <c r="EB24" s="10">
        <v>2140377.0550472001</v>
      </c>
      <c r="EC24" s="10">
        <v>487040.70439099998</v>
      </c>
      <c r="ED24" s="10">
        <v>674507.67414868006</v>
      </c>
      <c r="EE24" s="10">
        <v>1003351.313157</v>
      </c>
      <c r="EF24" s="10">
        <v>680004.60699143994</v>
      </c>
      <c r="EG24" s="10">
        <v>870096.19269746996</v>
      </c>
      <c r="EH24" s="10">
        <v>509925.17502924998</v>
      </c>
      <c r="EI24" s="10">
        <v>388313.14273199998</v>
      </c>
      <c r="EJ24" s="10">
        <v>460087.680085</v>
      </c>
      <c r="EK24" s="10">
        <v>892962.98901418003</v>
      </c>
      <c r="EL24" s="10">
        <v>362387.25936700002</v>
      </c>
      <c r="EM24" s="10">
        <v>407256.89949500002</v>
      </c>
      <c r="EN24" s="10">
        <v>470456.60983600002</v>
      </c>
      <c r="EO24" s="10">
        <v>161144.44414599999</v>
      </c>
      <c r="EP24" s="10">
        <v>252652.564357</v>
      </c>
      <c r="EQ24" s="10">
        <v>14582865.662703</v>
      </c>
      <c r="ER24" s="10">
        <v>13841422.992558001</v>
      </c>
      <c r="ES24" s="10">
        <v>1722302.7499523</v>
      </c>
      <c r="ET24" s="10">
        <v>1395053.056937</v>
      </c>
      <c r="EU24" s="10">
        <v>2264541.4070000001</v>
      </c>
      <c r="EV24" s="10">
        <v>1250422.747457</v>
      </c>
      <c r="EW24" s="10">
        <v>1506266.4690563001</v>
      </c>
      <c r="EX24" s="10">
        <v>1383463.904724</v>
      </c>
      <c r="EY24" s="10">
        <v>1574170.45942</v>
      </c>
      <c r="EZ24" s="10">
        <v>1291955.8189999999</v>
      </c>
      <c r="FA24" s="10">
        <v>1267906.43438</v>
      </c>
      <c r="FB24" s="10">
        <v>1136955.9142789999</v>
      </c>
      <c r="FC24" s="10">
        <v>1120263.3384904</v>
      </c>
      <c r="FD24" s="10">
        <v>861801.99355599994</v>
      </c>
      <c r="FE24" s="10">
        <v>1030671.581933</v>
      </c>
      <c r="FF24" s="10">
        <v>1158156.8503310001</v>
      </c>
      <c r="FG24" s="10">
        <v>1077679.8040498002</v>
      </c>
      <c r="FH24" s="10">
        <v>1162983.1284594999</v>
      </c>
      <c r="FI24" s="10">
        <v>2176913.4542259998</v>
      </c>
      <c r="FJ24" s="10">
        <v>1256848.7665800001</v>
      </c>
      <c r="FK24" s="10">
        <v>800840.92275100003</v>
      </c>
      <c r="FL24" s="10">
        <v>498925.16594525002</v>
      </c>
      <c r="FM24" s="10">
        <v>655008.07345749997</v>
      </c>
      <c r="FN24" s="10">
        <v>431519.71</v>
      </c>
      <c r="FO24" s="10">
        <v>596289.25715900003</v>
      </c>
      <c r="FP24" s="10">
        <v>573172.15711599996</v>
      </c>
      <c r="FQ24" s="10">
        <v>252019.1414771</v>
      </c>
      <c r="FR24" s="10">
        <v>890918.99561600003</v>
      </c>
      <c r="FS24" s="10">
        <v>9218308.0250000004</v>
      </c>
      <c r="FT24" s="10">
        <v>849667.70299999998</v>
      </c>
      <c r="FU24" s="10">
        <v>1282717.720124</v>
      </c>
      <c r="FV24" s="10">
        <v>659240.77067500004</v>
      </c>
      <c r="FW24" s="10">
        <v>911143.12568000006</v>
      </c>
      <c r="FX24" s="10">
        <v>965968.87800000003</v>
      </c>
      <c r="FY24" s="10">
        <v>1149668.341</v>
      </c>
      <c r="FZ24" s="10">
        <v>1411245.6658999999</v>
      </c>
      <c r="GA24" s="10">
        <v>812202.49361200002</v>
      </c>
      <c r="GB24" s="10">
        <v>895705.18900000001</v>
      </c>
      <c r="GC24" s="10">
        <v>785502.20400000003</v>
      </c>
      <c r="GD24" s="10">
        <v>1042528.825</v>
      </c>
      <c r="GE24" s="10">
        <v>1207041.371</v>
      </c>
      <c r="GF24" s="10">
        <v>847405.5858</v>
      </c>
      <c r="GG24" s="10">
        <v>1251486.9369999999</v>
      </c>
      <c r="GH24" s="10">
        <v>812628.18299999996</v>
      </c>
      <c r="GI24" s="10">
        <v>968924.38419000001</v>
      </c>
      <c r="GJ24" s="10">
        <v>1174837.987</v>
      </c>
      <c r="GK24" s="10">
        <v>743853.18770000001</v>
      </c>
      <c r="GL24" s="10">
        <v>952785.49300000002</v>
      </c>
      <c r="GM24" s="10">
        <v>721067.9</v>
      </c>
      <c r="GN24" s="10">
        <v>913335.78715600003</v>
      </c>
      <c r="GO24" s="10">
        <v>709626.22422400001</v>
      </c>
      <c r="GP24" s="10">
        <v>647903.94799999997</v>
      </c>
      <c r="GQ24" s="10">
        <v>1053127.3500000001</v>
      </c>
      <c r="GR24" s="10">
        <v>844042.40599999996</v>
      </c>
      <c r="GS24" s="10">
        <v>946442.73</v>
      </c>
      <c r="GT24" s="10">
        <v>724388.50029999996</v>
      </c>
      <c r="GU24" s="10">
        <v>1095277.634385</v>
      </c>
      <c r="GV24" s="10">
        <v>665724.07019</v>
      </c>
      <c r="GW24" s="10">
        <v>325273.84299999999</v>
      </c>
      <c r="GX24" s="10">
        <v>346199.79200000002</v>
      </c>
      <c r="GY24" s="10">
        <v>348466.13699999999</v>
      </c>
      <c r="GZ24" s="10">
        <v>1208260.7620000001</v>
      </c>
      <c r="HA24" s="10">
        <v>834997.56920000003</v>
      </c>
      <c r="HB24" s="10">
        <v>355422.47600000002</v>
      </c>
      <c r="HC24" s="10">
        <v>1427652.115833</v>
      </c>
      <c r="HD24" s="10">
        <v>920524.99638999999</v>
      </c>
      <c r="HE24" s="10">
        <v>850971.80397699995</v>
      </c>
      <c r="HF24" s="10">
        <v>652352.52284581005</v>
      </c>
      <c r="HG24" s="10">
        <v>1144812.3991502</v>
      </c>
      <c r="HH24" s="10">
        <v>563575.85772900004</v>
      </c>
      <c r="HI24" s="10">
        <v>9340218.7082930002</v>
      </c>
      <c r="HJ24" s="10">
        <v>744529.07017199998</v>
      </c>
      <c r="HK24" s="10">
        <v>1177513.0006909999</v>
      </c>
      <c r="HL24" s="10">
        <v>996515.60942009999</v>
      </c>
      <c r="HM24" s="10">
        <v>1100477.3846547999</v>
      </c>
      <c r="HN24" s="10">
        <v>774968.14719499997</v>
      </c>
      <c r="HO24" s="10">
        <v>999827.47579000005</v>
      </c>
      <c r="HP24" s="10">
        <v>1448710.8340533001</v>
      </c>
      <c r="HQ24" s="10">
        <v>851362.09872400004</v>
      </c>
      <c r="HR24" s="10">
        <v>1089900.2841108001</v>
      </c>
      <c r="HS24" s="10">
        <v>1068597.716116</v>
      </c>
      <c r="HT24" s="10">
        <v>938314.03342145996</v>
      </c>
      <c r="HU24" s="10">
        <v>800596.05346354004</v>
      </c>
      <c r="HV24" s="10">
        <v>850821.23142900004</v>
      </c>
      <c r="HW24" s="10">
        <v>1551661.6631489999</v>
      </c>
      <c r="HX24" s="10">
        <v>739959.73556973995</v>
      </c>
      <c r="HY24" s="10">
        <v>1099592.5166263001</v>
      </c>
      <c r="HZ24" s="10">
        <v>912733.25973000005</v>
      </c>
      <c r="IA24" s="10">
        <v>706795.94743199996</v>
      </c>
      <c r="IB24" s="10">
        <v>801495.09819518006</v>
      </c>
      <c r="IC24" s="10">
        <v>1187274.9983365</v>
      </c>
      <c r="ID24" s="10">
        <v>974359.56246299995</v>
      </c>
      <c r="IE24" s="10">
        <v>844849.02089399996</v>
      </c>
      <c r="IF24" s="10">
        <v>667913.34456507</v>
      </c>
      <c r="IG24" s="10">
        <v>1308580.6032904</v>
      </c>
      <c r="IH24" s="10">
        <v>659446.79164816008</v>
      </c>
      <c r="II24" s="10">
        <v>1002986.577381</v>
      </c>
      <c r="IJ24" s="10">
        <v>640954.80155571993</v>
      </c>
      <c r="IK24" s="10">
        <v>937796.19052299997</v>
      </c>
      <c r="IL24" s="10">
        <v>986339.57068687002</v>
      </c>
      <c r="IM24" s="10">
        <v>296807.27440115</v>
      </c>
      <c r="IN24" s="10">
        <v>533131.92042371992</v>
      </c>
      <c r="IO24" s="10">
        <v>416436.66700000002</v>
      </c>
      <c r="IP24" s="10">
        <v>739950.30294093001</v>
      </c>
      <c r="IQ24" s="10">
        <v>254793.97029999999</v>
      </c>
      <c r="IR24" s="10">
        <v>293042.67691600003</v>
      </c>
      <c r="IS24" s="10">
        <v>364662.57808991999</v>
      </c>
      <c r="IT24" s="10">
        <v>1961927.6907319999</v>
      </c>
      <c r="IU24" s="10">
        <v>278826.48648899997</v>
      </c>
      <c r="IV24" s="10">
        <v>1720489.7394030001</v>
      </c>
      <c r="IW24" s="10">
        <v>315667.64795100002</v>
      </c>
      <c r="IX24" s="10">
        <v>377411.35222896002</v>
      </c>
      <c r="IY24" s="10">
        <v>440793.80973199999</v>
      </c>
      <c r="IZ24" s="10">
        <v>483530.96032249997</v>
      </c>
      <c r="JA24" s="10">
        <v>350106.73670200002</v>
      </c>
      <c r="JB24" s="10">
        <v>594936.87349026999</v>
      </c>
      <c r="JC24" s="10">
        <v>525340.08664999995</v>
      </c>
      <c r="JD24" s="10">
        <v>502004.24951075</v>
      </c>
      <c r="JE24" s="10">
        <v>606336.16082700004</v>
      </c>
      <c r="JF24" s="10">
        <v>369803.21288200002</v>
      </c>
      <c r="JG24" s="10">
        <v>216033.20248400001</v>
      </c>
      <c r="JH24" s="10">
        <v>291309.66215211997</v>
      </c>
      <c r="JI24" s="10">
        <v>179519.76138701002</v>
      </c>
      <c r="JJ24" s="10">
        <v>455144.96902700001</v>
      </c>
      <c r="JK24" s="10">
        <v>1265666.4832736</v>
      </c>
      <c r="JL24" s="10">
        <v>375880.78569259995</v>
      </c>
      <c r="JM24" s="10">
        <v>335979.63286399998</v>
      </c>
      <c r="JN24" s="10">
        <v>655790.451</v>
      </c>
      <c r="JO24" s="10">
        <v>379569.83399999997</v>
      </c>
      <c r="JP24" s="10">
        <v>501797.47340000002</v>
      </c>
      <c r="JQ24" s="10">
        <v>549705.09301948</v>
      </c>
      <c r="JR24" s="10">
        <v>358517.04937899997</v>
      </c>
      <c r="JS24" s="10">
        <v>239714.59385368999</v>
      </c>
      <c r="JT24" s="10">
        <v>168552.38077652999</v>
      </c>
      <c r="JU24" s="10">
        <v>226888.70934199999</v>
      </c>
      <c r="JV24" s="10">
        <v>336980.01729500003</v>
      </c>
      <c r="JW24" s="10">
        <v>292221.44765743002</v>
      </c>
      <c r="JX24" s="10">
        <v>355102.88786584005</v>
      </c>
      <c r="JY24" s="10">
        <v>330671.19204084005</v>
      </c>
      <c r="JZ24" s="10">
        <v>2371607.9210000001</v>
      </c>
      <c r="KA24" s="10">
        <v>605276.55209500005</v>
      </c>
      <c r="KB24" s="10">
        <v>414230.23493799998</v>
      </c>
      <c r="KC24" s="10">
        <v>456912.11</v>
      </c>
      <c r="KD24" s="10">
        <v>449202.70802199998</v>
      </c>
      <c r="KE24" s="10">
        <v>389556.503417</v>
      </c>
      <c r="KF24" s="10">
        <v>530068.44224300003</v>
      </c>
      <c r="KG24" s="10">
        <v>605967.955357</v>
      </c>
      <c r="KH24" s="10">
        <v>574227.40201734996</v>
      </c>
      <c r="KI24" s="10">
        <v>375608.933059</v>
      </c>
      <c r="KJ24" s="10">
        <v>307556.45970000001</v>
      </c>
      <c r="KK24" s="10">
        <v>730886.00525000005</v>
      </c>
      <c r="KL24" s="10">
        <v>273358.69540000003</v>
      </c>
      <c r="KM24" s="10">
        <v>437986.66449989</v>
      </c>
      <c r="KN24" s="10">
        <v>6371511.8361999998</v>
      </c>
      <c r="KO24" s="10">
        <v>615689.40095000004</v>
      </c>
      <c r="KP24" s="10">
        <v>631679.83585799998</v>
      </c>
      <c r="KQ24" s="10">
        <v>2470698.3887551003</v>
      </c>
      <c r="KR24" s="10">
        <v>594481.8866463101</v>
      </c>
      <c r="KS24" s="10">
        <v>892272.53821100004</v>
      </c>
      <c r="KT24" s="10">
        <v>618132.46999100002</v>
      </c>
      <c r="KU24" s="10">
        <v>465441.08154261997</v>
      </c>
      <c r="KV24" s="10">
        <v>828026.41292884992</v>
      </c>
      <c r="KW24" s="10">
        <v>728323.63788734993</v>
      </c>
      <c r="KX24" s="10">
        <v>353683.12511399999</v>
      </c>
      <c r="KY24" s="10">
        <v>803424.21007399994</v>
      </c>
      <c r="KZ24" s="10">
        <v>569082.17655724997</v>
      </c>
      <c r="LA24" s="10">
        <v>434554.58045399998</v>
      </c>
      <c r="LB24" s="10">
        <v>290402.97926946997</v>
      </c>
      <c r="LC24" s="10">
        <v>984576.20175000001</v>
      </c>
      <c r="LD24" s="10">
        <v>389551.08573431999</v>
      </c>
      <c r="LE24" s="10">
        <v>571646.44857500005</v>
      </c>
      <c r="LF24" s="10">
        <v>379991.49214647996</v>
      </c>
      <c r="LG24" s="10">
        <v>287439.58207100001</v>
      </c>
      <c r="LH24" s="10">
        <v>577274.63066899998</v>
      </c>
      <c r="LI24" s="10">
        <v>309075.16429603996</v>
      </c>
      <c r="LJ24" s="10">
        <v>370728.47959599999</v>
      </c>
      <c r="LK24" s="10">
        <v>202500.98798000001</v>
      </c>
      <c r="LL24" s="10">
        <v>339016.53312520002</v>
      </c>
      <c r="LM24" s="10">
        <v>204311.07803599999</v>
      </c>
      <c r="LN24" s="10">
        <v>217403.291577</v>
      </c>
      <c r="LO24" s="10">
        <v>173662.76741900001</v>
      </c>
      <c r="LP24" s="10">
        <v>223870.87806700001</v>
      </c>
      <c r="LQ24" s="10">
        <v>130120.98261000999</v>
      </c>
      <c r="LR24" s="10">
        <v>156908.95570300001</v>
      </c>
      <c r="LS24" s="10">
        <v>999171.81934399996</v>
      </c>
      <c r="LT24" s="10">
        <v>607138.78200200002</v>
      </c>
      <c r="LU24" s="10">
        <v>296098.49939999997</v>
      </c>
      <c r="LV24" s="10">
        <v>268563.02003679</v>
      </c>
      <c r="LW24" s="10">
        <v>377491.27789000003</v>
      </c>
      <c r="LX24" s="10">
        <v>422606.51299399999</v>
      </c>
      <c r="LY24" s="10">
        <v>439727.04047970002</v>
      </c>
      <c r="LZ24" s="10">
        <v>482367.66603700002</v>
      </c>
      <c r="MA24" s="10">
        <v>564331.45192000002</v>
      </c>
      <c r="MB24" s="10">
        <v>433640.29862700001</v>
      </c>
      <c r="MC24" s="10">
        <v>259164.34676928</v>
      </c>
      <c r="MD24" s="10">
        <v>360501.58471600001</v>
      </c>
      <c r="ME24" s="10">
        <v>3572588.0573328999</v>
      </c>
      <c r="MF24" s="10">
        <v>308709.22595620004</v>
      </c>
      <c r="MG24" s="10">
        <v>387112.42484200001</v>
      </c>
      <c r="MH24" s="10">
        <v>917284.45848999999</v>
      </c>
      <c r="MI24" s="10">
        <v>543394.23727000004</v>
      </c>
      <c r="MJ24" s="10">
        <v>375329.19551699999</v>
      </c>
      <c r="MK24" s="10">
        <v>619036.12363476004</v>
      </c>
      <c r="ML24" s="10">
        <v>425801.69604407001</v>
      </c>
      <c r="MM24" s="10">
        <v>483488.17297999997</v>
      </c>
      <c r="MN24" s="10">
        <v>382856.18699999998</v>
      </c>
      <c r="MO24" s="10">
        <v>502469.7942</v>
      </c>
      <c r="MP24" s="10">
        <v>498047.26117282</v>
      </c>
      <c r="MQ24" s="10">
        <v>506115.17840999999</v>
      </c>
      <c r="MR24" s="10">
        <v>299956.19699999999</v>
      </c>
      <c r="MS24" s="10">
        <v>413048.66499999998</v>
      </c>
      <c r="MT24" s="10">
        <v>407744.47243000002</v>
      </c>
      <c r="MU24" s="10">
        <v>424594.64860100002</v>
      </c>
      <c r="MV24" s="10">
        <v>424582.90866999998</v>
      </c>
      <c r="MW24" s="10">
        <v>386088.96694499999</v>
      </c>
      <c r="MX24" s="10">
        <v>618987.86107400001</v>
      </c>
      <c r="MY24" s="10">
        <v>355089.54829200002</v>
      </c>
      <c r="MZ24" s="10">
        <v>937797.49800000002</v>
      </c>
      <c r="NA24" s="10">
        <v>319690.19500299997</v>
      </c>
      <c r="NB24" s="10">
        <v>350909.49755299999</v>
      </c>
      <c r="NC24" s="10">
        <v>317933.71289999998</v>
      </c>
      <c r="ND24" s="10">
        <v>1362873.3374969999</v>
      </c>
      <c r="NE24" s="10">
        <v>487910.84299999999</v>
      </c>
      <c r="NF24" s="10">
        <v>507486.84002300003</v>
      </c>
      <c r="NG24" s="10">
        <v>508273.05683999998</v>
      </c>
      <c r="NH24" s="10">
        <v>574349.99665700004</v>
      </c>
      <c r="NI24" s="10">
        <v>572111.97720700002</v>
      </c>
      <c r="NJ24" s="10">
        <v>357277.78425314004</v>
      </c>
      <c r="NK24" s="10">
        <v>364109.81761700002</v>
      </c>
      <c r="NL24" s="10">
        <v>237710.45117700001</v>
      </c>
      <c r="NM24" s="10">
        <v>209503.855732</v>
      </c>
      <c r="NN24" s="10">
        <v>243530.51637500001</v>
      </c>
      <c r="NO24" s="10">
        <v>170676.96850620001</v>
      </c>
      <c r="NP24" s="10">
        <v>139180.11861100001</v>
      </c>
      <c r="NQ24" s="10">
        <v>2741115.7376987999</v>
      </c>
      <c r="NR24" s="10">
        <v>1464760.2516866</v>
      </c>
      <c r="NS24" s="10">
        <v>509620.09017765999</v>
      </c>
      <c r="NT24" s="10">
        <v>917199.81197742</v>
      </c>
      <c r="NU24" s="10">
        <v>765204.60518781003</v>
      </c>
      <c r="NV24" s="10">
        <v>439268.85559137998</v>
      </c>
      <c r="NW24" s="10">
        <v>681484.82012486004</v>
      </c>
      <c r="NX24" s="10">
        <v>433248.60904021002</v>
      </c>
      <c r="NY24" s="10">
        <v>780426.32355782995</v>
      </c>
      <c r="NZ24" s="10">
        <v>661132.51450499997</v>
      </c>
      <c r="OA24" s="10">
        <v>1688446.5966</v>
      </c>
      <c r="OB24" s="10">
        <v>642581.27435399999</v>
      </c>
      <c r="OC24" s="10">
        <v>414848.231371</v>
      </c>
      <c r="OD24" s="10">
        <v>628368.63461843994</v>
      </c>
      <c r="OE24" s="10">
        <v>766155.22224529006</v>
      </c>
      <c r="OF24" s="10">
        <v>1042697.188403</v>
      </c>
      <c r="OG24" s="10">
        <v>525219.25501307996</v>
      </c>
      <c r="OH24" s="10">
        <v>526574.08074932999</v>
      </c>
      <c r="OI24" s="10">
        <v>340524.96019800002</v>
      </c>
      <c r="OJ24" s="10">
        <v>272364.95889000001</v>
      </c>
      <c r="OK24" s="10">
        <v>208816.96396247001</v>
      </c>
      <c r="OL24" s="10">
        <v>1641480.8480499999</v>
      </c>
      <c r="OM24" s="10">
        <v>381540.25945999997</v>
      </c>
      <c r="ON24" s="10">
        <v>451315.27093499998</v>
      </c>
      <c r="OO24" s="10">
        <v>455726.20817499998</v>
      </c>
      <c r="OP24" s="10">
        <v>424348.42599999998</v>
      </c>
      <c r="OQ24" s="10">
        <v>532422.019142</v>
      </c>
      <c r="OR24" s="10">
        <v>266718.21687200002</v>
      </c>
      <c r="OS24" s="10">
        <v>339686.88435000001</v>
      </c>
      <c r="OT24" s="10">
        <v>303772.25808599999</v>
      </c>
      <c r="OU24" s="10">
        <v>450616.82991040003</v>
      </c>
      <c r="OV24" s="10">
        <v>184022.23337500001</v>
      </c>
      <c r="OW24" s="10">
        <v>386863.719706</v>
      </c>
      <c r="OX24" s="10">
        <v>525135.10076099995</v>
      </c>
      <c r="OY24" s="10">
        <v>379889.84925700002</v>
      </c>
      <c r="OZ24" s="10">
        <v>582933.07871300005</v>
      </c>
      <c r="PA24" s="10">
        <v>253459.887078</v>
      </c>
      <c r="PB24" s="10">
        <v>267290.43487</v>
      </c>
      <c r="PC24" s="10">
        <v>287022.79784999997</v>
      </c>
      <c r="PD24" s="10">
        <v>127366.222402</v>
      </c>
      <c r="PE24" s="10">
        <v>237002.7923305</v>
      </c>
      <c r="PF24" s="10">
        <v>263807.90038000001</v>
      </c>
      <c r="PG24" s="10">
        <v>142435.45699999999</v>
      </c>
      <c r="PH24" s="10">
        <v>965644.76927599998</v>
      </c>
      <c r="PI24" s="10">
        <v>290222.13235728</v>
      </c>
      <c r="PJ24" s="10">
        <v>649748.67200000002</v>
      </c>
      <c r="PK24" s="10">
        <v>278965.50128000003</v>
      </c>
      <c r="PL24" s="10">
        <v>249660.49180541001</v>
      </c>
      <c r="PM24" s="10">
        <v>609847.23494600004</v>
      </c>
      <c r="PN24" s="10">
        <v>279426.542518</v>
      </c>
      <c r="PO24" s="10">
        <v>280563.14393000002</v>
      </c>
      <c r="PP24" s="10">
        <v>208825.33491400001</v>
      </c>
      <c r="PQ24" s="10">
        <v>180369.91656499999</v>
      </c>
      <c r="PR24" s="10">
        <v>220151.42796261999</v>
      </c>
      <c r="PS24" s="10">
        <v>126178.496937</v>
      </c>
      <c r="PT24" s="10">
        <v>5115093.3159999996</v>
      </c>
      <c r="PU24" s="10">
        <v>398955.29642099998</v>
      </c>
      <c r="PV24" s="10">
        <v>462701.49629099999</v>
      </c>
      <c r="PW24" s="10">
        <v>436370.63520399999</v>
      </c>
      <c r="PX24" s="10">
        <v>705153.97242600005</v>
      </c>
      <c r="PY24" s="10">
        <v>562681.08299999998</v>
      </c>
      <c r="PZ24" s="10">
        <v>389819.10206</v>
      </c>
      <c r="QA24" s="10">
        <v>361696.39699199999</v>
      </c>
      <c r="QB24" s="10">
        <v>257774.87345479001</v>
      </c>
      <c r="QC24" s="10">
        <v>293628.07945000002</v>
      </c>
      <c r="QD24" s="10">
        <v>436774.70690500003</v>
      </c>
      <c r="QE24" s="10">
        <v>161855.170396</v>
      </c>
      <c r="QF24" s="10">
        <v>281689.37611200003</v>
      </c>
      <c r="QG24" s="10">
        <v>371354.02414649999</v>
      </c>
      <c r="QH24" s="10">
        <v>287159.405279</v>
      </c>
      <c r="QI24" s="10">
        <v>217753.252886</v>
      </c>
      <c r="QJ24" s="10">
        <v>284404.68699320999</v>
      </c>
      <c r="QK24" s="10">
        <v>295046.54021900002</v>
      </c>
      <c r="QL24" s="10">
        <v>314209.49021768</v>
      </c>
      <c r="QM24" s="10">
        <v>211212.66510000001</v>
      </c>
      <c r="QN24" s="10">
        <v>189370.92465900001</v>
      </c>
      <c r="QO24" s="10">
        <v>202254.221777</v>
      </c>
      <c r="QP24" s="10">
        <v>203911.422468</v>
      </c>
      <c r="QQ24" s="10">
        <v>229174.09749488</v>
      </c>
      <c r="QR24" s="10">
        <v>328293.13780500001</v>
      </c>
      <c r="QS24" s="10">
        <v>223081.59599267002</v>
      </c>
      <c r="QT24" s="10">
        <v>323994.34989499999</v>
      </c>
      <c r="QU24" s="10">
        <v>206225.06501600001</v>
      </c>
      <c r="QV24" s="10">
        <v>168716.790782</v>
      </c>
      <c r="QW24" s="10">
        <v>166770.103515</v>
      </c>
      <c r="QX24" s="10">
        <v>491795.886</v>
      </c>
      <c r="QY24" s="10">
        <v>190896.245826</v>
      </c>
      <c r="QZ24" s="10">
        <v>331557.03311000002</v>
      </c>
      <c r="RA24" s="10">
        <v>261993.042304</v>
      </c>
      <c r="RB24" s="10">
        <v>182379.07420900001</v>
      </c>
      <c r="RC24" s="10">
        <v>332062.40673446003</v>
      </c>
      <c r="RD24" s="10">
        <v>241474.88847599999</v>
      </c>
      <c r="RE24" s="10">
        <v>208170.93938600001</v>
      </c>
      <c r="RF24" s="10">
        <v>279695.57250000001</v>
      </c>
      <c r="RG24" s="10">
        <v>144978.26774882001</v>
      </c>
      <c r="RH24" s="10">
        <v>3216559.2910000002</v>
      </c>
      <c r="RI24" s="10">
        <v>846925.14400900004</v>
      </c>
      <c r="RJ24" s="10">
        <v>905809.06148399995</v>
      </c>
      <c r="RK24" s="10">
        <v>957080.87711700005</v>
      </c>
      <c r="RL24" s="10">
        <v>1246695.6736379999</v>
      </c>
      <c r="RM24" s="10">
        <v>467343.64648499998</v>
      </c>
      <c r="RN24" s="10">
        <v>1007017.1285083001</v>
      </c>
      <c r="RO24" s="10">
        <v>404909.04453999997</v>
      </c>
      <c r="RP24" s="10">
        <v>524621.26269300003</v>
      </c>
      <c r="RQ24" s="10">
        <v>933393.5908089499</v>
      </c>
      <c r="RR24" s="10">
        <v>438414.818425</v>
      </c>
      <c r="RS24" s="10">
        <v>276699.522145</v>
      </c>
      <c r="RT24" s="10">
        <v>292781.43694799999</v>
      </c>
      <c r="RU24" s="10">
        <v>211605.59589999999</v>
      </c>
      <c r="RV24" s="10">
        <v>287345.51500000001</v>
      </c>
      <c r="RW24" s="10">
        <v>240187.71438476001</v>
      </c>
      <c r="RX24" s="10">
        <v>314720.43312900001</v>
      </c>
      <c r="RY24" s="10">
        <v>519125.85730496998</v>
      </c>
      <c r="RZ24" s="10">
        <v>245388.56885099999</v>
      </c>
      <c r="SA24" s="10">
        <v>463144.91601799999</v>
      </c>
      <c r="SB24" s="10">
        <v>417306.710693</v>
      </c>
      <c r="SC24" s="10">
        <v>290700.62581300002</v>
      </c>
      <c r="SD24" s="10">
        <v>297946.99367092998</v>
      </c>
      <c r="SE24" s="10">
        <v>189764.88985599999</v>
      </c>
      <c r="SF24" s="10">
        <v>1005289.8726</v>
      </c>
      <c r="SG24" s="10">
        <v>470217.19595099997</v>
      </c>
      <c r="SH24" s="10">
        <v>407928.29121699999</v>
      </c>
      <c r="SI24" s="10">
        <v>610579.44564499997</v>
      </c>
      <c r="SJ24" s="10">
        <v>725292.48518010997</v>
      </c>
      <c r="SK24" s="10">
        <v>367922.18235100002</v>
      </c>
      <c r="SL24" s="10">
        <v>278090.38633100002</v>
      </c>
      <c r="SM24" s="10">
        <v>401589.81429399998</v>
      </c>
      <c r="SN24" s="10">
        <v>2233265.7320010001</v>
      </c>
      <c r="SO24" s="10">
        <v>391100.47996890004</v>
      </c>
      <c r="SP24" s="10">
        <v>474213.98386634997</v>
      </c>
      <c r="SQ24" s="10">
        <v>393885.60577999998</v>
      </c>
      <c r="SR24" s="10">
        <v>333730.43355000002</v>
      </c>
      <c r="SS24" s="10">
        <v>348609.4</v>
      </c>
      <c r="ST24" s="10">
        <v>181549.10695476001</v>
      </c>
      <c r="SU24" s="10">
        <v>234506.7422595</v>
      </c>
      <c r="SV24" s="10">
        <v>173919.785275</v>
      </c>
      <c r="SW24" s="10">
        <v>240833.45902499999</v>
      </c>
      <c r="SX24" s="10">
        <v>105897.50111507</v>
      </c>
      <c r="SY24" s="10">
        <v>195404.58381800001</v>
      </c>
      <c r="SZ24" s="10">
        <v>462212.07403636997</v>
      </c>
      <c r="TA24" s="10">
        <v>328894.424566</v>
      </c>
      <c r="TB24" s="10">
        <v>411647.47049400001</v>
      </c>
      <c r="TC24" s="10">
        <v>510105.69861899997</v>
      </c>
      <c r="TD24" s="10">
        <v>302022.01612500002</v>
      </c>
      <c r="TE24" s="10">
        <v>192610.30361</v>
      </c>
    </row>
    <row r="25" spans="1:525" ht="12.75">
      <c r="A25" s="7" t="s">
        <v>534</v>
      </c>
      <c r="B25" s="10">
        <v>916310.73050399998</v>
      </c>
      <c r="C25" s="10">
        <v>407673.62231363001</v>
      </c>
      <c r="D25" s="10">
        <v>542684.36871900002</v>
      </c>
      <c r="E25" s="10">
        <v>426248.34476499999</v>
      </c>
      <c r="F25" s="10">
        <v>217833.717007</v>
      </c>
      <c r="G25" s="10">
        <v>417465.201802</v>
      </c>
      <c r="H25" s="10">
        <v>340712.64055906999</v>
      </c>
      <c r="I25" s="10">
        <v>504639.28248990001</v>
      </c>
      <c r="J25" s="10">
        <v>704130.72861200001</v>
      </c>
      <c r="K25" s="10">
        <v>624052.13042199996</v>
      </c>
      <c r="L25" s="10">
        <v>595715.13531299995</v>
      </c>
      <c r="M25" s="10">
        <v>219477.20641799999</v>
      </c>
      <c r="N25" s="10">
        <v>501174.64668300003</v>
      </c>
      <c r="O25" s="10">
        <v>229281.01382600001</v>
      </c>
      <c r="P25" s="10">
        <v>289379.15134899999</v>
      </c>
      <c r="Q25" s="10">
        <v>291566.15609</v>
      </c>
      <c r="R25" s="10">
        <v>165982.49346500001</v>
      </c>
      <c r="S25" s="10">
        <v>279577.92172899999</v>
      </c>
      <c r="T25" s="10">
        <v>224669.819426</v>
      </c>
      <c r="U25" s="10">
        <v>308278.06713699998</v>
      </c>
      <c r="V25" s="10">
        <v>324640.35671000002</v>
      </c>
      <c r="W25" s="10">
        <v>206999.18892300001</v>
      </c>
      <c r="X25" s="10">
        <v>224232.696856</v>
      </c>
      <c r="Y25" s="10">
        <v>129295.546586</v>
      </c>
      <c r="Z25" s="10">
        <v>543746.04599999997</v>
      </c>
      <c r="AA25" s="10">
        <v>590721.76547154004</v>
      </c>
      <c r="AB25" s="10">
        <v>422676.71007999999</v>
      </c>
      <c r="AC25" s="10">
        <v>994555.98267499998</v>
      </c>
      <c r="AD25" s="10">
        <v>485506.6263458</v>
      </c>
      <c r="AE25" s="10">
        <v>383302.45142499998</v>
      </c>
      <c r="AF25" s="10">
        <v>962864.11027299997</v>
      </c>
      <c r="AG25" s="10">
        <v>440799.44030399999</v>
      </c>
      <c r="AH25" s="10">
        <v>158198.43207000001</v>
      </c>
      <c r="AI25" s="10">
        <v>982743.458078</v>
      </c>
      <c r="AJ25" s="10">
        <v>398308.83200200001</v>
      </c>
      <c r="AK25" s="10">
        <v>399528.734</v>
      </c>
      <c r="AL25" s="10">
        <v>438386.95132858003</v>
      </c>
      <c r="AM25" s="10">
        <v>417869.94686099997</v>
      </c>
      <c r="AN25" s="10">
        <v>417233.444984</v>
      </c>
      <c r="AO25" s="10">
        <v>1786013.175</v>
      </c>
      <c r="AP25" s="10">
        <v>452833.57271775999</v>
      </c>
      <c r="AQ25" s="10">
        <v>224073.764417</v>
      </c>
      <c r="AR25" s="10">
        <v>247278.20606999999</v>
      </c>
      <c r="AS25" s="10">
        <v>245927.19510000001</v>
      </c>
      <c r="AT25" s="10">
        <v>368479.87212100002</v>
      </c>
      <c r="AU25" s="10">
        <v>152045.898911</v>
      </c>
      <c r="AV25" s="10">
        <v>247365.88373500001</v>
      </c>
      <c r="AW25" s="10">
        <v>318323.76020100003</v>
      </c>
      <c r="AX25" s="10">
        <v>429138.71331999998</v>
      </c>
      <c r="AY25" s="10">
        <v>236709.99060399999</v>
      </c>
      <c r="AZ25" s="10">
        <v>366624.03978400002</v>
      </c>
      <c r="BA25" s="10">
        <v>237618.46259439999</v>
      </c>
      <c r="BB25" s="10">
        <v>240556.51493599999</v>
      </c>
      <c r="BC25" s="10">
        <v>247332.07530299999</v>
      </c>
      <c r="BD25" s="10">
        <v>298252.15936300001</v>
      </c>
      <c r="BE25" s="10">
        <v>128186.076533</v>
      </c>
      <c r="BF25" s="10">
        <v>101198.222867</v>
      </c>
      <c r="BG25" s="10">
        <v>193149.276277</v>
      </c>
      <c r="BH25" s="10">
        <v>622017.2746</v>
      </c>
      <c r="BI25" s="10">
        <v>578426.34655200003</v>
      </c>
      <c r="BJ25" s="10">
        <v>628053.52294599998</v>
      </c>
      <c r="BK25" s="10">
        <v>181475.39750262001</v>
      </c>
      <c r="BL25" s="10">
        <v>591223.21861800004</v>
      </c>
      <c r="BM25" s="10">
        <v>316673.08328700002</v>
      </c>
      <c r="BN25" s="10">
        <v>626407.34090299997</v>
      </c>
      <c r="BO25" s="10">
        <v>326759.386787</v>
      </c>
      <c r="BP25" s="10">
        <v>535877.47396473994</v>
      </c>
      <c r="BQ25" s="10">
        <v>477235.75768400001</v>
      </c>
      <c r="BR25" s="10">
        <v>261767.75391</v>
      </c>
      <c r="BS25" s="10">
        <v>200477.98852700001</v>
      </c>
      <c r="BT25" s="10">
        <v>1019972.1946</v>
      </c>
      <c r="BU25" s="10">
        <v>294187.42781800003</v>
      </c>
      <c r="BV25" s="10">
        <v>201551.59181400001</v>
      </c>
      <c r="BW25" s="10">
        <v>229795.49553492002</v>
      </c>
      <c r="BX25" s="10">
        <v>229222.50005999999</v>
      </c>
      <c r="BY25" s="10">
        <v>389861.89127800002</v>
      </c>
      <c r="BZ25" s="10">
        <v>272321.999235</v>
      </c>
      <c r="CA25" s="10">
        <v>228311.17870300001</v>
      </c>
      <c r="CB25" s="10">
        <v>965770.45860400004</v>
      </c>
      <c r="CC25" s="10">
        <v>981036.73645592004</v>
      </c>
      <c r="CD25" s="10">
        <v>697333.1407225501</v>
      </c>
      <c r="CE25" s="10">
        <v>484194.66076859005</v>
      </c>
      <c r="CF25" s="10">
        <v>916250.91336300003</v>
      </c>
      <c r="CG25" s="10">
        <v>462476.33592977002</v>
      </c>
      <c r="CH25" s="10">
        <v>422690.845026</v>
      </c>
      <c r="CI25" s="10">
        <v>505683.00806299999</v>
      </c>
      <c r="CJ25" s="10">
        <v>464805.39218547998</v>
      </c>
      <c r="CK25" s="10">
        <v>594259.10585095</v>
      </c>
      <c r="CL25" s="10">
        <v>427053.11503024999</v>
      </c>
      <c r="CM25" s="10">
        <v>795863.77735800005</v>
      </c>
      <c r="CN25" s="10">
        <v>334596.05890200002</v>
      </c>
      <c r="CO25" s="10">
        <v>480440.17721300002</v>
      </c>
      <c r="CP25" s="10">
        <v>386504.00848040002</v>
      </c>
      <c r="CQ25" s="10">
        <v>481663.22236299998</v>
      </c>
      <c r="CR25" s="10">
        <v>326642.77337256999</v>
      </c>
      <c r="CS25" s="10">
        <v>398635.77364700002</v>
      </c>
      <c r="CT25" s="10">
        <v>370740.13469848997</v>
      </c>
      <c r="CU25" s="10">
        <v>316244.39694100001</v>
      </c>
      <c r="CV25" s="10">
        <v>366392.88687799999</v>
      </c>
      <c r="CW25" s="10">
        <v>281184.92722399998</v>
      </c>
      <c r="CX25" s="10">
        <v>297027.99144000001</v>
      </c>
      <c r="CY25" s="10">
        <v>603878.303281</v>
      </c>
      <c r="CZ25" s="10">
        <v>236976.1338405</v>
      </c>
      <c r="DA25" s="10">
        <v>679352.60800000001</v>
      </c>
      <c r="DB25" s="10">
        <v>630844.21189000004</v>
      </c>
      <c r="DC25" s="10">
        <v>633800.49910000002</v>
      </c>
      <c r="DD25" s="10">
        <v>531436.42373299995</v>
      </c>
      <c r="DE25" s="10">
        <v>631640.59663718997</v>
      </c>
      <c r="DF25" s="10">
        <v>544651.00618200004</v>
      </c>
      <c r="DG25" s="10">
        <v>456927.84532700002</v>
      </c>
      <c r="DH25" s="10">
        <v>1399497.79538</v>
      </c>
      <c r="DI25" s="10">
        <v>274270.09334299999</v>
      </c>
      <c r="DJ25" s="10">
        <v>251706.88240199999</v>
      </c>
      <c r="DK25" s="10">
        <v>303561.23256832</v>
      </c>
      <c r="DL25" s="10">
        <v>612595.02966999996</v>
      </c>
      <c r="DM25" s="10">
        <v>437379.44676399999</v>
      </c>
      <c r="DN25" s="10">
        <v>466588.80297399999</v>
      </c>
      <c r="DO25" s="10">
        <v>328303.48018100002</v>
      </c>
      <c r="DP25" s="10">
        <v>207014.30735399999</v>
      </c>
      <c r="DQ25" s="10">
        <v>453370.99001800001</v>
      </c>
      <c r="DR25" s="10">
        <v>372005.85019406001</v>
      </c>
      <c r="DS25" s="10">
        <v>422895.78223059</v>
      </c>
      <c r="DT25" s="10">
        <v>360614.22866204998</v>
      </c>
      <c r="DU25" s="10">
        <v>435903.76816340996</v>
      </c>
      <c r="DV25" s="10">
        <v>200359.97828854999</v>
      </c>
      <c r="DW25" s="10">
        <v>292815.37482999999</v>
      </c>
      <c r="DX25" s="10">
        <v>213661.00412600001</v>
      </c>
      <c r="DY25" s="10">
        <v>193342.35679600001</v>
      </c>
      <c r="DZ25" s="10">
        <v>235327.14401370002</v>
      </c>
      <c r="EA25" s="10">
        <v>209861.278341</v>
      </c>
      <c r="EB25" s="10">
        <v>597666.15225699998</v>
      </c>
      <c r="EC25" s="10">
        <v>411293.10660905001</v>
      </c>
      <c r="ED25" s="10">
        <v>638470.686568</v>
      </c>
      <c r="EE25" s="10">
        <v>953279.21315700002</v>
      </c>
      <c r="EF25" s="10">
        <v>637890.10699143994</v>
      </c>
      <c r="EG25" s="10">
        <v>755006.53849746997</v>
      </c>
      <c r="EH25" s="10">
        <v>469500.66702925001</v>
      </c>
      <c r="EI25" s="10">
        <v>322282.78666799999</v>
      </c>
      <c r="EJ25" s="10">
        <v>420298.180085</v>
      </c>
      <c r="EK25" s="10">
        <v>839456.44159018004</v>
      </c>
      <c r="EL25" s="10">
        <v>339800.51294300001</v>
      </c>
      <c r="EM25" s="10">
        <v>377366.39299999998</v>
      </c>
      <c r="EN25" s="10">
        <v>449601.39583599998</v>
      </c>
      <c r="EO25" s="10">
        <v>142467.269428</v>
      </c>
      <c r="EP25" s="10">
        <v>234075.564357</v>
      </c>
      <c r="EQ25" s="10">
        <v>10848791.279703001</v>
      </c>
      <c r="ER25" s="10">
        <v>1673209.654391</v>
      </c>
      <c r="ES25" s="10">
        <v>1430689.2787124999</v>
      </c>
      <c r="ET25" s="10">
        <v>1082082.5390000001</v>
      </c>
      <c r="EU25" s="10">
        <v>1657225.1129999999</v>
      </c>
      <c r="EV25" s="10">
        <v>1034394.5319910001</v>
      </c>
      <c r="EW25" s="10">
        <v>1245481.2752642999</v>
      </c>
      <c r="EX25" s="10">
        <v>1222612.49493</v>
      </c>
      <c r="EY25" s="10">
        <v>1442505.1949400001</v>
      </c>
      <c r="EZ25" s="10">
        <v>1202361.7479999999</v>
      </c>
      <c r="FA25" s="10">
        <v>1035809.35015</v>
      </c>
      <c r="FB25" s="10">
        <v>1054403.055131</v>
      </c>
      <c r="FC25" s="10">
        <v>1045630.3321435</v>
      </c>
      <c r="FD25" s="10">
        <v>720960.67074700003</v>
      </c>
      <c r="FE25" s="10">
        <v>837231.97728899994</v>
      </c>
      <c r="FF25" s="10">
        <v>1001566.457331</v>
      </c>
      <c r="FG25" s="10">
        <v>961523.38306475</v>
      </c>
      <c r="FH25" s="10">
        <v>973071.86978647998</v>
      </c>
      <c r="FI25" s="10">
        <v>1726506.4479350001</v>
      </c>
      <c r="FJ25" s="10">
        <v>1147225.24758</v>
      </c>
      <c r="FK25" s="10">
        <v>691038.73820400005</v>
      </c>
      <c r="FL25" s="10">
        <v>476012.45894525002</v>
      </c>
      <c r="FM25" s="10">
        <v>583718.39300000004</v>
      </c>
      <c r="FN25" s="10">
        <v>389726.44585000002</v>
      </c>
      <c r="FO25" s="10">
        <v>541242.919138</v>
      </c>
      <c r="FP25" s="10">
        <v>543799.18986299995</v>
      </c>
      <c r="FQ25" s="10">
        <v>208655.22478700001</v>
      </c>
      <c r="FR25" s="10">
        <v>637059.56498999998</v>
      </c>
      <c r="FS25" s="10">
        <v>1546700.206</v>
      </c>
      <c r="FT25" s="10">
        <v>769641.89199999999</v>
      </c>
      <c r="FU25" s="10">
        <v>1148585.8199169999</v>
      </c>
      <c r="FV25" s="10">
        <v>562973.61467499996</v>
      </c>
      <c r="FW25" s="10">
        <v>768796.12568000006</v>
      </c>
      <c r="FX25" s="10">
        <v>831962.63199999998</v>
      </c>
      <c r="FY25" s="10">
        <v>1034522.465</v>
      </c>
      <c r="FZ25" s="10">
        <v>1128175.5765</v>
      </c>
      <c r="GA25" s="10">
        <v>680032.348612</v>
      </c>
      <c r="GB25" s="10">
        <v>820271.09</v>
      </c>
      <c r="GC25" s="10">
        <v>700821.696</v>
      </c>
      <c r="GD25" s="10">
        <v>916820.43</v>
      </c>
      <c r="GE25" s="10">
        <v>982460.74699999997</v>
      </c>
      <c r="GF25" s="10">
        <v>785298.85080000001</v>
      </c>
      <c r="GG25" s="10">
        <v>1115667.9569999999</v>
      </c>
      <c r="GH25" s="10">
        <v>706525.29799999995</v>
      </c>
      <c r="GI25" s="10">
        <v>847660.25555</v>
      </c>
      <c r="GJ25" s="10">
        <v>1035009.442</v>
      </c>
      <c r="GK25" s="10">
        <v>681236.84470000002</v>
      </c>
      <c r="GL25" s="10">
        <v>841388.90099999995</v>
      </c>
      <c r="GM25" s="10">
        <v>642670.59299999999</v>
      </c>
      <c r="GN25" s="10">
        <v>819010.78599999996</v>
      </c>
      <c r="GO25" s="10">
        <v>627627.14122400002</v>
      </c>
      <c r="GP25" s="10">
        <v>583940.022</v>
      </c>
      <c r="GQ25" s="10">
        <v>922336.28599999996</v>
      </c>
      <c r="GR25" s="10">
        <v>734833.03599999996</v>
      </c>
      <c r="GS25" s="10">
        <v>841204.98499999999</v>
      </c>
      <c r="GT25" s="10">
        <v>589998.11179999996</v>
      </c>
      <c r="GU25" s="10">
        <v>978297.27208400005</v>
      </c>
      <c r="GV25" s="10">
        <v>594334.49222200003</v>
      </c>
      <c r="GW25" s="10">
        <v>316994.96600000001</v>
      </c>
      <c r="GX25" s="10">
        <v>299391.91899999999</v>
      </c>
      <c r="GY25" s="10">
        <v>334162.09399999998</v>
      </c>
      <c r="GZ25" s="10">
        <v>1183652.7450000001</v>
      </c>
      <c r="HA25" s="10">
        <v>719173.17099999997</v>
      </c>
      <c r="HB25" s="10">
        <v>329208.61900000001</v>
      </c>
      <c r="HC25" s="10">
        <v>503342.63507800002</v>
      </c>
      <c r="HD25" s="10">
        <v>816967.66033500002</v>
      </c>
      <c r="HE25" s="10">
        <v>761253.89393100003</v>
      </c>
      <c r="HF25" s="10">
        <v>586379.35643499997</v>
      </c>
      <c r="HG25" s="10">
        <v>992715.69892880006</v>
      </c>
      <c r="HH25" s="10">
        <v>509835.25559299998</v>
      </c>
      <c r="HI25" s="10">
        <v>1725859.3160000001</v>
      </c>
      <c r="HJ25" s="10">
        <v>672387.29964900005</v>
      </c>
      <c r="HK25" s="10">
        <v>1002428.0162909999</v>
      </c>
      <c r="HL25" s="10">
        <v>928180.43359031004</v>
      </c>
      <c r="HM25" s="10">
        <v>899932.39909104002</v>
      </c>
      <c r="HN25" s="10">
        <v>645571.30252899998</v>
      </c>
      <c r="HO25" s="10">
        <v>720211.47100000002</v>
      </c>
      <c r="HP25" s="10">
        <v>1220978.3315523001</v>
      </c>
      <c r="HQ25" s="10">
        <v>671415.37146599998</v>
      </c>
      <c r="HR25" s="10">
        <v>965159.95166081004</v>
      </c>
      <c r="HS25" s="10">
        <v>902802.76411600003</v>
      </c>
      <c r="HT25" s="10">
        <v>765061.62029645999</v>
      </c>
      <c r="HU25" s="10">
        <v>696345.96289954009</v>
      </c>
      <c r="HV25" s="10">
        <v>747568.98431800003</v>
      </c>
      <c r="HW25" s="10">
        <v>1321635.5008119999</v>
      </c>
      <c r="HX25" s="10">
        <v>629282.73403387005</v>
      </c>
      <c r="HY25" s="10">
        <v>1002406.751673</v>
      </c>
      <c r="HZ25" s="10">
        <v>840999.86588604003</v>
      </c>
      <c r="IA25" s="10">
        <v>612039.89190699998</v>
      </c>
      <c r="IB25" s="10">
        <v>705895.01626978</v>
      </c>
      <c r="IC25" s="10">
        <v>957425.8131883</v>
      </c>
      <c r="ID25" s="10">
        <v>877436.38856300001</v>
      </c>
      <c r="IE25" s="10">
        <v>716576.97219999996</v>
      </c>
      <c r="IF25" s="10">
        <v>572493.95181507</v>
      </c>
      <c r="IG25" s="10">
        <v>992011.17120843998</v>
      </c>
      <c r="IH25" s="10">
        <v>575767.05897116009</v>
      </c>
      <c r="II25" s="10">
        <v>848671.62738099997</v>
      </c>
      <c r="IJ25" s="10">
        <v>565465.94235371996</v>
      </c>
      <c r="IK25" s="10">
        <v>802655.98350450001</v>
      </c>
      <c r="IL25" s="10">
        <v>856890.27211887005</v>
      </c>
      <c r="IM25" s="10">
        <v>273726.17325115</v>
      </c>
      <c r="IN25" s="10">
        <v>470098.64393571997</v>
      </c>
      <c r="IO25" s="10">
        <v>389386.36200000002</v>
      </c>
      <c r="IP25" s="10">
        <v>666064.85235351999</v>
      </c>
      <c r="IQ25" s="10">
        <v>215137.64835</v>
      </c>
      <c r="IR25" s="10">
        <v>255837.03526</v>
      </c>
      <c r="IS25" s="10">
        <v>327356.70808991999</v>
      </c>
      <c r="IT25" s="10">
        <v>1708378.288132</v>
      </c>
      <c r="IU25" s="10">
        <v>244786.404286</v>
      </c>
      <c r="IV25" s="10">
        <v>482654.89529999997</v>
      </c>
      <c r="IW25" s="10">
        <v>285894.692951</v>
      </c>
      <c r="IX25" s="10">
        <v>338160.19222896005</v>
      </c>
      <c r="IY25" s="10">
        <v>340109.26193199999</v>
      </c>
      <c r="IZ25" s="10">
        <v>371947.72291850002</v>
      </c>
      <c r="JA25" s="10">
        <v>311140.22070200002</v>
      </c>
      <c r="JB25" s="10">
        <v>537683.83308798994</v>
      </c>
      <c r="JC25" s="10">
        <v>439058.71932999999</v>
      </c>
      <c r="JD25" s="10">
        <v>383935.99501775001</v>
      </c>
      <c r="JE25" s="10">
        <v>561400.16082700004</v>
      </c>
      <c r="JF25" s="10">
        <v>349515.05761000002</v>
      </c>
      <c r="JG25" s="10">
        <v>164389.221834</v>
      </c>
      <c r="JH25" s="10">
        <v>269339.61567267997</v>
      </c>
      <c r="JI25" s="10">
        <v>138144.38437501001</v>
      </c>
      <c r="JJ25" s="10">
        <v>389671.78902700002</v>
      </c>
      <c r="JK25" s="10">
        <v>407335.03342599998</v>
      </c>
      <c r="JL25" s="10">
        <v>338621.506689</v>
      </c>
      <c r="JM25" s="10">
        <v>274777.52478400001</v>
      </c>
      <c r="JN25" s="10">
        <v>564236.80900000001</v>
      </c>
      <c r="JO25" s="10">
        <v>344141.027</v>
      </c>
      <c r="JP25" s="10">
        <v>446862.85194999998</v>
      </c>
      <c r="JQ25" s="10">
        <v>496058.48601847998</v>
      </c>
      <c r="JR25" s="10">
        <v>306319.75098800001</v>
      </c>
      <c r="JS25" s="10">
        <v>179894.69789101998</v>
      </c>
      <c r="JT25" s="10">
        <v>126926.33071953</v>
      </c>
      <c r="JU25" s="10">
        <v>155076.861642</v>
      </c>
      <c r="JV25" s="10">
        <v>278318.867295</v>
      </c>
      <c r="JW25" s="10">
        <v>248012.42906942999</v>
      </c>
      <c r="JX25" s="10">
        <v>274471.81599415001</v>
      </c>
      <c r="JY25" s="10">
        <v>276157.70763379999</v>
      </c>
      <c r="JZ25" s="10">
        <v>654418.41599999997</v>
      </c>
      <c r="KA25" s="10">
        <v>554190.95209499996</v>
      </c>
      <c r="KB25" s="10">
        <v>384569.03393799998</v>
      </c>
      <c r="KC25" s="10">
        <v>398475.67765000003</v>
      </c>
      <c r="KD25" s="10">
        <v>425641.93872199999</v>
      </c>
      <c r="KE25" s="10">
        <v>344338.489917</v>
      </c>
      <c r="KF25" s="10">
        <v>450274.60812699998</v>
      </c>
      <c r="KG25" s="10">
        <v>501633.47335699998</v>
      </c>
      <c r="KH25" s="10">
        <v>516474.93901734997</v>
      </c>
      <c r="KI25" s="10">
        <v>333876.398759</v>
      </c>
      <c r="KJ25" s="10">
        <v>292270.42822</v>
      </c>
      <c r="KK25" s="10">
        <v>683553.78975</v>
      </c>
      <c r="KL25" s="10">
        <v>244402.69140000001</v>
      </c>
      <c r="KM25" s="10">
        <v>341275.44547789003</v>
      </c>
      <c r="KN25" s="10">
        <v>953503.63619999995</v>
      </c>
      <c r="KO25" s="10">
        <v>468553.24449999997</v>
      </c>
      <c r="KP25" s="10">
        <v>484026.43085800001</v>
      </c>
      <c r="KQ25" s="10">
        <v>1705858.3093281002</v>
      </c>
      <c r="KR25" s="10">
        <v>387854.72688393999</v>
      </c>
      <c r="KS25" s="10">
        <v>629057.53821100004</v>
      </c>
      <c r="KT25" s="10">
        <v>348107.889991</v>
      </c>
      <c r="KU25" s="10">
        <v>320264.85005251999</v>
      </c>
      <c r="KV25" s="10">
        <v>574119.47428284993</v>
      </c>
      <c r="KW25" s="10">
        <v>567377.78398734995</v>
      </c>
      <c r="KX25" s="10">
        <v>292208.12511399999</v>
      </c>
      <c r="KY25" s="10">
        <v>753195.12668900006</v>
      </c>
      <c r="KZ25" s="10">
        <v>470609.02502125001</v>
      </c>
      <c r="LA25" s="10">
        <v>326331.29019600002</v>
      </c>
      <c r="LB25" s="10">
        <v>197015.05626946999</v>
      </c>
      <c r="LC25" s="10">
        <v>473296.34175000002</v>
      </c>
      <c r="LD25" s="10">
        <v>343934.36011432001</v>
      </c>
      <c r="LE25" s="10">
        <v>540366.78457500006</v>
      </c>
      <c r="LF25" s="10">
        <v>346770.86464647995</v>
      </c>
      <c r="LG25" s="10">
        <v>277164.58207100001</v>
      </c>
      <c r="LH25" s="10">
        <v>556227.13066899998</v>
      </c>
      <c r="LI25" s="10">
        <v>274329.228343</v>
      </c>
      <c r="LJ25" s="10">
        <v>336722.40659600002</v>
      </c>
      <c r="LK25" s="10">
        <v>196300.98798000001</v>
      </c>
      <c r="LL25" s="10">
        <v>302636.85362519999</v>
      </c>
      <c r="LM25" s="10">
        <v>186179.82803599999</v>
      </c>
      <c r="LN25" s="10">
        <v>173630.23725899999</v>
      </c>
      <c r="LO25" s="10">
        <v>135924.57974099999</v>
      </c>
      <c r="LP25" s="10">
        <v>186230.03382700001</v>
      </c>
      <c r="LQ25" s="10">
        <v>107849.55761001</v>
      </c>
      <c r="LR25" s="10">
        <v>131227.37315299999</v>
      </c>
      <c r="LS25" s="10">
        <v>363463.37095800001</v>
      </c>
      <c r="LT25" s="10">
        <v>562952.08691099996</v>
      </c>
      <c r="LU25" s="10">
        <v>267198.68939999997</v>
      </c>
      <c r="LV25" s="10">
        <v>249094.67586557998</v>
      </c>
      <c r="LW25" s="10">
        <v>334586.07698999997</v>
      </c>
      <c r="LX25" s="10">
        <v>373366.50463600003</v>
      </c>
      <c r="LY25" s="10">
        <v>370275.04047970002</v>
      </c>
      <c r="LZ25" s="10">
        <v>444093.92636899999</v>
      </c>
      <c r="MA25" s="10">
        <v>536351.45192000002</v>
      </c>
      <c r="MB25" s="10">
        <v>361231.41669699998</v>
      </c>
      <c r="MC25" s="10">
        <v>231763.66734027999</v>
      </c>
      <c r="MD25" s="10">
        <v>328118.52771599998</v>
      </c>
      <c r="ME25" s="10">
        <v>791000.16385963</v>
      </c>
      <c r="MF25" s="10">
        <v>282613.24146326003</v>
      </c>
      <c r="MG25" s="10">
        <v>350149.68266499997</v>
      </c>
      <c r="MH25" s="10">
        <v>809659.66206400003</v>
      </c>
      <c r="MI25" s="10">
        <v>494926.27108199999</v>
      </c>
      <c r="MJ25" s="10">
        <v>338081.29551700002</v>
      </c>
      <c r="MK25" s="10">
        <v>594212.74237776001</v>
      </c>
      <c r="ML25" s="10">
        <v>380016.31573999999</v>
      </c>
      <c r="MM25" s="10">
        <v>405008.226792</v>
      </c>
      <c r="MN25" s="10">
        <v>346306.25959999999</v>
      </c>
      <c r="MO25" s="10">
        <v>471969.7942</v>
      </c>
      <c r="MP25" s="10">
        <v>476016.84540132002</v>
      </c>
      <c r="MQ25" s="10">
        <v>463386.737715</v>
      </c>
      <c r="MR25" s="10">
        <v>247822.264</v>
      </c>
      <c r="MS25" s="10">
        <v>356667.31199999998</v>
      </c>
      <c r="MT25" s="10">
        <v>378459.44879300002</v>
      </c>
      <c r="MU25" s="10">
        <v>400968.735292</v>
      </c>
      <c r="MV25" s="10">
        <v>404914</v>
      </c>
      <c r="MW25" s="10">
        <v>371009.13643299998</v>
      </c>
      <c r="MX25" s="10">
        <v>535121.57701400004</v>
      </c>
      <c r="MY25" s="10">
        <v>335812.58328000002</v>
      </c>
      <c r="MZ25" s="10">
        <v>827805.53399999999</v>
      </c>
      <c r="NA25" s="10">
        <v>304280.14500299998</v>
      </c>
      <c r="NB25" s="10">
        <v>292226.436055</v>
      </c>
      <c r="NC25" s="10">
        <v>286393.39289999998</v>
      </c>
      <c r="ND25" s="10">
        <v>514681.415186</v>
      </c>
      <c r="NE25" s="10">
        <v>457996.84299999999</v>
      </c>
      <c r="NF25" s="10">
        <v>455805.04002299998</v>
      </c>
      <c r="NG25" s="10">
        <v>449646.69084</v>
      </c>
      <c r="NH25" s="10">
        <v>550350.89056299999</v>
      </c>
      <c r="NI25" s="10">
        <v>566644.34576699999</v>
      </c>
      <c r="NJ25" s="10">
        <v>352978.59406714002</v>
      </c>
      <c r="NK25" s="10">
        <v>333172.25361700001</v>
      </c>
      <c r="NL25" s="10">
        <v>192523.26367700001</v>
      </c>
      <c r="NM25" s="10">
        <v>188227.15741700001</v>
      </c>
      <c r="NN25" s="10">
        <v>188534.61637500001</v>
      </c>
      <c r="NO25" s="10">
        <v>168731.96850757001</v>
      </c>
      <c r="NP25" s="10">
        <v>125816.38168200001</v>
      </c>
      <c r="NQ25" s="10">
        <v>778736.45796206011</v>
      </c>
      <c r="NR25" s="10">
        <v>928622.87965379003</v>
      </c>
      <c r="NS25" s="10">
        <v>411795.65439520002</v>
      </c>
      <c r="NT25" s="10">
        <v>806791.56321290007</v>
      </c>
      <c r="NU25" s="10">
        <v>670620.24976936996</v>
      </c>
      <c r="NV25" s="10">
        <v>377721.42185545003</v>
      </c>
      <c r="NW25" s="10">
        <v>581596.33862782991</v>
      </c>
      <c r="NX25" s="10">
        <v>357658.27159910998</v>
      </c>
      <c r="NY25" s="10">
        <v>681735.11872074998</v>
      </c>
      <c r="NZ25" s="10">
        <v>579045.20274500002</v>
      </c>
      <c r="OA25" s="10">
        <v>523406.97850000003</v>
      </c>
      <c r="OB25" s="10">
        <v>590046.64554399997</v>
      </c>
      <c r="OC25" s="10">
        <v>371438.231371</v>
      </c>
      <c r="OD25" s="10">
        <v>547216.47058244003</v>
      </c>
      <c r="OE25" s="10">
        <v>697496.98037312995</v>
      </c>
      <c r="OF25" s="10">
        <v>866283.33640300005</v>
      </c>
      <c r="OG25" s="10">
        <v>452777.24701408</v>
      </c>
      <c r="OH25" s="10">
        <v>480725.88236433</v>
      </c>
      <c r="OI25" s="10">
        <v>310077.260198</v>
      </c>
      <c r="OJ25" s="10">
        <v>239590</v>
      </c>
      <c r="OK25" s="10">
        <v>183168.29028247</v>
      </c>
      <c r="OL25" s="10">
        <v>476232.54645000002</v>
      </c>
      <c r="OM25" s="10">
        <v>337093.856914</v>
      </c>
      <c r="ON25" s="10">
        <v>411460.30228800001</v>
      </c>
      <c r="OO25" s="10">
        <v>387162.93673299998</v>
      </c>
      <c r="OP25" s="10">
        <v>378862.33100000001</v>
      </c>
      <c r="OQ25" s="10">
        <v>459923.868242</v>
      </c>
      <c r="OR25" s="10">
        <v>235154.667399</v>
      </c>
      <c r="OS25" s="10">
        <v>313897.10334999999</v>
      </c>
      <c r="OT25" s="10">
        <v>240061.208086</v>
      </c>
      <c r="OU25" s="10">
        <v>368632.12229700002</v>
      </c>
      <c r="OV25" s="10">
        <v>164425.23337500001</v>
      </c>
      <c r="OW25" s="10">
        <v>341160.32742599997</v>
      </c>
      <c r="OX25" s="10">
        <v>472947.10076100001</v>
      </c>
      <c r="OY25" s="10">
        <v>346664.18389799999</v>
      </c>
      <c r="OZ25" s="10">
        <v>541397.33071300003</v>
      </c>
      <c r="PA25" s="10">
        <v>199689.307313</v>
      </c>
      <c r="PB25" s="10">
        <v>242094.06487</v>
      </c>
      <c r="PC25" s="10">
        <v>216405.79500000001</v>
      </c>
      <c r="PD25" s="10">
        <v>90662.237257000001</v>
      </c>
      <c r="PE25" s="10">
        <v>192814.44302899999</v>
      </c>
      <c r="PF25" s="10">
        <v>213664.12338</v>
      </c>
      <c r="PG25" s="10">
        <v>110334.857</v>
      </c>
      <c r="PH25" s="10">
        <v>395492.43557795003</v>
      </c>
      <c r="PI25" s="10">
        <v>264160.74107728002</v>
      </c>
      <c r="PJ25" s="10">
        <v>609936.67200000002</v>
      </c>
      <c r="PK25" s="10">
        <v>233529.55048899999</v>
      </c>
      <c r="PL25" s="10">
        <v>216574.72220541001</v>
      </c>
      <c r="PM25" s="10">
        <v>593968.83494600002</v>
      </c>
      <c r="PN25" s="10">
        <v>256025.292518</v>
      </c>
      <c r="PO25" s="10">
        <v>256095.37643</v>
      </c>
      <c r="PP25" s="10">
        <v>197781.25313900001</v>
      </c>
      <c r="PQ25" s="10">
        <v>136360.745815</v>
      </c>
      <c r="PR25" s="10">
        <v>183377.81924800001</v>
      </c>
      <c r="PS25" s="10">
        <v>102139.12300000001</v>
      </c>
      <c r="PT25" s="10">
        <v>770625.73300000001</v>
      </c>
      <c r="PU25" s="10">
        <v>332957.83342099999</v>
      </c>
      <c r="PV25" s="10">
        <v>349907.97129100002</v>
      </c>
      <c r="PW25" s="10">
        <v>274815.63520399999</v>
      </c>
      <c r="PX25" s="10">
        <v>632300.32692599995</v>
      </c>
      <c r="PY25" s="10">
        <v>404532.08299999998</v>
      </c>
      <c r="PZ25" s="10">
        <v>368556.94521699997</v>
      </c>
      <c r="QA25" s="10">
        <v>266819.19410000002</v>
      </c>
      <c r="QB25" s="10">
        <v>225848.46918335001</v>
      </c>
      <c r="QC25" s="10">
        <v>242155.07944999999</v>
      </c>
      <c r="QD25" s="10">
        <v>410021.85190499999</v>
      </c>
      <c r="QE25" s="10">
        <v>133228.567396</v>
      </c>
      <c r="QF25" s="10">
        <v>197153.126112</v>
      </c>
      <c r="QG25" s="10">
        <v>265185.68414650002</v>
      </c>
      <c r="QH25" s="10">
        <v>227959.405279</v>
      </c>
      <c r="QI25" s="10">
        <v>180848.252886</v>
      </c>
      <c r="QJ25" s="10">
        <v>194586.55857020998</v>
      </c>
      <c r="QK25" s="10">
        <v>177012.64021899999</v>
      </c>
      <c r="QL25" s="10">
        <v>218274.398675</v>
      </c>
      <c r="QM25" s="10">
        <v>125497.0435</v>
      </c>
      <c r="QN25" s="10">
        <v>130440.31295799999</v>
      </c>
      <c r="QO25" s="10">
        <v>95979.013443999997</v>
      </c>
      <c r="QP25" s="10">
        <v>132135.179554</v>
      </c>
      <c r="QQ25" s="10">
        <v>157728.95049488</v>
      </c>
      <c r="QR25" s="10">
        <v>195958.59380500001</v>
      </c>
      <c r="QS25" s="10">
        <v>178130.44399267001</v>
      </c>
      <c r="QT25" s="10">
        <v>130293.53943200001</v>
      </c>
      <c r="QU25" s="10">
        <v>155092.430016</v>
      </c>
      <c r="QV25" s="10">
        <v>141317.14915976001</v>
      </c>
      <c r="QW25" s="10">
        <v>130133.08105199999</v>
      </c>
      <c r="QX25" s="10">
        <v>233545.87599999999</v>
      </c>
      <c r="QY25" s="10">
        <v>160381.245826</v>
      </c>
      <c r="QZ25" s="10">
        <v>318135.22661000001</v>
      </c>
      <c r="RA25" s="10">
        <v>246263.042304</v>
      </c>
      <c r="RB25" s="10">
        <v>140127.95869100001</v>
      </c>
      <c r="RC25" s="10">
        <v>278416.40673446003</v>
      </c>
      <c r="RD25" s="10">
        <v>206316.017876</v>
      </c>
      <c r="RE25" s="10">
        <v>172635.87294999999</v>
      </c>
      <c r="RF25" s="10">
        <v>260200.0815</v>
      </c>
      <c r="RG25" s="10">
        <v>105433.26774882001</v>
      </c>
      <c r="RH25" s="10">
        <v>431461.364</v>
      </c>
      <c r="RI25" s="10">
        <v>741229.39722499996</v>
      </c>
      <c r="RJ25" s="10">
        <v>815011.07848400006</v>
      </c>
      <c r="RK25" s="10">
        <v>853348.84011899994</v>
      </c>
      <c r="RL25" s="10">
        <v>1030188.673638</v>
      </c>
      <c r="RM25" s="10">
        <v>423606.84447000001</v>
      </c>
      <c r="RN25" s="10">
        <v>900957.87850833999</v>
      </c>
      <c r="RO25" s="10">
        <v>348815.60453999997</v>
      </c>
      <c r="RP25" s="10">
        <v>494541.13689299999</v>
      </c>
      <c r="RQ25" s="10">
        <v>291846.96447847999</v>
      </c>
      <c r="RR25" s="10">
        <v>374398.96299999999</v>
      </c>
      <c r="RS25" s="10">
        <v>239073.231145</v>
      </c>
      <c r="RT25" s="10">
        <v>271131.29970500001</v>
      </c>
      <c r="RU25" s="10">
        <v>176350.31385999999</v>
      </c>
      <c r="RV25" s="10">
        <v>213295.51500000001</v>
      </c>
      <c r="RW25" s="10">
        <v>203582.71438476001</v>
      </c>
      <c r="RX25" s="10">
        <v>254877.98652899999</v>
      </c>
      <c r="RY25" s="10">
        <v>275667.23958527</v>
      </c>
      <c r="RZ25" s="10">
        <v>220905.46885100001</v>
      </c>
      <c r="SA25" s="10">
        <v>435827.69034500001</v>
      </c>
      <c r="SB25" s="10">
        <v>396517.57274899998</v>
      </c>
      <c r="SC25" s="10">
        <v>248920.33085299999</v>
      </c>
      <c r="SD25" s="10">
        <v>266711.04467093002</v>
      </c>
      <c r="SE25" s="10">
        <v>153207.38985599999</v>
      </c>
      <c r="SF25" s="10">
        <v>230548.3622</v>
      </c>
      <c r="SG25" s="10">
        <v>376912.32460499997</v>
      </c>
      <c r="SH25" s="10">
        <v>318800.45597499999</v>
      </c>
      <c r="SI25" s="10">
        <v>268406.772245</v>
      </c>
      <c r="SJ25" s="10">
        <v>671115.55625759996</v>
      </c>
      <c r="SK25" s="10">
        <v>342657.18235100002</v>
      </c>
      <c r="SL25" s="10">
        <v>202850.58639499999</v>
      </c>
      <c r="SM25" s="10">
        <v>309751.28439400002</v>
      </c>
      <c r="SN25" s="10">
        <v>283394.77708233002</v>
      </c>
      <c r="SO25" s="10">
        <v>331364.17996890005</v>
      </c>
      <c r="SP25" s="10">
        <v>360595.65186634997</v>
      </c>
      <c r="SQ25" s="10">
        <v>334820.04024</v>
      </c>
      <c r="SR25" s="10">
        <v>313126.79155000002</v>
      </c>
      <c r="SS25" s="10">
        <v>235000</v>
      </c>
      <c r="ST25" s="10">
        <v>139351.21648100001</v>
      </c>
      <c r="SU25" s="10">
        <v>157815.62325949999</v>
      </c>
      <c r="SV25" s="10">
        <v>124024.323275</v>
      </c>
      <c r="SW25" s="10">
        <v>139038.26902499999</v>
      </c>
      <c r="SX25" s="10">
        <v>73176.552333070009</v>
      </c>
      <c r="SY25" s="10">
        <v>134842.98381800001</v>
      </c>
      <c r="SZ25" s="10">
        <v>208849.77070774999</v>
      </c>
      <c r="TA25" s="10">
        <v>302207.10819399997</v>
      </c>
      <c r="TB25" s="10">
        <v>384787.97262900003</v>
      </c>
      <c r="TC25" s="10">
        <v>463652.19861899997</v>
      </c>
      <c r="TD25" s="10">
        <v>243828.11820299999</v>
      </c>
      <c r="TE25" s="10">
        <v>176871.70023700001</v>
      </c>
    </row>
    <row r="26" spans="1:525" ht="12.75">
      <c r="A26" s="7" t="s">
        <v>535</v>
      </c>
      <c r="B26" s="10"/>
      <c r="C26" s="10"/>
      <c r="D26" s="10"/>
      <c r="E26" s="10"/>
      <c r="F26" s="10"/>
      <c r="G26" s="10">
        <v>68.663200000000003</v>
      </c>
      <c r="H26" s="10">
        <v>1000</v>
      </c>
      <c r="I26" s="10">
        <v>10</v>
      </c>
      <c r="J26" s="10">
        <v>1600</v>
      </c>
      <c r="K26" s="10"/>
      <c r="L26" s="10"/>
      <c r="M26" s="10"/>
      <c r="N26" s="10">
        <v>4000</v>
      </c>
      <c r="O26" s="10"/>
      <c r="P26" s="10"/>
      <c r="Q26" s="10"/>
      <c r="R26" s="10"/>
      <c r="S26" s="10"/>
      <c r="T26" s="10">
        <v>3955</v>
      </c>
      <c r="U26" s="10"/>
      <c r="V26" s="10"/>
      <c r="W26" s="10"/>
      <c r="X26" s="10"/>
      <c r="Y26" s="10"/>
      <c r="Z26" s="10"/>
      <c r="AA26" s="10"/>
      <c r="AB26" s="10">
        <v>800</v>
      </c>
      <c r="AC26" s="10">
        <v>15.271750000000001</v>
      </c>
      <c r="AD26" s="10"/>
      <c r="AE26" s="10">
        <v>77.079916999999995</v>
      </c>
      <c r="AF26" s="10"/>
      <c r="AG26" s="10"/>
      <c r="AH26" s="10"/>
      <c r="AI26" s="10">
        <v>2548.4000369999999</v>
      </c>
      <c r="AJ26" s="10"/>
      <c r="AK26" s="10"/>
      <c r="AL26" s="10">
        <v>1</v>
      </c>
      <c r="AM26" s="10"/>
      <c r="AN26" s="10"/>
      <c r="AO26" s="10">
        <v>9000</v>
      </c>
      <c r="AP26" s="10">
        <v>400</v>
      </c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>
        <v>625.68027264</v>
      </c>
      <c r="BQ26" s="10"/>
      <c r="BR26" s="10"/>
      <c r="BS26" s="10"/>
      <c r="BT26" s="10"/>
      <c r="BU26" s="10"/>
      <c r="BV26" s="10">
        <v>1225</v>
      </c>
      <c r="BW26" s="10"/>
      <c r="BX26" s="10"/>
      <c r="BY26" s="10"/>
      <c r="BZ26" s="10">
        <v>729.10416699999996</v>
      </c>
      <c r="CA26" s="10"/>
      <c r="CB26" s="10"/>
      <c r="CC26" s="10"/>
      <c r="CD26" s="10">
        <v>100</v>
      </c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>
        <v>3928.26</v>
      </c>
      <c r="DF26" s="10"/>
      <c r="DG26" s="10"/>
      <c r="DH26" s="10">
        <v>35000</v>
      </c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>
        <v>0</v>
      </c>
      <c r="DT26" s="10">
        <v>781.93788576999998</v>
      </c>
      <c r="DU26" s="10"/>
      <c r="DV26" s="10"/>
      <c r="DW26" s="10"/>
      <c r="DX26" s="10">
        <v>6500</v>
      </c>
      <c r="DY26" s="10"/>
      <c r="DZ26" s="10">
        <v>200</v>
      </c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>
        <v>7440</v>
      </c>
      <c r="EL26" s="10"/>
      <c r="EM26" s="10"/>
      <c r="EN26" s="10"/>
      <c r="EO26" s="10"/>
      <c r="EP26" s="10"/>
      <c r="EQ26" s="10">
        <v>4353.8280000000004</v>
      </c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>
        <v>557.34295599999996</v>
      </c>
      <c r="FH26" s="10"/>
      <c r="FI26" s="10"/>
      <c r="FJ26" s="10">
        <v>300</v>
      </c>
      <c r="FK26" s="10">
        <v>5100</v>
      </c>
      <c r="FL26" s="10"/>
      <c r="FM26" s="10"/>
      <c r="FN26" s="10"/>
      <c r="FO26" s="10"/>
      <c r="FP26" s="10">
        <v>1231.6847</v>
      </c>
      <c r="FQ26" s="10"/>
      <c r="FR26" s="10"/>
      <c r="FS26" s="10"/>
      <c r="FT26" s="10"/>
      <c r="FU26" s="10"/>
      <c r="FV26" s="10">
        <v>358.23599999999999</v>
      </c>
      <c r="FW26" s="10">
        <v>60</v>
      </c>
      <c r="FX26" s="10"/>
      <c r="FY26" s="10"/>
      <c r="FZ26" s="10">
        <v>53</v>
      </c>
      <c r="GA26" s="10"/>
      <c r="GB26" s="10">
        <v>47.179000000000002</v>
      </c>
      <c r="GC26" s="10"/>
      <c r="GD26" s="10">
        <v>70</v>
      </c>
      <c r="GE26" s="10"/>
      <c r="GF26" s="10">
        <v>175</v>
      </c>
      <c r="GG26" s="10"/>
      <c r="GH26" s="10">
        <v>70.802000000000007</v>
      </c>
      <c r="GI26" s="10"/>
      <c r="GJ26" s="10"/>
      <c r="GK26" s="10">
        <v>67.260000000000005</v>
      </c>
      <c r="GL26" s="10">
        <v>184.9</v>
      </c>
      <c r="GM26" s="10">
        <v>24.687999999999999</v>
      </c>
      <c r="GN26" s="10"/>
      <c r="GO26" s="10">
        <v>37</v>
      </c>
      <c r="GP26" s="10">
        <v>5.6529999999999996</v>
      </c>
      <c r="GQ26" s="10"/>
      <c r="GR26" s="10">
        <v>35.857999999999997</v>
      </c>
      <c r="GS26" s="10">
        <v>60</v>
      </c>
      <c r="GT26" s="10">
        <v>1380</v>
      </c>
      <c r="GU26" s="10"/>
      <c r="GV26" s="10"/>
      <c r="GW26" s="10"/>
      <c r="GX26" s="10"/>
      <c r="GY26" s="10"/>
      <c r="GZ26" s="10">
        <v>1000</v>
      </c>
      <c r="HA26" s="10">
        <v>3724.5259999999998</v>
      </c>
      <c r="HB26" s="10">
        <v>141.73699999999999</v>
      </c>
      <c r="HC26" s="10"/>
      <c r="HD26" s="10">
        <v>51.506900000000002</v>
      </c>
      <c r="HE26" s="10">
        <v>26.85</v>
      </c>
      <c r="HF26" s="10">
        <v>35.405591890000004</v>
      </c>
      <c r="HG26" s="10">
        <v>144</v>
      </c>
      <c r="HH26" s="10">
        <v>75.486097999999998</v>
      </c>
      <c r="HI26" s="10">
        <v>5516.7661109999999</v>
      </c>
      <c r="HJ26" s="10"/>
      <c r="HK26" s="10"/>
      <c r="HL26" s="10"/>
      <c r="HM26" s="10"/>
      <c r="HN26" s="10"/>
      <c r="HO26" s="10"/>
      <c r="HP26" s="10">
        <v>36.717303000000001</v>
      </c>
      <c r="HQ26" s="10"/>
      <c r="HR26" s="10">
        <v>475</v>
      </c>
      <c r="HS26" s="10">
        <v>2100</v>
      </c>
      <c r="HT26" s="10">
        <v>5.5</v>
      </c>
      <c r="HU26" s="10">
        <v>100</v>
      </c>
      <c r="HV26" s="10"/>
      <c r="HW26" s="10"/>
      <c r="HX26" s="10">
        <v>56.228000000000002</v>
      </c>
      <c r="HY26" s="10"/>
      <c r="HZ26" s="10">
        <v>6.4371999999999998</v>
      </c>
      <c r="IA26" s="10"/>
      <c r="IB26" s="10">
        <v>2.0418500000000002</v>
      </c>
      <c r="IC26" s="10"/>
      <c r="ID26" s="10"/>
      <c r="IE26" s="10"/>
      <c r="IF26" s="10"/>
      <c r="IG26" s="10"/>
      <c r="IH26" s="10"/>
      <c r="II26" s="10"/>
      <c r="IJ26" s="10"/>
      <c r="IK26" s="10">
        <v>0.91074250000000001</v>
      </c>
      <c r="IL26" s="10"/>
      <c r="IM26" s="10"/>
      <c r="IN26" s="10"/>
      <c r="IO26" s="10"/>
      <c r="IP26" s="10">
        <v>341.13648741000003</v>
      </c>
      <c r="IQ26" s="10"/>
      <c r="IR26" s="10"/>
      <c r="IS26" s="10"/>
      <c r="IT26" s="10"/>
      <c r="IU26" s="10"/>
      <c r="IV26" s="10"/>
      <c r="IW26" s="10"/>
      <c r="IX26" s="10">
        <v>1404</v>
      </c>
      <c r="IY26" s="10">
        <v>20751.5</v>
      </c>
      <c r="IZ26" s="10"/>
      <c r="JA26" s="10"/>
      <c r="JB26" s="10">
        <v>5329.2241822799997</v>
      </c>
      <c r="JC26" s="10">
        <v>200</v>
      </c>
      <c r="JD26" s="10"/>
      <c r="JE26" s="10">
        <v>250</v>
      </c>
      <c r="JF26" s="10">
        <v>641.18061999999998</v>
      </c>
      <c r="JG26" s="10"/>
      <c r="JH26" s="10"/>
      <c r="JI26" s="10"/>
      <c r="JJ26" s="10">
        <v>1200</v>
      </c>
      <c r="JK26" s="10"/>
      <c r="JL26" s="10">
        <v>858.41700360000004</v>
      </c>
      <c r="JM26" s="10"/>
      <c r="JN26" s="10">
        <v>2340</v>
      </c>
      <c r="JO26" s="10"/>
      <c r="JP26" s="10"/>
      <c r="JQ26" s="10">
        <v>3000</v>
      </c>
      <c r="JR26" s="10"/>
      <c r="JS26" s="10"/>
      <c r="JT26" s="10"/>
      <c r="JU26" s="10">
        <v>4625</v>
      </c>
      <c r="JV26" s="10"/>
      <c r="JW26" s="10"/>
      <c r="JX26" s="10">
        <v>2000</v>
      </c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>
        <v>580</v>
      </c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>
        <v>200</v>
      </c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>
        <v>94.397999999999996</v>
      </c>
      <c r="MA26" s="10">
        <v>3000</v>
      </c>
      <c r="MB26" s="10">
        <v>3000</v>
      </c>
      <c r="MC26" s="10"/>
      <c r="MD26" s="10"/>
      <c r="ME26" s="10">
        <v>46250</v>
      </c>
      <c r="MF26" s="10">
        <v>97.473185939999993</v>
      </c>
      <c r="MG26" s="10">
        <v>5400</v>
      </c>
      <c r="MH26" s="10">
        <v>3310.9696439999998</v>
      </c>
      <c r="MI26" s="10"/>
      <c r="MJ26" s="10"/>
      <c r="MK26" s="10"/>
      <c r="ML26" s="10">
        <v>330.38030406999997</v>
      </c>
      <c r="MM26" s="10"/>
      <c r="MN26" s="10"/>
      <c r="MO26" s="10">
        <v>500</v>
      </c>
      <c r="MP26" s="10">
        <v>100</v>
      </c>
      <c r="MQ26" s="10">
        <v>104.67100000000001</v>
      </c>
      <c r="MR26" s="10"/>
      <c r="MS26" s="10">
        <v>7654</v>
      </c>
      <c r="MT26" s="10"/>
      <c r="MU26" s="10">
        <v>738.31674699999996</v>
      </c>
      <c r="MV26" s="10">
        <v>57.4</v>
      </c>
      <c r="MW26" s="10">
        <v>195</v>
      </c>
      <c r="MX26" s="10">
        <v>200</v>
      </c>
      <c r="MY26" s="10">
        <v>4500</v>
      </c>
      <c r="MZ26" s="10">
        <v>44336.027000000002</v>
      </c>
      <c r="NA26" s="10">
        <v>3000</v>
      </c>
      <c r="NB26" s="10"/>
      <c r="NC26" s="10"/>
      <c r="ND26" s="10">
        <v>31250</v>
      </c>
      <c r="NE26" s="10"/>
      <c r="NF26" s="10">
        <v>40</v>
      </c>
      <c r="NG26" s="10"/>
      <c r="NH26" s="10">
        <v>2652.5752499999999</v>
      </c>
      <c r="NI26" s="10">
        <v>52.431440000000002</v>
      </c>
      <c r="NJ26" s="10">
        <v>50</v>
      </c>
      <c r="NK26" s="10"/>
      <c r="NL26" s="10">
        <v>942.1875</v>
      </c>
      <c r="NM26" s="10"/>
      <c r="NN26" s="10"/>
      <c r="NO26" s="10"/>
      <c r="NP26" s="10"/>
      <c r="NQ26" s="10"/>
      <c r="NR26" s="10"/>
      <c r="NS26" s="10"/>
      <c r="NT26" s="10">
        <v>60</v>
      </c>
      <c r="NU26" s="10"/>
      <c r="NV26" s="10"/>
      <c r="NW26" s="10">
        <v>8165</v>
      </c>
      <c r="NX26" s="10"/>
      <c r="NY26" s="10">
        <v>100</v>
      </c>
      <c r="NZ26" s="10"/>
      <c r="OA26" s="10"/>
      <c r="OB26" s="10"/>
      <c r="OC26" s="10"/>
      <c r="OD26" s="10">
        <v>427.82101799999998</v>
      </c>
      <c r="OE26" s="10">
        <v>7099.7749999999996</v>
      </c>
      <c r="OF26" s="10">
        <v>2662.125</v>
      </c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>
        <v>1510.8177191099999</v>
      </c>
      <c r="PI26" s="10"/>
      <c r="PJ26" s="10"/>
      <c r="PK26" s="10"/>
      <c r="PL26" s="10">
        <v>2691.5</v>
      </c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>
        <v>2902.8762000000002</v>
      </c>
      <c r="QA26" s="10"/>
      <c r="QB26" s="10"/>
      <c r="QC26" s="10"/>
      <c r="QD26" s="10"/>
      <c r="QE26" s="10">
        <v>10000</v>
      </c>
      <c r="QF26" s="10"/>
      <c r="QG26" s="10"/>
      <c r="QH26" s="10"/>
      <c r="QI26" s="10"/>
      <c r="QJ26" s="10"/>
      <c r="QK26" s="10"/>
      <c r="QL26" s="10"/>
      <c r="QM26" s="10"/>
      <c r="QN26" s="10"/>
      <c r="QO26" s="10">
        <v>2005.208333</v>
      </c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>
        <v>1000</v>
      </c>
      <c r="RD26" s="10"/>
      <c r="RE26" s="10">
        <v>928.57143599999995</v>
      </c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>
        <v>2175</v>
      </c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>
        <v>7858.31</v>
      </c>
      <c r="SQ26" s="10"/>
      <c r="SR26" s="10">
        <v>2057.2919999999999</v>
      </c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</row>
    <row r="27" spans="1:525" ht="12.75">
      <c r="A27" s="7" t="s">
        <v>536</v>
      </c>
      <c r="B27" s="10"/>
      <c r="C27" s="10"/>
      <c r="D27" s="10"/>
      <c r="E27" s="10">
        <v>400</v>
      </c>
      <c r="F27" s="10">
        <v>1800</v>
      </c>
      <c r="G27" s="10"/>
      <c r="H27" s="10"/>
      <c r="I27" s="10"/>
      <c r="J27" s="10"/>
      <c r="K27" s="10"/>
      <c r="L27" s="10">
        <v>1800</v>
      </c>
      <c r="M27" s="10"/>
      <c r="N27" s="10"/>
      <c r="O27" s="10">
        <v>3250</v>
      </c>
      <c r="P27" s="10"/>
      <c r="Q27" s="10"/>
      <c r="R27" s="10"/>
      <c r="S27" s="10"/>
      <c r="T27" s="10">
        <v>19673.696477000001</v>
      </c>
      <c r="U27" s="10"/>
      <c r="V27" s="10"/>
      <c r="W27" s="10"/>
      <c r="X27" s="10"/>
      <c r="Y27" s="10"/>
      <c r="Z27" s="10"/>
      <c r="AA27" s="10">
        <v>1500</v>
      </c>
      <c r="AB27" s="10">
        <v>660</v>
      </c>
      <c r="AC27" s="10"/>
      <c r="AD27" s="10"/>
      <c r="AE27" s="10"/>
      <c r="AF27" s="10"/>
      <c r="AG27" s="10"/>
      <c r="AH27" s="10"/>
      <c r="AI27" s="10"/>
      <c r="AJ27" s="10">
        <v>450</v>
      </c>
      <c r="AK27" s="10"/>
      <c r="AL27" s="10">
        <v>2300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>
        <v>1226.08</v>
      </c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>
        <v>210</v>
      </c>
      <c r="BL27" s="10"/>
      <c r="BM27" s="10"/>
      <c r="BN27" s="10"/>
      <c r="BO27" s="10">
        <v>2160.6999999999998</v>
      </c>
      <c r="BP27" s="10">
        <v>100</v>
      </c>
      <c r="BQ27" s="10"/>
      <c r="BR27" s="10"/>
      <c r="BS27" s="10"/>
      <c r="BT27" s="10"/>
      <c r="BU27" s="10"/>
      <c r="BV27" s="10">
        <v>250</v>
      </c>
      <c r="BW27" s="10"/>
      <c r="BX27" s="10">
        <v>72</v>
      </c>
      <c r="BY27" s="10"/>
      <c r="BZ27" s="10"/>
      <c r="CA27" s="10"/>
      <c r="CB27" s="10">
        <v>5000</v>
      </c>
      <c r="CC27" s="10">
        <v>13371.928467</v>
      </c>
      <c r="CD27" s="10"/>
      <c r="CE27" s="10"/>
      <c r="CF27" s="10">
        <v>2519.7280000000001</v>
      </c>
      <c r="CG27" s="10"/>
      <c r="CH27" s="10"/>
      <c r="CI27" s="10"/>
      <c r="CJ27" s="10"/>
      <c r="CK27" s="10">
        <v>10996.56</v>
      </c>
      <c r="CL27" s="10"/>
      <c r="CM27" s="10">
        <v>750</v>
      </c>
      <c r="CN27" s="10"/>
      <c r="CO27" s="10"/>
      <c r="CP27" s="10">
        <v>900</v>
      </c>
      <c r="CQ27" s="10">
        <v>649.78200000000004</v>
      </c>
      <c r="CR27" s="10"/>
      <c r="CS27" s="10"/>
      <c r="CT27" s="10">
        <v>1274</v>
      </c>
      <c r="CU27" s="10"/>
      <c r="CV27" s="10">
        <v>3004</v>
      </c>
      <c r="CW27" s="10"/>
      <c r="CX27" s="10">
        <v>3428.504907</v>
      </c>
      <c r="CY27" s="10"/>
      <c r="CZ27" s="10">
        <v>176.31</v>
      </c>
      <c r="DA27" s="10"/>
      <c r="DB27" s="10"/>
      <c r="DC27" s="10">
        <v>20176</v>
      </c>
      <c r="DD27" s="10"/>
      <c r="DE27" s="10">
        <v>1560</v>
      </c>
      <c r="DF27" s="10">
        <v>1470</v>
      </c>
      <c r="DG27" s="10"/>
      <c r="DH27" s="10"/>
      <c r="DI27" s="10"/>
      <c r="DJ27" s="10"/>
      <c r="DK27" s="10"/>
      <c r="DL27" s="10"/>
      <c r="DM27" s="10"/>
      <c r="DN27" s="10">
        <v>1350</v>
      </c>
      <c r="DO27" s="10"/>
      <c r="DP27" s="10">
        <v>600</v>
      </c>
      <c r="DQ27" s="10"/>
      <c r="DR27" s="10"/>
      <c r="DS27" s="10">
        <v>484.21800000000002</v>
      </c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>
        <v>20</v>
      </c>
      <c r="EE27" s="10"/>
      <c r="EF27" s="10"/>
      <c r="EG27" s="10"/>
      <c r="EH27" s="10">
        <v>548.62599999999998</v>
      </c>
      <c r="EI27" s="10"/>
      <c r="EJ27" s="10"/>
      <c r="EK27" s="10"/>
      <c r="EL27" s="10"/>
      <c r="EM27" s="10"/>
      <c r="EN27" s="10"/>
      <c r="EO27" s="10"/>
      <c r="EP27" s="10"/>
      <c r="EQ27" s="10"/>
      <c r="ER27" s="10">
        <v>10000</v>
      </c>
      <c r="ES27" s="10"/>
      <c r="ET27" s="10"/>
      <c r="EU27" s="10"/>
      <c r="EV27" s="10"/>
      <c r="EW27" s="10">
        <v>5033.7042000000001</v>
      </c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>
        <v>68000</v>
      </c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>
        <v>150</v>
      </c>
      <c r="FZ27" s="10"/>
      <c r="GA27" s="10"/>
      <c r="GB27" s="10">
        <v>428.5</v>
      </c>
      <c r="GC27" s="10">
        <v>234.08500000000001</v>
      </c>
      <c r="GD27" s="10"/>
      <c r="GE27" s="10"/>
      <c r="GF27" s="10"/>
      <c r="GG27" s="10"/>
      <c r="GH27" s="10"/>
      <c r="GI27" s="10"/>
      <c r="GJ27" s="10"/>
      <c r="GK27" s="10"/>
      <c r="GL27" s="10"/>
      <c r="GM27" s="10">
        <v>400</v>
      </c>
      <c r="GN27" s="10"/>
      <c r="GO27" s="10">
        <v>723</v>
      </c>
      <c r="GP27" s="10">
        <v>117</v>
      </c>
      <c r="GQ27" s="10"/>
      <c r="GR27" s="10"/>
      <c r="GS27" s="10"/>
      <c r="GT27" s="10"/>
      <c r="GU27" s="10">
        <v>611.80399999999997</v>
      </c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>
        <v>15807.63803</v>
      </c>
      <c r="HH27" s="10">
        <v>0</v>
      </c>
      <c r="HI27" s="10"/>
      <c r="HJ27" s="10"/>
      <c r="HK27" s="10"/>
      <c r="HL27" s="10"/>
      <c r="HM27" s="10">
        <v>209</v>
      </c>
      <c r="HN27" s="10">
        <v>600</v>
      </c>
      <c r="HO27" s="10"/>
      <c r="HP27" s="10"/>
      <c r="HQ27" s="10"/>
      <c r="HR27" s="10"/>
      <c r="HS27" s="10">
        <v>5000</v>
      </c>
      <c r="HT27" s="10"/>
      <c r="HU27" s="10">
        <v>363.03199999999998</v>
      </c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>
        <v>25</v>
      </c>
      <c r="IJ27" s="10">
        <v>500</v>
      </c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>
        <v>13103.2</v>
      </c>
      <c r="JE27" s="10">
        <v>450</v>
      </c>
      <c r="JF27" s="10">
        <v>15725.7035</v>
      </c>
      <c r="JG27" s="10"/>
      <c r="JH27" s="10"/>
      <c r="JI27" s="10"/>
      <c r="JJ27" s="10"/>
      <c r="JK27" s="10">
        <v>19163.3</v>
      </c>
      <c r="JL27" s="10"/>
      <c r="JM27" s="10"/>
      <c r="JN27" s="10">
        <v>250</v>
      </c>
      <c r="JO27" s="10"/>
      <c r="JP27" s="10"/>
      <c r="JQ27" s="10"/>
      <c r="JR27" s="10"/>
      <c r="JS27" s="10">
        <v>2397.9879999999998</v>
      </c>
      <c r="JT27" s="10"/>
      <c r="JU27" s="10"/>
      <c r="JV27" s="10"/>
      <c r="JW27" s="10"/>
      <c r="JX27" s="10"/>
      <c r="JY27" s="10">
        <v>450</v>
      </c>
      <c r="JZ27" s="10"/>
      <c r="KA27" s="10"/>
      <c r="KB27" s="10"/>
      <c r="KC27" s="10"/>
      <c r="KD27" s="10"/>
      <c r="KE27" s="10"/>
      <c r="KF27" s="10"/>
      <c r="KG27" s="10">
        <v>110</v>
      </c>
      <c r="KH27" s="10"/>
      <c r="KI27" s="10"/>
      <c r="KJ27" s="10"/>
      <c r="KK27" s="10"/>
      <c r="KL27" s="10"/>
      <c r="KM27" s="10"/>
      <c r="KN27" s="10"/>
      <c r="KO27" s="10"/>
      <c r="KP27" s="10"/>
      <c r="KQ27" s="10">
        <v>9500</v>
      </c>
      <c r="KR27" s="10">
        <v>19950.273260000002</v>
      </c>
      <c r="KS27" s="10">
        <v>8750</v>
      </c>
      <c r="KT27" s="10">
        <v>21000</v>
      </c>
      <c r="KU27" s="10">
        <v>14577</v>
      </c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>
        <v>316.29599999999999</v>
      </c>
      <c r="LU27" s="10"/>
      <c r="LV27" s="10"/>
      <c r="LW27" s="10">
        <v>4250</v>
      </c>
      <c r="LX27" s="10"/>
      <c r="LY27" s="10"/>
      <c r="LZ27" s="10"/>
      <c r="MA27" s="10"/>
      <c r="MB27" s="10"/>
      <c r="MC27" s="10">
        <v>500</v>
      </c>
      <c r="MD27" s="10"/>
      <c r="ME27" s="10"/>
      <c r="MF27" s="10"/>
      <c r="MG27" s="10"/>
      <c r="MH27" s="10">
        <v>29192.496999999999</v>
      </c>
      <c r="MI27" s="10"/>
      <c r="MJ27" s="10"/>
      <c r="MK27" s="10"/>
      <c r="ML27" s="10"/>
      <c r="MM27" s="10"/>
      <c r="MN27" s="10">
        <v>25</v>
      </c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>
        <v>4000</v>
      </c>
      <c r="NN27" s="10"/>
      <c r="NO27" s="10"/>
      <c r="NP27" s="10"/>
      <c r="NQ27" s="10">
        <v>4000</v>
      </c>
      <c r="NR27" s="10">
        <v>2090</v>
      </c>
      <c r="NS27" s="10">
        <v>1165</v>
      </c>
      <c r="NT27" s="10"/>
      <c r="NU27" s="10">
        <v>2872.92</v>
      </c>
      <c r="NV27" s="10"/>
      <c r="NW27" s="10"/>
      <c r="NX27" s="10"/>
      <c r="NY27" s="10"/>
      <c r="NZ27" s="10"/>
      <c r="OA27" s="10">
        <v>250</v>
      </c>
      <c r="OB27" s="10"/>
      <c r="OC27" s="10"/>
      <c r="OD27" s="10"/>
      <c r="OE27" s="10"/>
      <c r="OF27" s="10"/>
      <c r="OG27" s="10"/>
      <c r="OH27" s="10"/>
      <c r="OI27" s="10"/>
      <c r="OJ27" s="10">
        <v>1150</v>
      </c>
      <c r="OK27" s="10"/>
      <c r="OL27" s="10"/>
      <c r="OM27" s="10"/>
      <c r="ON27" s="10"/>
      <c r="OO27" s="10"/>
      <c r="OP27" s="10"/>
      <c r="OQ27" s="10"/>
      <c r="OR27" s="10">
        <v>187.07</v>
      </c>
      <c r="OS27" s="10"/>
      <c r="OT27" s="10"/>
      <c r="OU27" s="10"/>
      <c r="OV27" s="10">
        <v>3172.8</v>
      </c>
      <c r="OW27" s="10"/>
      <c r="OX27" s="10"/>
      <c r="OY27" s="10"/>
      <c r="OZ27" s="10">
        <v>4018.248</v>
      </c>
      <c r="PA27" s="10"/>
      <c r="PB27" s="10"/>
      <c r="PC27" s="10"/>
      <c r="PD27" s="10"/>
      <c r="PE27" s="10"/>
      <c r="PF27" s="10"/>
      <c r="PG27" s="10"/>
      <c r="PH27" s="10"/>
      <c r="PI27" s="10"/>
      <c r="PJ27" s="10">
        <v>2035.83</v>
      </c>
      <c r="PK27" s="10"/>
      <c r="PL27" s="10">
        <v>250</v>
      </c>
      <c r="PM27" s="10">
        <v>323.39999999999998</v>
      </c>
      <c r="PN27" s="10">
        <v>1300</v>
      </c>
      <c r="PO27" s="10"/>
      <c r="PP27" s="10">
        <v>3216.2406190000002</v>
      </c>
      <c r="PQ27" s="10"/>
      <c r="PR27" s="10">
        <v>500</v>
      </c>
      <c r="PS27" s="10"/>
      <c r="PT27" s="10"/>
      <c r="PU27" s="10"/>
      <c r="PV27" s="10"/>
      <c r="PW27" s="10">
        <v>32000</v>
      </c>
      <c r="PX27" s="10"/>
      <c r="PY27" s="10"/>
      <c r="PZ27" s="10"/>
      <c r="QA27" s="10">
        <v>14210.031999999999</v>
      </c>
      <c r="QB27" s="10"/>
      <c r="QC27" s="10"/>
      <c r="QD27" s="10"/>
      <c r="QE27" s="10"/>
      <c r="QF27" s="10"/>
      <c r="QG27" s="10">
        <v>6200</v>
      </c>
      <c r="QH27" s="10">
        <v>14000</v>
      </c>
      <c r="QI27" s="10"/>
      <c r="QJ27" s="10">
        <v>1000</v>
      </c>
      <c r="QK27" s="10"/>
      <c r="QL27" s="10">
        <v>400</v>
      </c>
      <c r="QM27" s="10">
        <v>700</v>
      </c>
      <c r="QN27" s="10"/>
      <c r="QO27" s="10">
        <v>4000</v>
      </c>
      <c r="QP27" s="10"/>
      <c r="QQ27" s="10">
        <v>1140</v>
      </c>
      <c r="QR27" s="10"/>
      <c r="QS27" s="10">
        <v>3500</v>
      </c>
      <c r="QT27" s="10"/>
      <c r="QU27" s="10">
        <v>13982.635</v>
      </c>
      <c r="QV27" s="10">
        <v>12700</v>
      </c>
      <c r="QW27" s="10"/>
      <c r="QX27" s="10"/>
      <c r="QY27" s="10">
        <v>800</v>
      </c>
      <c r="QZ27" s="10"/>
      <c r="RA27" s="10"/>
      <c r="RB27" s="10"/>
      <c r="RC27" s="10">
        <v>3100</v>
      </c>
      <c r="RD27" s="10">
        <v>200</v>
      </c>
      <c r="RE27" s="10">
        <v>4500</v>
      </c>
      <c r="RF27" s="10"/>
      <c r="RG27" s="10">
        <v>1500</v>
      </c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>
        <v>150</v>
      </c>
      <c r="RS27" s="10">
        <v>288</v>
      </c>
      <c r="RT27" s="10"/>
      <c r="RU27" s="10"/>
      <c r="RV27" s="10"/>
      <c r="RW27" s="10"/>
      <c r="RX27" s="10"/>
      <c r="RY27" s="10">
        <v>4500</v>
      </c>
      <c r="RZ27" s="10">
        <v>1000</v>
      </c>
      <c r="SA27" s="10"/>
      <c r="SB27" s="10"/>
      <c r="SC27" s="10"/>
      <c r="SD27" s="10"/>
      <c r="SE27" s="10"/>
      <c r="SF27" s="10"/>
      <c r="SG27" s="10"/>
      <c r="SH27" s="10">
        <v>500</v>
      </c>
      <c r="SI27" s="10">
        <v>45882.52</v>
      </c>
      <c r="SJ27" s="10"/>
      <c r="SK27" s="10"/>
      <c r="SL27" s="10">
        <v>530.34</v>
      </c>
      <c r="SM27" s="10">
        <v>15259.86</v>
      </c>
      <c r="SN27" s="10"/>
      <c r="SO27" s="10"/>
      <c r="SP27" s="10"/>
      <c r="SQ27" s="10"/>
      <c r="SR27" s="10">
        <v>3500</v>
      </c>
      <c r="SS27" s="10">
        <v>53667.644645</v>
      </c>
      <c r="ST27" s="10">
        <v>6464.7385370000002</v>
      </c>
      <c r="SU27" s="10">
        <v>1500</v>
      </c>
      <c r="SV27" s="10">
        <v>1472.575</v>
      </c>
      <c r="SW27" s="10"/>
      <c r="SX27" s="10">
        <v>4500</v>
      </c>
      <c r="SY27" s="10"/>
      <c r="SZ27" s="10"/>
      <c r="TA27" s="10"/>
      <c r="TB27" s="10"/>
      <c r="TC27" s="10">
        <v>300</v>
      </c>
      <c r="TD27" s="10"/>
      <c r="TE27" s="10"/>
    </row>
    <row r="28" spans="1:525" ht="12.75">
      <c r="A28" s="7" t="s">
        <v>537</v>
      </c>
      <c r="B28" s="10">
        <v>1573990.2928210001</v>
      </c>
      <c r="C28" s="10">
        <v>1800</v>
      </c>
      <c r="D28" s="10">
        <v>6684.5</v>
      </c>
      <c r="E28" s="10">
        <v>18351.382000000001</v>
      </c>
      <c r="F28" s="10">
        <v>2075</v>
      </c>
      <c r="G28" s="10">
        <v>5004.8999999999996</v>
      </c>
      <c r="H28" s="10">
        <v>7886</v>
      </c>
      <c r="I28" s="10">
        <v>15204.81</v>
      </c>
      <c r="J28" s="10">
        <v>26610.63</v>
      </c>
      <c r="K28" s="10">
        <v>5969</v>
      </c>
      <c r="L28" s="10">
        <v>9120</v>
      </c>
      <c r="M28" s="10">
        <v>9716.8143600000003</v>
      </c>
      <c r="N28" s="10">
        <v>7514.88</v>
      </c>
      <c r="O28" s="10">
        <v>8407.5580000000009</v>
      </c>
      <c r="P28" s="10">
        <v>4662.3329999999996</v>
      </c>
      <c r="Q28" s="10">
        <v>7302.4</v>
      </c>
      <c r="R28" s="10">
        <v>17825</v>
      </c>
      <c r="S28" s="10">
        <v>500</v>
      </c>
      <c r="T28" s="10">
        <v>5773</v>
      </c>
      <c r="U28" s="10">
        <v>255.34</v>
      </c>
      <c r="V28" s="10">
        <v>15313.35</v>
      </c>
      <c r="W28" s="10">
        <v>2090</v>
      </c>
      <c r="X28" s="10">
        <v>20841.77</v>
      </c>
      <c r="Y28" s="10">
        <v>22996.5</v>
      </c>
      <c r="Z28" s="10">
        <v>2175653.0667309999</v>
      </c>
      <c r="AA28" s="10">
        <v>29290.55</v>
      </c>
      <c r="AB28" s="10">
        <v>24465</v>
      </c>
      <c r="AC28" s="10">
        <v>44047.886336000003</v>
      </c>
      <c r="AD28" s="10">
        <v>5217.3360000000002</v>
      </c>
      <c r="AE28" s="10">
        <v>11130</v>
      </c>
      <c r="AF28" s="10">
        <v>39455.215100000001</v>
      </c>
      <c r="AG28" s="10"/>
      <c r="AH28" s="10">
        <v>2095.5</v>
      </c>
      <c r="AI28" s="10">
        <v>18500</v>
      </c>
      <c r="AJ28" s="10">
        <v>19933.505000000001</v>
      </c>
      <c r="AK28" s="10">
        <v>2684.5</v>
      </c>
      <c r="AL28" s="10">
        <v>28875.116999999998</v>
      </c>
      <c r="AM28" s="10">
        <v>4539.5529999999999</v>
      </c>
      <c r="AN28" s="10">
        <v>8320.4871999999996</v>
      </c>
      <c r="AO28" s="10">
        <v>69514.920450000005</v>
      </c>
      <c r="AP28" s="10">
        <v>2350</v>
      </c>
      <c r="AQ28" s="10">
        <v>3503.75</v>
      </c>
      <c r="AR28" s="10">
        <v>5333</v>
      </c>
      <c r="AS28" s="10">
        <v>4953.5</v>
      </c>
      <c r="AT28" s="10">
        <v>3875</v>
      </c>
      <c r="AU28" s="10">
        <v>2865</v>
      </c>
      <c r="AV28" s="10">
        <v>3330</v>
      </c>
      <c r="AW28" s="10">
        <v>2665</v>
      </c>
      <c r="AX28" s="10"/>
      <c r="AY28" s="10">
        <v>1888</v>
      </c>
      <c r="AZ28" s="10">
        <v>18625</v>
      </c>
      <c r="BA28" s="10">
        <v>22012</v>
      </c>
      <c r="BB28" s="10">
        <v>24284.349699999999</v>
      </c>
      <c r="BC28" s="10">
        <v>8240.7049499999994</v>
      </c>
      <c r="BD28" s="10">
        <v>3881.4</v>
      </c>
      <c r="BE28" s="10">
        <v>12260.6</v>
      </c>
      <c r="BF28" s="10">
        <v>800</v>
      </c>
      <c r="BG28" s="10">
        <v>2475</v>
      </c>
      <c r="BH28" s="10">
        <v>630545.01449500001</v>
      </c>
      <c r="BI28" s="10">
        <v>8317.8279999999995</v>
      </c>
      <c r="BJ28" s="10">
        <v>1825</v>
      </c>
      <c r="BK28" s="10">
        <v>5450</v>
      </c>
      <c r="BL28" s="10">
        <v>7279.5420000000004</v>
      </c>
      <c r="BM28" s="10">
        <v>11329</v>
      </c>
      <c r="BN28" s="10">
        <v>7863.1</v>
      </c>
      <c r="BO28" s="10">
        <v>7080.7669699999997</v>
      </c>
      <c r="BP28" s="10">
        <v>13677.4</v>
      </c>
      <c r="BQ28" s="10">
        <v>9809.0134999999991</v>
      </c>
      <c r="BR28" s="10">
        <v>5148.3</v>
      </c>
      <c r="BS28" s="10">
        <v>16076</v>
      </c>
      <c r="BT28" s="10">
        <v>35965.404999999999</v>
      </c>
      <c r="BU28" s="10">
        <v>11671.806</v>
      </c>
      <c r="BV28" s="10">
        <v>13165.824500000001</v>
      </c>
      <c r="BW28" s="10">
        <v>10977.8307</v>
      </c>
      <c r="BX28" s="10">
        <v>18708.152772000001</v>
      </c>
      <c r="BY28" s="10">
        <v>13880.824000000001</v>
      </c>
      <c r="BZ28" s="10">
        <v>9944.5</v>
      </c>
      <c r="CA28" s="10">
        <v>5101.613464</v>
      </c>
      <c r="CB28" s="10">
        <v>1492519.6129999999</v>
      </c>
      <c r="CC28" s="10">
        <v>287248.70073268999</v>
      </c>
      <c r="CD28" s="10">
        <v>30001.65825</v>
      </c>
      <c r="CE28" s="10">
        <v>24845</v>
      </c>
      <c r="CF28" s="10">
        <v>35491.697099999998</v>
      </c>
      <c r="CG28" s="10">
        <v>21766.867399999999</v>
      </c>
      <c r="CH28" s="10">
        <v>38088.358650000002</v>
      </c>
      <c r="CI28" s="10">
        <v>96345.01</v>
      </c>
      <c r="CJ28" s="10">
        <v>56835</v>
      </c>
      <c r="CK28" s="10">
        <v>127184.8</v>
      </c>
      <c r="CL28" s="10">
        <v>30904.492453999999</v>
      </c>
      <c r="CM28" s="10">
        <v>74796.5</v>
      </c>
      <c r="CN28" s="10">
        <v>41106.376149999996</v>
      </c>
      <c r="CO28" s="10">
        <v>354766.89</v>
      </c>
      <c r="CP28" s="10">
        <v>11290</v>
      </c>
      <c r="CQ28" s="10">
        <v>20051.075000000001</v>
      </c>
      <c r="CR28" s="10">
        <v>23837.69196</v>
      </c>
      <c r="CS28" s="10">
        <v>23101.438696000001</v>
      </c>
      <c r="CT28" s="10">
        <v>1420</v>
      </c>
      <c r="CU28" s="10">
        <v>3360</v>
      </c>
      <c r="CV28" s="10">
        <v>5296.2</v>
      </c>
      <c r="CW28" s="10">
        <v>5675.7380000000003</v>
      </c>
      <c r="CX28" s="10">
        <v>1192</v>
      </c>
      <c r="CY28" s="10">
        <v>27891.802500000002</v>
      </c>
      <c r="CZ28" s="10"/>
      <c r="DA28" s="10">
        <v>1492704.0390000001</v>
      </c>
      <c r="DB28" s="10">
        <v>68664.806458999999</v>
      </c>
      <c r="DC28" s="10">
        <v>59944.485000000001</v>
      </c>
      <c r="DD28" s="10">
        <v>10560</v>
      </c>
      <c r="DE28" s="10">
        <v>60757.456918999997</v>
      </c>
      <c r="DF28" s="10">
        <v>68913.764999999999</v>
      </c>
      <c r="DG28" s="10">
        <v>8155.8671000000004</v>
      </c>
      <c r="DH28" s="10">
        <v>57318.25</v>
      </c>
      <c r="DI28" s="10">
        <v>23106.795709000002</v>
      </c>
      <c r="DJ28" s="10">
        <v>13166.234700000001</v>
      </c>
      <c r="DK28" s="10">
        <v>10556.433000000001</v>
      </c>
      <c r="DL28" s="10">
        <v>75806.191565000001</v>
      </c>
      <c r="DM28" s="10">
        <v>6957.8159999999998</v>
      </c>
      <c r="DN28" s="10">
        <v>27430.076745999999</v>
      </c>
      <c r="DO28" s="10">
        <v>3451</v>
      </c>
      <c r="DP28" s="10">
        <v>36542</v>
      </c>
      <c r="DQ28" s="10">
        <v>213803.36</v>
      </c>
      <c r="DR28" s="10">
        <v>859.7</v>
      </c>
      <c r="DS28" s="10">
        <v>5266.5079999999998</v>
      </c>
      <c r="DT28" s="10">
        <v>16267.772730999999</v>
      </c>
      <c r="DU28" s="10">
        <v>10280</v>
      </c>
      <c r="DV28" s="10">
        <v>797.5</v>
      </c>
      <c r="DW28" s="10">
        <v>13882.965</v>
      </c>
      <c r="DX28" s="10">
        <v>2798.5</v>
      </c>
      <c r="DY28" s="10">
        <v>2420</v>
      </c>
      <c r="DZ28" s="10">
        <v>3540</v>
      </c>
      <c r="EA28" s="10">
        <v>5585</v>
      </c>
      <c r="EB28" s="10">
        <v>819448.38</v>
      </c>
      <c r="EC28" s="10">
        <v>37403.900999999998</v>
      </c>
      <c r="ED28" s="10">
        <v>9084.1574999999993</v>
      </c>
      <c r="EE28" s="10">
        <v>3515</v>
      </c>
      <c r="EF28" s="10">
        <v>27312</v>
      </c>
      <c r="EG28" s="10">
        <v>14704</v>
      </c>
      <c r="EH28" s="10">
        <v>12211.472</v>
      </c>
      <c r="EI28" s="10">
        <v>10807.39</v>
      </c>
      <c r="EJ28" s="10">
        <v>7789.5</v>
      </c>
      <c r="EK28" s="10">
        <v>36616.547423999997</v>
      </c>
      <c r="EL28" s="10">
        <v>18627.496424000001</v>
      </c>
      <c r="EM28" s="10">
        <v>9967.2000000000007</v>
      </c>
      <c r="EN28" s="10">
        <v>7330</v>
      </c>
      <c r="EO28" s="10"/>
      <c r="EP28" s="10">
        <v>6827</v>
      </c>
      <c r="EQ28" s="10">
        <v>2023254.625</v>
      </c>
      <c r="ER28" s="10">
        <v>5350065.2250899998</v>
      </c>
      <c r="ES28" s="10">
        <v>33449.041499999999</v>
      </c>
      <c r="ET28" s="10">
        <v>54025.368999999999</v>
      </c>
      <c r="EU28" s="10">
        <v>243622.64300000001</v>
      </c>
      <c r="EV28" s="10">
        <v>98020</v>
      </c>
      <c r="EW28" s="10">
        <v>170910.94200000001</v>
      </c>
      <c r="EX28" s="10">
        <v>74025.551294000004</v>
      </c>
      <c r="EY28" s="10">
        <v>54460</v>
      </c>
      <c r="EZ28" s="10">
        <v>19075</v>
      </c>
      <c r="FA28" s="10">
        <v>95307</v>
      </c>
      <c r="FB28" s="10">
        <v>26100</v>
      </c>
      <c r="FC28" s="10">
        <v>21384.099249999999</v>
      </c>
      <c r="FD28" s="10">
        <v>103391.322809</v>
      </c>
      <c r="FE28" s="10">
        <v>104049.401</v>
      </c>
      <c r="FF28" s="10">
        <v>41240.485000000001</v>
      </c>
      <c r="FG28" s="10">
        <v>64303.70796</v>
      </c>
      <c r="FH28" s="10">
        <v>88067.4</v>
      </c>
      <c r="FI28" s="10">
        <v>280517.006291</v>
      </c>
      <c r="FJ28" s="10">
        <v>59735.15</v>
      </c>
      <c r="FK28" s="10">
        <v>55443.454740000001</v>
      </c>
      <c r="FL28" s="10">
        <v>11250.195</v>
      </c>
      <c r="FM28" s="10">
        <v>24257.272000000001</v>
      </c>
      <c r="FN28" s="10">
        <v>33395.701999999997</v>
      </c>
      <c r="FO28" s="10">
        <v>32944.949999999997</v>
      </c>
      <c r="FP28" s="10">
        <v>24853</v>
      </c>
      <c r="FQ28" s="10">
        <v>14497.955959000001</v>
      </c>
      <c r="FR28" s="10">
        <v>115177.30435000001</v>
      </c>
      <c r="FS28" s="10">
        <v>3978087.983</v>
      </c>
      <c r="FT28" s="10">
        <v>30612.437999999998</v>
      </c>
      <c r="FU28" s="10">
        <v>58049.713122000001</v>
      </c>
      <c r="FV28" s="10">
        <v>42592.135000000002</v>
      </c>
      <c r="FW28" s="10">
        <v>49739</v>
      </c>
      <c r="FX28" s="10">
        <v>54099.595000000001</v>
      </c>
      <c r="FY28" s="10">
        <v>22048.5</v>
      </c>
      <c r="FZ28" s="10">
        <v>166105.06640000001</v>
      </c>
      <c r="GA28" s="10">
        <v>72239.244999999995</v>
      </c>
      <c r="GB28" s="10">
        <v>20882.66</v>
      </c>
      <c r="GC28" s="10">
        <v>26293.5</v>
      </c>
      <c r="GD28" s="10">
        <v>67743.282999999996</v>
      </c>
      <c r="GE28" s="10">
        <v>111838.948</v>
      </c>
      <c r="GF28" s="10">
        <v>4051</v>
      </c>
      <c r="GG28" s="10">
        <v>16808.8</v>
      </c>
      <c r="GH28" s="10">
        <v>35526.644999999997</v>
      </c>
      <c r="GI28" s="10">
        <v>38633.877</v>
      </c>
      <c r="GJ28" s="10">
        <v>45436.822</v>
      </c>
      <c r="GK28" s="10">
        <v>9391</v>
      </c>
      <c r="GL28" s="10">
        <v>31707.597000000002</v>
      </c>
      <c r="GM28" s="10">
        <v>13401.331</v>
      </c>
      <c r="GN28" s="10">
        <v>12608.264999999999</v>
      </c>
      <c r="GO28" s="10">
        <v>40055.995000000003</v>
      </c>
      <c r="GP28" s="10">
        <v>7643.03</v>
      </c>
      <c r="GQ28" s="10">
        <v>40666.976999999999</v>
      </c>
      <c r="GR28" s="10">
        <v>48180.802000000003</v>
      </c>
      <c r="GS28" s="10">
        <v>44758.245000000003</v>
      </c>
      <c r="GT28" s="10">
        <v>57244.050999999999</v>
      </c>
      <c r="GU28" s="10">
        <v>19390.45</v>
      </c>
      <c r="GV28" s="10">
        <v>16622.577968000001</v>
      </c>
      <c r="GW28" s="10">
        <v>4713.9269999999997</v>
      </c>
      <c r="GX28" s="10">
        <v>14033.81</v>
      </c>
      <c r="GY28" s="10">
        <v>11703.61</v>
      </c>
      <c r="GZ28" s="10">
        <v>14267.5</v>
      </c>
      <c r="HA28" s="10">
        <v>108369.35619999999</v>
      </c>
      <c r="HB28" s="10">
        <v>13220.787</v>
      </c>
      <c r="HC28" s="10">
        <v>467336.91365</v>
      </c>
      <c r="HD28" s="10">
        <v>28468.25</v>
      </c>
      <c r="HE28" s="10">
        <v>11234.17625</v>
      </c>
      <c r="HF28" s="10">
        <v>10822.54</v>
      </c>
      <c r="HG28" s="10">
        <v>28113.485949999998</v>
      </c>
      <c r="HH28" s="10">
        <v>43928.33</v>
      </c>
      <c r="HI28" s="10">
        <v>4193687.85</v>
      </c>
      <c r="HJ28" s="10">
        <v>37553.193763000003</v>
      </c>
      <c r="HK28" s="10">
        <v>90755.984400000001</v>
      </c>
      <c r="HL28" s="10">
        <v>11302.5</v>
      </c>
      <c r="HM28" s="10">
        <v>19676.942350000001</v>
      </c>
      <c r="HN28" s="10">
        <v>50956.99</v>
      </c>
      <c r="HO28" s="10">
        <v>113844.576</v>
      </c>
      <c r="HP28" s="10">
        <v>68714.312999999995</v>
      </c>
      <c r="HQ28" s="10">
        <v>95023.750153000001</v>
      </c>
      <c r="HR28" s="10">
        <v>19359.855</v>
      </c>
      <c r="HS28" s="10">
        <v>36039.08</v>
      </c>
      <c r="HT28" s="10">
        <v>89687.3802</v>
      </c>
      <c r="HU28" s="10">
        <v>35161.743000000002</v>
      </c>
      <c r="HV28" s="10">
        <v>40556.868999999999</v>
      </c>
      <c r="HW28" s="10">
        <v>41915.635837000002</v>
      </c>
      <c r="HX28" s="10">
        <v>22525.683000000001</v>
      </c>
      <c r="HY28" s="10">
        <v>16079.325999999999</v>
      </c>
      <c r="HZ28" s="10">
        <v>13380.018</v>
      </c>
      <c r="IA28" s="10">
        <v>16147.3135</v>
      </c>
      <c r="IB28" s="10">
        <v>22270.400000000001</v>
      </c>
      <c r="IC28" s="10">
        <v>114107.704423</v>
      </c>
      <c r="ID28" s="10">
        <v>24449.904999999999</v>
      </c>
      <c r="IE28" s="10">
        <v>26937.1</v>
      </c>
      <c r="IF28" s="10">
        <v>25908.78</v>
      </c>
      <c r="IG28" s="10">
        <v>100652.74</v>
      </c>
      <c r="IH28" s="10">
        <v>32326.39</v>
      </c>
      <c r="II28" s="10">
        <v>90548.7</v>
      </c>
      <c r="IJ28" s="10">
        <v>14179.624</v>
      </c>
      <c r="IK28" s="10">
        <v>23680.944749999999</v>
      </c>
      <c r="IL28" s="10">
        <v>29165.499100000001</v>
      </c>
      <c r="IM28" s="10">
        <v>15430.871150000001</v>
      </c>
      <c r="IN28" s="10">
        <v>41315.898563000002</v>
      </c>
      <c r="IO28" s="10">
        <v>15414.332</v>
      </c>
      <c r="IP28" s="10">
        <v>70589.314100000003</v>
      </c>
      <c r="IQ28" s="10">
        <v>33672.872000000003</v>
      </c>
      <c r="IR28" s="10">
        <v>25181.486000000001</v>
      </c>
      <c r="IS28" s="10">
        <v>28419.37</v>
      </c>
      <c r="IT28" s="10">
        <v>235325.228371</v>
      </c>
      <c r="IU28" s="10">
        <v>13031.308000000001</v>
      </c>
      <c r="IV28" s="10">
        <v>599925.10149999999</v>
      </c>
      <c r="IW28" s="10">
        <v>4112.7550000000001</v>
      </c>
      <c r="IX28" s="10">
        <v>7290</v>
      </c>
      <c r="IY28" s="10"/>
      <c r="IZ28" s="10">
        <v>15880.76275</v>
      </c>
      <c r="JA28" s="10">
        <v>19813.556</v>
      </c>
      <c r="JB28" s="10">
        <v>12300.5</v>
      </c>
      <c r="JC28" s="10">
        <v>40886.40393</v>
      </c>
      <c r="JD28" s="10">
        <v>24021.944500000001</v>
      </c>
      <c r="JE28" s="10">
        <v>34165</v>
      </c>
      <c r="JF28" s="10">
        <v>1429.5</v>
      </c>
      <c r="JG28" s="10">
        <v>17579.83625</v>
      </c>
      <c r="JH28" s="10">
        <v>8840</v>
      </c>
      <c r="JI28" s="10">
        <v>20267.52</v>
      </c>
      <c r="JJ28" s="10">
        <v>35263.5</v>
      </c>
      <c r="JK28" s="10">
        <v>279824.245</v>
      </c>
      <c r="JL28" s="10">
        <v>10960.888000000001</v>
      </c>
      <c r="JM28" s="10">
        <v>35778.7022</v>
      </c>
      <c r="JN28" s="10">
        <v>24303.1</v>
      </c>
      <c r="JO28" s="10">
        <v>10022.15</v>
      </c>
      <c r="JP28" s="10">
        <v>9662.3893790000002</v>
      </c>
      <c r="JQ28" s="10">
        <v>46207.5</v>
      </c>
      <c r="JR28" s="10">
        <v>25466.298391</v>
      </c>
      <c r="JS28" s="10">
        <v>18811.985000000001</v>
      </c>
      <c r="JT28" s="10">
        <v>23295.360000000001</v>
      </c>
      <c r="JU28" s="10">
        <v>33362.479845000002</v>
      </c>
      <c r="JV28" s="10">
        <v>52794.15</v>
      </c>
      <c r="JW28" s="10">
        <v>20489.572383999999</v>
      </c>
      <c r="JX28" s="10">
        <v>28676.660871689997</v>
      </c>
      <c r="JY28" s="10">
        <v>19648.146499999999</v>
      </c>
      <c r="JZ28" s="10">
        <v>421620.08</v>
      </c>
      <c r="KA28" s="10">
        <v>9580</v>
      </c>
      <c r="KB28" s="10">
        <v>4652.201</v>
      </c>
      <c r="KC28" s="10">
        <v>19128.129349999999</v>
      </c>
      <c r="KD28" s="10">
        <v>4339</v>
      </c>
      <c r="KE28" s="10">
        <v>9312.8624999999993</v>
      </c>
      <c r="KF28" s="10">
        <v>13705.225764000001</v>
      </c>
      <c r="KG28" s="10">
        <v>49977.186000000002</v>
      </c>
      <c r="KH28" s="10">
        <v>28970.972000000002</v>
      </c>
      <c r="KI28" s="10">
        <v>8949.518</v>
      </c>
      <c r="KJ28" s="10">
        <v>8587.4660000000003</v>
      </c>
      <c r="KK28" s="10">
        <v>22851.8</v>
      </c>
      <c r="KL28" s="10">
        <v>8331.0040000000008</v>
      </c>
      <c r="KM28" s="10">
        <v>48261.425000000003</v>
      </c>
      <c r="KN28" s="10">
        <v>1138015.7</v>
      </c>
      <c r="KO28" s="10">
        <v>23153.1</v>
      </c>
      <c r="KP28" s="10">
        <v>49777.387000000002</v>
      </c>
      <c r="KQ28" s="10">
        <v>134218.74374999999</v>
      </c>
      <c r="KR28" s="10">
        <v>71343.64406436999</v>
      </c>
      <c r="KS28" s="10">
        <v>86965</v>
      </c>
      <c r="KT28" s="10">
        <v>111004.58</v>
      </c>
      <c r="KU28" s="10">
        <v>64877.03</v>
      </c>
      <c r="KV28" s="10">
        <v>53246.15</v>
      </c>
      <c r="KW28" s="10">
        <v>146167.1869</v>
      </c>
      <c r="KX28" s="10">
        <v>55000</v>
      </c>
      <c r="KY28" s="10">
        <v>43004.82</v>
      </c>
      <c r="KZ28" s="10">
        <v>50592.714999999997</v>
      </c>
      <c r="LA28" s="10">
        <v>54858.8</v>
      </c>
      <c r="LB28" s="10">
        <v>36362.722999999998</v>
      </c>
      <c r="LC28" s="10">
        <v>276749.86</v>
      </c>
      <c r="LD28" s="10">
        <v>1650</v>
      </c>
      <c r="LE28" s="10">
        <v>6250</v>
      </c>
      <c r="LF28" s="10">
        <v>6240.9525000000003</v>
      </c>
      <c r="LG28" s="10">
        <v>6491.25</v>
      </c>
      <c r="LH28" s="10">
        <v>17267.5</v>
      </c>
      <c r="LI28" s="10">
        <v>16826.21875</v>
      </c>
      <c r="LJ28" s="10">
        <v>7386.0730000000003</v>
      </c>
      <c r="LK28" s="10">
        <v>3650</v>
      </c>
      <c r="LL28" s="10">
        <v>4885.7794999999996</v>
      </c>
      <c r="LM28" s="10">
        <v>14150</v>
      </c>
      <c r="LN28" s="10">
        <v>15950</v>
      </c>
      <c r="LO28" s="10">
        <v>20040.987678000001</v>
      </c>
      <c r="LP28" s="10">
        <v>16725</v>
      </c>
      <c r="LQ28" s="10">
        <v>2150</v>
      </c>
      <c r="LR28" s="10">
        <v>3045</v>
      </c>
      <c r="LS28" s="10">
        <v>383315.12708599999</v>
      </c>
      <c r="LT28" s="10">
        <v>2490</v>
      </c>
      <c r="LU28" s="10">
        <v>7191</v>
      </c>
      <c r="LV28" s="10">
        <v>9802.8853192099996</v>
      </c>
      <c r="LW28" s="10">
        <v>6850</v>
      </c>
      <c r="LX28" s="10">
        <v>23048</v>
      </c>
      <c r="LY28" s="10">
        <v>36252</v>
      </c>
      <c r="LZ28" s="10">
        <v>10217.82</v>
      </c>
      <c r="MA28" s="10">
        <v>12010</v>
      </c>
      <c r="MB28" s="10">
        <v>37512.400000000001</v>
      </c>
      <c r="MC28" s="10">
        <v>7185.8450000000003</v>
      </c>
      <c r="MD28" s="10">
        <v>2422.817</v>
      </c>
      <c r="ME28" s="10">
        <v>1224981.661236</v>
      </c>
      <c r="MF28" s="10">
        <v>7781.2476569999999</v>
      </c>
      <c r="MG28" s="10">
        <v>1692.4829999999999</v>
      </c>
      <c r="MH28" s="10">
        <v>22210</v>
      </c>
      <c r="MI28" s="10">
        <v>4395.5</v>
      </c>
      <c r="MJ28" s="10">
        <v>17000</v>
      </c>
      <c r="MK28" s="10">
        <v>100</v>
      </c>
      <c r="ML28" s="10">
        <v>28790</v>
      </c>
      <c r="MM28" s="10">
        <v>29050.55</v>
      </c>
      <c r="MN28" s="10">
        <v>3963</v>
      </c>
      <c r="MO28" s="10">
        <v>8000</v>
      </c>
      <c r="MP28" s="10">
        <v>1450</v>
      </c>
      <c r="MQ28" s="10">
        <v>17173.769694999999</v>
      </c>
      <c r="MR28" s="10">
        <v>1500</v>
      </c>
      <c r="MS28" s="10">
        <v>17540</v>
      </c>
      <c r="MT28" s="10">
        <v>18295.702674</v>
      </c>
      <c r="MU28" s="10">
        <v>5130</v>
      </c>
      <c r="MV28" s="10">
        <v>1570</v>
      </c>
      <c r="MW28" s="10">
        <v>7690</v>
      </c>
      <c r="MX28" s="10">
        <v>49725.11</v>
      </c>
      <c r="MY28" s="10">
        <v>12874</v>
      </c>
      <c r="MZ28" s="10">
        <v>60898.483</v>
      </c>
      <c r="NA28" s="10">
        <v>9000</v>
      </c>
      <c r="NB28" s="10">
        <v>1659.25</v>
      </c>
      <c r="NC28" s="10">
        <v>8941.5</v>
      </c>
      <c r="ND28" s="10">
        <v>306341.5</v>
      </c>
      <c r="NE28" s="10">
        <v>5000</v>
      </c>
      <c r="NF28" s="10">
        <v>11065</v>
      </c>
      <c r="NG28" s="10">
        <v>23400</v>
      </c>
      <c r="NH28" s="10">
        <v>6040</v>
      </c>
      <c r="NI28" s="10">
        <v>1542</v>
      </c>
      <c r="NJ28" s="10">
        <v>395</v>
      </c>
      <c r="NK28" s="10">
        <v>50</v>
      </c>
      <c r="NL28" s="10">
        <v>250</v>
      </c>
      <c r="NM28" s="10">
        <v>4751</v>
      </c>
      <c r="NN28" s="10">
        <v>1045</v>
      </c>
      <c r="NO28" s="10"/>
      <c r="NP28" s="10">
        <v>100</v>
      </c>
      <c r="NQ28" s="10">
        <v>769426.23887899995</v>
      </c>
      <c r="NR28" s="10">
        <v>63545.582649999997</v>
      </c>
      <c r="NS28" s="10">
        <v>20350.419000000002</v>
      </c>
      <c r="NT28" s="10">
        <v>28710</v>
      </c>
      <c r="NU28" s="10">
        <v>23053.3</v>
      </c>
      <c r="NV28" s="10">
        <v>12410.65417417</v>
      </c>
      <c r="NW28" s="10">
        <v>27187.5</v>
      </c>
      <c r="NX28" s="10">
        <v>46543.175834000001</v>
      </c>
      <c r="NY28" s="10">
        <v>24453</v>
      </c>
      <c r="NZ28" s="10">
        <v>26665</v>
      </c>
      <c r="OA28" s="10">
        <v>744490.39910000004</v>
      </c>
      <c r="OB28" s="10">
        <v>14803.932000000001</v>
      </c>
      <c r="OC28" s="10">
        <v>10000</v>
      </c>
      <c r="OD28" s="10">
        <v>24818.096000000001</v>
      </c>
      <c r="OE28" s="10">
        <v>13707</v>
      </c>
      <c r="OF28" s="10">
        <v>48435</v>
      </c>
      <c r="OG28" s="10">
        <v>25244.783867999999</v>
      </c>
      <c r="OH28" s="10">
        <v>22813.788385</v>
      </c>
      <c r="OI28" s="10">
        <v>16940</v>
      </c>
      <c r="OJ28" s="10">
        <v>4591.5388540000004</v>
      </c>
      <c r="OK28" s="10">
        <v>3227.6930000000002</v>
      </c>
      <c r="OL28" s="10">
        <v>973099.12479999999</v>
      </c>
      <c r="OM28" s="10">
        <v>18544.570299999999</v>
      </c>
      <c r="ON28" s="10">
        <v>18750</v>
      </c>
      <c r="OO28" s="10">
        <v>15966.474813000001</v>
      </c>
      <c r="OP28" s="10">
        <v>1835</v>
      </c>
      <c r="OQ28" s="10">
        <v>29347.55</v>
      </c>
      <c r="OR28" s="10">
        <v>4771</v>
      </c>
      <c r="OS28" s="10">
        <v>3464.123</v>
      </c>
      <c r="OT28" s="10">
        <v>1630</v>
      </c>
      <c r="OU28" s="10">
        <v>40499.751519999998</v>
      </c>
      <c r="OV28" s="10">
        <v>2007.8</v>
      </c>
      <c r="OW28" s="10">
        <v>1892.5</v>
      </c>
      <c r="OX28" s="10">
        <v>19950</v>
      </c>
      <c r="OY28" s="10">
        <v>2000</v>
      </c>
      <c r="OZ28" s="10">
        <v>20725</v>
      </c>
      <c r="PA28" s="10">
        <v>20703.120999999999</v>
      </c>
      <c r="PB28" s="10">
        <v>4572.5</v>
      </c>
      <c r="PC28" s="10">
        <v>17703</v>
      </c>
      <c r="PD28" s="10">
        <v>14423.559826000001</v>
      </c>
      <c r="PE28" s="10">
        <v>20456.36925</v>
      </c>
      <c r="PF28" s="10">
        <v>23535</v>
      </c>
      <c r="PG28" s="10">
        <v>2145</v>
      </c>
      <c r="PH28" s="10">
        <v>426701.598</v>
      </c>
      <c r="PI28" s="10">
        <v>14170</v>
      </c>
      <c r="PJ28" s="10">
        <v>5922.77</v>
      </c>
      <c r="PK28" s="10">
        <v>30215.305527</v>
      </c>
      <c r="PL28" s="10">
        <v>3330</v>
      </c>
      <c r="PM28" s="10">
        <v>7505</v>
      </c>
      <c r="PN28" s="10">
        <v>5065</v>
      </c>
      <c r="PO28" s="10">
        <v>12125.4539</v>
      </c>
      <c r="PP28" s="10"/>
      <c r="PQ28" s="10">
        <v>34284.270750000003</v>
      </c>
      <c r="PR28" s="10">
        <v>12945.275</v>
      </c>
      <c r="PS28" s="10">
        <v>4275.1499999999996</v>
      </c>
      <c r="PT28" s="10">
        <v>851237.53</v>
      </c>
      <c r="PU28" s="10">
        <v>28148.107</v>
      </c>
      <c r="PV28" s="10">
        <v>15000</v>
      </c>
      <c r="PW28" s="10">
        <v>69827</v>
      </c>
      <c r="PX28" s="10">
        <v>13956.9655</v>
      </c>
      <c r="PY28" s="10">
        <v>72750</v>
      </c>
      <c r="PZ28" s="10">
        <v>6600</v>
      </c>
      <c r="QA28" s="10">
        <v>29160</v>
      </c>
      <c r="QB28" s="10">
        <v>13170.47</v>
      </c>
      <c r="QC28" s="10">
        <v>22650</v>
      </c>
      <c r="QD28" s="10">
        <v>16500</v>
      </c>
      <c r="QE28" s="10">
        <v>3079.6030000000001</v>
      </c>
      <c r="QF28" s="10">
        <v>12836.25</v>
      </c>
      <c r="QG28" s="10">
        <v>20015</v>
      </c>
      <c r="QH28" s="10">
        <v>14600</v>
      </c>
      <c r="QI28" s="10">
        <v>2425</v>
      </c>
      <c r="QJ28" s="10">
        <v>10000</v>
      </c>
      <c r="QK28" s="10">
        <v>34500</v>
      </c>
      <c r="QL28" s="10">
        <v>3850</v>
      </c>
      <c r="QM28" s="10">
        <v>15920</v>
      </c>
      <c r="QN28" s="10">
        <v>6750</v>
      </c>
      <c r="QO28" s="10">
        <v>6955</v>
      </c>
      <c r="QP28" s="10">
        <v>21500</v>
      </c>
      <c r="QQ28" s="10">
        <v>2750</v>
      </c>
      <c r="QR28" s="10">
        <v>111601.944</v>
      </c>
      <c r="QS28" s="10">
        <v>19261.151999999998</v>
      </c>
      <c r="QT28" s="10">
        <v>47862.868327999997</v>
      </c>
      <c r="QU28" s="10">
        <v>6250</v>
      </c>
      <c r="QV28" s="10">
        <v>6638.5</v>
      </c>
      <c r="QW28" s="10"/>
      <c r="QX28" s="10">
        <v>200208.01</v>
      </c>
      <c r="QY28" s="10">
        <v>8740</v>
      </c>
      <c r="QZ28" s="10">
        <v>4682.8064999999997</v>
      </c>
      <c r="RA28" s="10">
        <v>8550</v>
      </c>
      <c r="RB28" s="10">
        <v>3000</v>
      </c>
      <c r="RC28" s="10">
        <v>15095</v>
      </c>
      <c r="RD28" s="10">
        <v>25557.870599999998</v>
      </c>
      <c r="RE28" s="10">
        <v>20100</v>
      </c>
      <c r="RF28" s="10">
        <v>5685</v>
      </c>
      <c r="RG28" s="10">
        <v>17060</v>
      </c>
      <c r="RH28" s="10">
        <v>1405019.69</v>
      </c>
      <c r="RI28" s="10">
        <v>75135.812999999995</v>
      </c>
      <c r="RJ28" s="10">
        <v>14687</v>
      </c>
      <c r="RK28" s="10">
        <v>60771.110997999996</v>
      </c>
      <c r="RL28" s="10">
        <v>130030</v>
      </c>
      <c r="RM28" s="10">
        <v>27178.9</v>
      </c>
      <c r="RN28" s="10">
        <v>100455</v>
      </c>
      <c r="RO28" s="10">
        <v>43750.75</v>
      </c>
      <c r="RP28" s="10">
        <v>13388</v>
      </c>
      <c r="RQ28" s="10">
        <v>223129.839829</v>
      </c>
      <c r="RR28" s="10">
        <v>26635.804</v>
      </c>
      <c r="RS28" s="10">
        <v>13562.305</v>
      </c>
      <c r="RT28" s="10">
        <v>17585.496599999999</v>
      </c>
      <c r="RU28" s="10">
        <v>4930.8</v>
      </c>
      <c r="RV28" s="10">
        <v>37350</v>
      </c>
      <c r="RW28" s="10">
        <v>8865</v>
      </c>
      <c r="RX28" s="10">
        <v>6481.2974000000004</v>
      </c>
      <c r="RY28" s="10">
        <v>138710.89000000001</v>
      </c>
      <c r="RZ28" s="10">
        <v>4993.3</v>
      </c>
      <c r="SA28" s="10">
        <v>3200</v>
      </c>
      <c r="SB28" s="10">
        <v>16626.637943999998</v>
      </c>
      <c r="SC28" s="10">
        <v>5700.5</v>
      </c>
      <c r="SD28" s="10">
        <v>7205</v>
      </c>
      <c r="SE28" s="10">
        <v>16420</v>
      </c>
      <c r="SF28" s="10">
        <v>273249.58</v>
      </c>
      <c r="SG28" s="10">
        <v>35162</v>
      </c>
      <c r="SH28" s="10">
        <v>20977.17</v>
      </c>
      <c r="SI28" s="10">
        <v>95717.653399999996</v>
      </c>
      <c r="SJ28" s="10">
        <v>29952.544000000002</v>
      </c>
      <c r="SK28" s="10">
        <v>14500</v>
      </c>
      <c r="SL28" s="10">
        <v>12249.5</v>
      </c>
      <c r="SM28" s="10">
        <v>21942</v>
      </c>
      <c r="SN28" s="10">
        <v>390788.99</v>
      </c>
      <c r="SO28" s="10">
        <v>7579.4790000000003</v>
      </c>
      <c r="SP28" s="10">
        <v>61897.434000000001</v>
      </c>
      <c r="SQ28" s="10">
        <v>12654</v>
      </c>
      <c r="SR28" s="10">
        <v>2555</v>
      </c>
      <c r="SS28" s="10">
        <v>2650</v>
      </c>
      <c r="ST28" s="10">
        <v>11280</v>
      </c>
      <c r="SU28" s="10">
        <v>13070</v>
      </c>
      <c r="SV28" s="10">
        <v>10241.802</v>
      </c>
      <c r="SW28" s="10">
        <v>6934</v>
      </c>
      <c r="SX28" s="10">
        <v>2568</v>
      </c>
      <c r="SY28" s="10">
        <v>11879.2</v>
      </c>
      <c r="SZ28" s="10">
        <v>169484.6</v>
      </c>
      <c r="TA28" s="10">
        <v>7904.2</v>
      </c>
      <c r="TB28" s="10">
        <v>9453.1556469999996</v>
      </c>
      <c r="TC28" s="10">
        <v>25885</v>
      </c>
      <c r="TD28" s="10">
        <v>29943</v>
      </c>
      <c r="TE28" s="10">
        <v>5661</v>
      </c>
    </row>
    <row r="29" spans="1:525" ht="12.75">
      <c r="A29" s="7" t="s">
        <v>538</v>
      </c>
      <c r="B29" s="10">
        <v>293971.07938200003</v>
      </c>
      <c r="C29" s="10">
        <v>4712.2659999999996</v>
      </c>
      <c r="D29" s="10">
        <v>1521</v>
      </c>
      <c r="E29" s="10">
        <v>1305.25</v>
      </c>
      <c r="F29" s="10">
        <v>2740</v>
      </c>
      <c r="G29" s="10">
        <v>9771.9411409999993</v>
      </c>
      <c r="H29" s="10">
        <v>15423.5</v>
      </c>
      <c r="I29" s="10">
        <v>10366.105</v>
      </c>
      <c r="J29" s="10">
        <v>11082.224</v>
      </c>
      <c r="K29" s="10">
        <v>14061.5</v>
      </c>
      <c r="L29" s="10">
        <v>38567.5</v>
      </c>
      <c r="M29" s="10">
        <v>3385</v>
      </c>
      <c r="N29" s="10">
        <v>865.68906100000004</v>
      </c>
      <c r="O29" s="10">
        <v>21261.429199999999</v>
      </c>
      <c r="P29" s="10">
        <v>8783.4639999999999</v>
      </c>
      <c r="Q29" s="10">
        <v>66308.872587999998</v>
      </c>
      <c r="R29" s="10">
        <v>14700</v>
      </c>
      <c r="S29" s="10">
        <v>7349.2</v>
      </c>
      <c r="T29" s="10"/>
      <c r="U29" s="10">
        <v>1150</v>
      </c>
      <c r="V29" s="10">
        <v>9675.0499999999993</v>
      </c>
      <c r="W29" s="10">
        <v>11339</v>
      </c>
      <c r="X29" s="10">
        <v>5307</v>
      </c>
      <c r="Y29" s="10">
        <v>2450</v>
      </c>
      <c r="Z29" s="10">
        <v>109584.898</v>
      </c>
      <c r="AA29" s="10">
        <v>10753</v>
      </c>
      <c r="AB29" s="10">
        <v>3465</v>
      </c>
      <c r="AC29" s="10">
        <v>14915.95</v>
      </c>
      <c r="AD29" s="10">
        <v>200</v>
      </c>
      <c r="AE29" s="10">
        <v>5137.5</v>
      </c>
      <c r="AF29" s="10">
        <v>26602.712</v>
      </c>
      <c r="AG29" s="10">
        <v>7735</v>
      </c>
      <c r="AH29" s="10">
        <v>1950</v>
      </c>
      <c r="AI29" s="10">
        <v>15711.789151000001</v>
      </c>
      <c r="AJ29" s="10">
        <v>10284.210526999999</v>
      </c>
      <c r="AK29" s="10">
        <v>6185</v>
      </c>
      <c r="AL29" s="10">
        <v>3135</v>
      </c>
      <c r="AM29" s="10">
        <v>425</v>
      </c>
      <c r="AN29" s="10">
        <v>2189.4</v>
      </c>
      <c r="AO29" s="10">
        <v>6158.1726500000004</v>
      </c>
      <c r="AP29" s="10">
        <v>6515</v>
      </c>
      <c r="AQ29" s="10">
        <v>2460</v>
      </c>
      <c r="AR29" s="10">
        <v>7130</v>
      </c>
      <c r="AS29" s="10">
        <v>499</v>
      </c>
      <c r="AT29" s="10">
        <v>4754.0269719999997</v>
      </c>
      <c r="AU29" s="10">
        <v>12072.9</v>
      </c>
      <c r="AV29" s="10">
        <v>15023.276021</v>
      </c>
      <c r="AW29" s="10">
        <v>4954.9998889999997</v>
      </c>
      <c r="AX29" s="10">
        <v>4000</v>
      </c>
      <c r="AY29" s="10">
        <v>5455</v>
      </c>
      <c r="AZ29" s="10">
        <v>4819.1989030000004</v>
      </c>
      <c r="BA29" s="10">
        <v>1550</v>
      </c>
      <c r="BB29" s="10">
        <v>11054.502657999999</v>
      </c>
      <c r="BC29" s="10"/>
      <c r="BD29" s="10">
        <v>600</v>
      </c>
      <c r="BE29" s="10">
        <v>7246</v>
      </c>
      <c r="BF29" s="10">
        <v>6000</v>
      </c>
      <c r="BG29" s="10">
        <v>2525</v>
      </c>
      <c r="BH29" s="10">
        <v>34559.360500000003</v>
      </c>
      <c r="BI29" s="10">
        <v>2519.9949999999999</v>
      </c>
      <c r="BJ29" s="10">
        <v>6764.3509999999997</v>
      </c>
      <c r="BK29" s="10">
        <v>1098.4000000000001</v>
      </c>
      <c r="BL29" s="10">
        <v>6809.4830000000002</v>
      </c>
      <c r="BM29" s="10">
        <v>355.5</v>
      </c>
      <c r="BN29" s="10">
        <v>2493.25</v>
      </c>
      <c r="BO29" s="10">
        <v>8020.8</v>
      </c>
      <c r="BP29" s="10">
        <v>655.97</v>
      </c>
      <c r="BQ29" s="10">
        <v>8598.6200000000008</v>
      </c>
      <c r="BR29" s="10">
        <v>5051.6400000000003</v>
      </c>
      <c r="BS29" s="10">
        <v>4165.5</v>
      </c>
      <c r="BT29" s="10">
        <v>15314.535085</v>
      </c>
      <c r="BU29" s="10">
        <v>1619.6</v>
      </c>
      <c r="BV29" s="10">
        <v>300</v>
      </c>
      <c r="BW29" s="10">
        <v>3345.953</v>
      </c>
      <c r="BX29" s="10">
        <v>2973.25</v>
      </c>
      <c r="BY29" s="10">
        <v>4420.28</v>
      </c>
      <c r="BZ29" s="10">
        <v>1055.43697</v>
      </c>
      <c r="CA29" s="10">
        <v>4457.43</v>
      </c>
      <c r="CB29" s="10">
        <v>51840</v>
      </c>
      <c r="CC29" s="10">
        <v>7620.8</v>
      </c>
      <c r="CD29" s="10">
        <v>1521.5</v>
      </c>
      <c r="CE29" s="10">
        <v>11015</v>
      </c>
      <c r="CF29" s="10">
        <v>7781.14</v>
      </c>
      <c r="CG29" s="10">
        <v>6852.09</v>
      </c>
      <c r="CH29" s="10">
        <v>13699.8</v>
      </c>
      <c r="CI29" s="10">
        <v>6524.5479999999998</v>
      </c>
      <c r="CJ29" s="10">
        <v>1150</v>
      </c>
      <c r="CK29" s="10">
        <v>12526.3</v>
      </c>
      <c r="CL29" s="10">
        <v>7098.3</v>
      </c>
      <c r="CM29" s="10">
        <v>13656.667025000001</v>
      </c>
      <c r="CN29" s="10">
        <v>7000</v>
      </c>
      <c r="CO29" s="10">
        <v>29950.799999999999</v>
      </c>
      <c r="CP29" s="10">
        <v>28338.468504799999</v>
      </c>
      <c r="CQ29" s="10">
        <v>6631</v>
      </c>
      <c r="CR29" s="10">
        <v>5126.2430999999997</v>
      </c>
      <c r="CS29" s="10">
        <v>1150</v>
      </c>
      <c r="CT29" s="10">
        <v>12670.99</v>
      </c>
      <c r="CU29" s="10">
        <v>7587.7953440000001</v>
      </c>
      <c r="CV29" s="10">
        <v>4382.3969420000003</v>
      </c>
      <c r="CW29" s="10">
        <v>5208.2981479999999</v>
      </c>
      <c r="CX29" s="10">
        <v>383</v>
      </c>
      <c r="CY29" s="10">
        <v>2647.5</v>
      </c>
      <c r="CZ29" s="10">
        <v>5220</v>
      </c>
      <c r="DA29" s="10">
        <v>600</v>
      </c>
      <c r="DB29" s="10">
        <v>3548.88</v>
      </c>
      <c r="DC29" s="10">
        <v>689.36</v>
      </c>
      <c r="DD29" s="10">
        <v>4340</v>
      </c>
      <c r="DE29" s="10">
        <v>2360</v>
      </c>
      <c r="DF29" s="10">
        <v>9236.32</v>
      </c>
      <c r="DG29" s="10">
        <v>1300</v>
      </c>
      <c r="DH29" s="10">
        <v>2760</v>
      </c>
      <c r="DI29" s="10">
        <v>954</v>
      </c>
      <c r="DJ29" s="10">
        <v>512.64499999999998</v>
      </c>
      <c r="DK29" s="10">
        <v>1251.7403466800001</v>
      </c>
      <c r="DL29" s="10">
        <v>6294.5</v>
      </c>
      <c r="DM29" s="10">
        <v>2000</v>
      </c>
      <c r="DN29" s="10"/>
      <c r="DO29" s="10">
        <v>553</v>
      </c>
      <c r="DP29" s="10">
        <v>900</v>
      </c>
      <c r="DQ29" s="10"/>
      <c r="DR29" s="10">
        <v>3690.3</v>
      </c>
      <c r="DS29" s="10">
        <v>3909</v>
      </c>
      <c r="DT29" s="10">
        <v>3202.5</v>
      </c>
      <c r="DU29" s="10">
        <v>3000</v>
      </c>
      <c r="DV29" s="10"/>
      <c r="DW29" s="10">
        <v>3845</v>
      </c>
      <c r="DX29" s="10">
        <v>450</v>
      </c>
      <c r="DY29" s="10">
        <v>5396.7219230000001</v>
      </c>
      <c r="DZ29" s="10">
        <v>4487</v>
      </c>
      <c r="EA29" s="10">
        <v>4583.4459931000001</v>
      </c>
      <c r="EB29" s="10">
        <v>8500</v>
      </c>
      <c r="EC29" s="10">
        <v>6889</v>
      </c>
      <c r="ED29" s="10">
        <v>1808.654</v>
      </c>
      <c r="EE29" s="10">
        <v>9881.9</v>
      </c>
      <c r="EF29" s="10">
        <v>6405</v>
      </c>
      <c r="EG29" s="10">
        <v>220</v>
      </c>
      <c r="EH29" s="10">
        <v>3247.5</v>
      </c>
      <c r="EI29" s="10">
        <v>2000</v>
      </c>
      <c r="EJ29" s="10">
        <v>9000</v>
      </c>
      <c r="EK29" s="10">
        <v>6500</v>
      </c>
      <c r="EL29" s="10">
        <v>2459.25</v>
      </c>
      <c r="EM29" s="10">
        <v>100</v>
      </c>
      <c r="EN29" s="10">
        <v>4027.5</v>
      </c>
      <c r="EO29" s="10">
        <v>5106.9541149999995</v>
      </c>
      <c r="EP29" s="10">
        <v>265</v>
      </c>
      <c r="EQ29" s="10">
        <v>1551668.26</v>
      </c>
      <c r="ER29" s="10">
        <v>25500</v>
      </c>
      <c r="ES29" s="10">
        <v>11569.497063999999</v>
      </c>
      <c r="ET29" s="10">
        <v>27000</v>
      </c>
      <c r="EU29" s="10">
        <v>10799.5</v>
      </c>
      <c r="EV29" s="10">
        <v>6996.1780609999996</v>
      </c>
      <c r="EW29" s="10">
        <v>13170</v>
      </c>
      <c r="EX29" s="10">
        <v>17410</v>
      </c>
      <c r="EY29" s="10">
        <v>1529.7249999999999</v>
      </c>
      <c r="EZ29" s="10">
        <v>4912.95</v>
      </c>
      <c r="FA29" s="10">
        <v>15815</v>
      </c>
      <c r="FB29" s="10">
        <v>3760</v>
      </c>
      <c r="FC29" s="10">
        <v>300</v>
      </c>
      <c r="FD29" s="10">
        <v>5500</v>
      </c>
      <c r="FE29" s="10">
        <v>6602</v>
      </c>
      <c r="FF29" s="10">
        <v>11342</v>
      </c>
      <c r="FG29" s="10">
        <v>4589.4724999999999</v>
      </c>
      <c r="FH29" s="10">
        <v>11265.413</v>
      </c>
      <c r="FI29" s="10">
        <v>96075</v>
      </c>
      <c r="FJ29" s="10">
        <v>30671</v>
      </c>
      <c r="FK29" s="10">
        <v>36589.780445999997</v>
      </c>
      <c r="FL29" s="10">
        <v>9990.25</v>
      </c>
      <c r="FM29" s="10">
        <v>3690</v>
      </c>
      <c r="FN29" s="10">
        <v>5347.1779999999999</v>
      </c>
      <c r="FO29" s="10">
        <v>10160.807000000001</v>
      </c>
      <c r="FP29" s="10">
        <v>632.29999999999995</v>
      </c>
      <c r="FQ29" s="10">
        <v>10014.689420500001</v>
      </c>
      <c r="FR29" s="10">
        <v>13500</v>
      </c>
      <c r="FS29" s="10">
        <v>11862.1</v>
      </c>
      <c r="FT29" s="10">
        <v>8410</v>
      </c>
      <c r="FU29" s="10">
        <v>5704.5</v>
      </c>
      <c r="FV29" s="10">
        <v>10472.5</v>
      </c>
      <c r="FW29" s="10">
        <v>4727</v>
      </c>
      <c r="FX29" s="10">
        <v>3432.5</v>
      </c>
      <c r="FY29" s="10">
        <v>18280.25</v>
      </c>
      <c r="FZ29" s="10">
        <v>3398</v>
      </c>
      <c r="GA29" s="10">
        <v>1165</v>
      </c>
      <c r="GB29" s="10">
        <v>14401.86</v>
      </c>
      <c r="GC29" s="10">
        <v>6354.5</v>
      </c>
      <c r="GD29" s="10">
        <v>7408.7</v>
      </c>
      <c r="GE29" s="10">
        <v>40565.154000000002</v>
      </c>
      <c r="GF29" s="10">
        <v>6419.35</v>
      </c>
      <c r="GG29" s="10">
        <v>11563.51</v>
      </c>
      <c r="GH29" s="10">
        <v>24938.886999999999</v>
      </c>
      <c r="GI29" s="10">
        <v>2332.5</v>
      </c>
      <c r="GJ29" s="10">
        <v>5572.51</v>
      </c>
      <c r="GK29" s="10">
        <v>5414.8005000000003</v>
      </c>
      <c r="GL29" s="10">
        <v>15620.1</v>
      </c>
      <c r="GM29" s="10">
        <v>8970.25</v>
      </c>
      <c r="GN29" s="10">
        <v>8695</v>
      </c>
      <c r="GO29" s="10">
        <v>6342.3379999999997</v>
      </c>
      <c r="GP29" s="10">
        <v>2254</v>
      </c>
      <c r="GQ29" s="10">
        <v>18696.137999999999</v>
      </c>
      <c r="GR29" s="10">
        <v>10000</v>
      </c>
      <c r="GS29" s="10">
        <v>12172.3</v>
      </c>
      <c r="GT29" s="10">
        <v>23309.440999999999</v>
      </c>
      <c r="GU29" s="10">
        <v>3850</v>
      </c>
      <c r="GV29" s="10">
        <v>1311</v>
      </c>
      <c r="GW29" s="10">
        <v>2064.9499999999998</v>
      </c>
      <c r="GX29" s="10">
        <v>10693.26</v>
      </c>
      <c r="GY29" s="10">
        <v>393</v>
      </c>
      <c r="GZ29" s="10">
        <v>3551.95</v>
      </c>
      <c r="HA29" s="10">
        <v>1040</v>
      </c>
      <c r="HB29" s="10">
        <v>10315.322</v>
      </c>
      <c r="HC29" s="10">
        <v>15955.857099999999</v>
      </c>
      <c r="HD29" s="10">
        <v>24651.5</v>
      </c>
      <c r="HE29" s="10">
        <v>23489.878000000001</v>
      </c>
      <c r="HF29" s="10">
        <v>14164.230250000001</v>
      </c>
      <c r="HG29" s="10">
        <v>27941.573</v>
      </c>
      <c r="HH29" s="10">
        <v>5277</v>
      </c>
      <c r="HI29" s="10">
        <v>77198</v>
      </c>
      <c r="HJ29" s="10">
        <v>2113.4451600000002</v>
      </c>
      <c r="HK29" s="10">
        <v>10428</v>
      </c>
      <c r="HL29" s="10">
        <v>3130</v>
      </c>
      <c r="HM29" s="10">
        <v>21149.474999999999</v>
      </c>
      <c r="HN29" s="10">
        <v>8511.75</v>
      </c>
      <c r="HO29" s="10">
        <v>17906.384999999998</v>
      </c>
      <c r="HP29" s="10">
        <v>46627.25</v>
      </c>
      <c r="HQ29" s="10">
        <v>6768</v>
      </c>
      <c r="HR29" s="10">
        <v>22124.23</v>
      </c>
      <c r="HS29" s="10">
        <v>23624.6</v>
      </c>
      <c r="HT29" s="10">
        <v>9548.4330000000009</v>
      </c>
      <c r="HU29" s="10">
        <v>6453.0865000000003</v>
      </c>
      <c r="HV29" s="10">
        <v>8056.73</v>
      </c>
      <c r="HW29" s="10">
        <v>64922.85</v>
      </c>
      <c r="HX29" s="10">
        <v>16283.19</v>
      </c>
      <c r="HY29" s="10">
        <v>1322.511</v>
      </c>
      <c r="HZ29" s="10">
        <v>2373.2249999999999</v>
      </c>
      <c r="IA29" s="10">
        <v>3846.4</v>
      </c>
      <c r="IB29" s="10">
        <v>27835.707999999999</v>
      </c>
      <c r="IC29" s="10">
        <v>9018.0965500000002</v>
      </c>
      <c r="ID29" s="10">
        <v>7469.54</v>
      </c>
      <c r="IE29" s="10">
        <v>7946.1</v>
      </c>
      <c r="IF29" s="10">
        <v>26453.688900000001</v>
      </c>
      <c r="IG29" s="10">
        <v>65260.67</v>
      </c>
      <c r="IH29" s="10">
        <v>9143.9</v>
      </c>
      <c r="II29" s="10">
        <v>3588.95</v>
      </c>
      <c r="IJ29" s="10">
        <v>3220.25</v>
      </c>
      <c r="IK29" s="10">
        <v>13397.7</v>
      </c>
      <c r="IL29" s="10">
        <v>20221.25</v>
      </c>
      <c r="IM29" s="10">
        <v>6400.23</v>
      </c>
      <c r="IN29" s="10">
        <v>20552.68</v>
      </c>
      <c r="IO29" s="10">
        <v>10141.07</v>
      </c>
      <c r="IP29" s="10">
        <v>500</v>
      </c>
      <c r="IQ29" s="10">
        <v>1796.5</v>
      </c>
      <c r="IR29" s="10">
        <v>7962.2116759999999</v>
      </c>
      <c r="IS29" s="10">
        <v>7260.5</v>
      </c>
      <c r="IT29" s="10">
        <v>1651</v>
      </c>
      <c r="IU29" s="10">
        <v>6260.8492029999998</v>
      </c>
      <c r="IV29" s="10">
        <v>1270</v>
      </c>
      <c r="IW29" s="10">
        <v>6160</v>
      </c>
      <c r="IX29" s="10">
        <v>3530.36</v>
      </c>
      <c r="IY29" s="10">
        <v>3223.4052999999999</v>
      </c>
      <c r="IZ29" s="10">
        <v>7146</v>
      </c>
      <c r="JA29" s="10">
        <v>2000</v>
      </c>
      <c r="JB29" s="10">
        <v>1886.38</v>
      </c>
      <c r="JC29" s="10">
        <v>230</v>
      </c>
      <c r="JD29" s="10">
        <v>2050</v>
      </c>
      <c r="JE29" s="10">
        <v>6540</v>
      </c>
      <c r="JF29" s="10">
        <v>991.77115200000003</v>
      </c>
      <c r="JG29" s="10">
        <v>2987.5</v>
      </c>
      <c r="JH29" s="10">
        <v>2316</v>
      </c>
      <c r="JI29" s="10"/>
      <c r="JJ29" s="10">
        <v>3640</v>
      </c>
      <c r="JK29" s="10">
        <v>78932.904773000002</v>
      </c>
      <c r="JL29" s="10">
        <v>4060</v>
      </c>
      <c r="JM29" s="10">
        <v>1706</v>
      </c>
      <c r="JN29" s="10">
        <v>6557.1419999999998</v>
      </c>
      <c r="JO29" s="10">
        <v>1630</v>
      </c>
      <c r="JP29" s="10">
        <v>16880.871800000001</v>
      </c>
      <c r="JQ29" s="10">
        <v>1484.75</v>
      </c>
      <c r="JR29" s="10">
        <v>1544</v>
      </c>
      <c r="JS29" s="10">
        <v>3236.4</v>
      </c>
      <c r="JT29" s="10">
        <v>2500</v>
      </c>
      <c r="JU29" s="10">
        <v>7039</v>
      </c>
      <c r="JV29" s="10">
        <v>450</v>
      </c>
      <c r="JW29" s="10">
        <v>4391.5410400000001</v>
      </c>
      <c r="JX29" s="10">
        <v>8856.4</v>
      </c>
      <c r="JY29" s="10">
        <v>3388.59</v>
      </c>
      <c r="JZ29" s="10">
        <v>1160.78</v>
      </c>
      <c r="KA29" s="10">
        <v>5015</v>
      </c>
      <c r="KB29" s="10">
        <v>5276.9</v>
      </c>
      <c r="KC29" s="10">
        <v>17139.102999999999</v>
      </c>
      <c r="KD29" s="10">
        <v>2665.43</v>
      </c>
      <c r="KE29" s="10">
        <v>5770.625</v>
      </c>
      <c r="KF29" s="10">
        <v>1000</v>
      </c>
      <c r="KG29" s="10">
        <v>13434.564</v>
      </c>
      <c r="KH29" s="10">
        <v>2380</v>
      </c>
      <c r="KI29" s="10">
        <v>3291.51</v>
      </c>
      <c r="KJ29" s="10">
        <v>5198.5654800000002</v>
      </c>
      <c r="KK29" s="10">
        <v>11533.2155</v>
      </c>
      <c r="KL29" s="10">
        <v>4125</v>
      </c>
      <c r="KM29" s="10">
        <v>1074</v>
      </c>
      <c r="KN29" s="10">
        <v>5500</v>
      </c>
      <c r="KO29" s="10">
        <v>9033.5</v>
      </c>
      <c r="KP29" s="10">
        <v>500</v>
      </c>
      <c r="KQ29" s="10">
        <v>112794.2493</v>
      </c>
      <c r="KR29" s="10">
        <v>64509.542437999997</v>
      </c>
      <c r="KS29" s="10">
        <v>8500</v>
      </c>
      <c r="KT29" s="10">
        <v>10720</v>
      </c>
      <c r="KU29" s="10">
        <v>13199.44872</v>
      </c>
      <c r="KV29" s="10">
        <v>4000</v>
      </c>
      <c r="KW29" s="10">
        <v>9000</v>
      </c>
      <c r="KX29" s="10">
        <v>5000</v>
      </c>
      <c r="KY29" s="10">
        <v>1035.8</v>
      </c>
      <c r="KZ29" s="10">
        <v>9300</v>
      </c>
      <c r="LA29" s="10">
        <v>861.5</v>
      </c>
      <c r="LB29" s="10">
        <v>2025.2</v>
      </c>
      <c r="LC29" s="10">
        <v>3000</v>
      </c>
      <c r="LD29" s="10">
        <v>2750</v>
      </c>
      <c r="LE29" s="10">
        <v>3051.25</v>
      </c>
      <c r="LF29" s="10">
        <v>2777.5</v>
      </c>
      <c r="LG29" s="10">
        <v>808.75</v>
      </c>
      <c r="LH29" s="10">
        <v>2000</v>
      </c>
      <c r="LI29" s="10">
        <v>13</v>
      </c>
      <c r="LJ29" s="10">
        <v>9120</v>
      </c>
      <c r="LK29" s="10">
        <v>810</v>
      </c>
      <c r="LL29" s="10"/>
      <c r="LM29" s="10">
        <v>1150</v>
      </c>
      <c r="LN29" s="10">
        <v>4345</v>
      </c>
      <c r="LO29" s="10">
        <v>672.8</v>
      </c>
      <c r="LP29" s="10">
        <v>2115.85</v>
      </c>
      <c r="LQ29" s="10">
        <v>2214.625</v>
      </c>
      <c r="LR29" s="10">
        <v>7237.07</v>
      </c>
      <c r="LS29" s="10">
        <v>5000</v>
      </c>
      <c r="LT29" s="10">
        <v>4037.4</v>
      </c>
      <c r="LU29" s="10">
        <v>2900.01</v>
      </c>
      <c r="LV29" s="10"/>
      <c r="LW29" s="10">
        <v>14216.000899999999</v>
      </c>
      <c r="LX29" s="10">
        <v>10507</v>
      </c>
      <c r="LY29" s="10">
        <v>2700</v>
      </c>
      <c r="LZ29" s="10">
        <v>5238.509</v>
      </c>
      <c r="MA29" s="10">
        <v>6950</v>
      </c>
      <c r="MB29" s="10">
        <v>2675</v>
      </c>
      <c r="MC29" s="10">
        <v>1397.6</v>
      </c>
      <c r="MD29" s="10">
        <v>3164.3240000000001</v>
      </c>
      <c r="ME29" s="10">
        <v>2000</v>
      </c>
      <c r="MF29" s="10">
        <v>1883.75</v>
      </c>
      <c r="MG29" s="10">
        <v>1352.4466769999999</v>
      </c>
      <c r="MH29" s="10">
        <v>2000</v>
      </c>
      <c r="MI29" s="10">
        <v>1735.0531619999999</v>
      </c>
      <c r="MJ29" s="10">
        <v>3000</v>
      </c>
      <c r="MK29" s="10">
        <v>2294</v>
      </c>
      <c r="ML29" s="10">
        <v>2635</v>
      </c>
      <c r="MM29" s="10">
        <v>1961.25</v>
      </c>
      <c r="MN29" s="10">
        <v>200</v>
      </c>
      <c r="MO29" s="10">
        <v>4500</v>
      </c>
      <c r="MP29" s="10">
        <v>3882.4662315</v>
      </c>
      <c r="MQ29" s="10">
        <v>1000</v>
      </c>
      <c r="MR29" s="10">
        <v>1500</v>
      </c>
      <c r="MS29" s="10">
        <v>14904.58</v>
      </c>
      <c r="MT29" s="10">
        <v>400</v>
      </c>
      <c r="MU29" s="10">
        <v>800</v>
      </c>
      <c r="MV29" s="10">
        <v>6000</v>
      </c>
      <c r="MW29" s="10">
        <v>1552.6</v>
      </c>
      <c r="MX29" s="10">
        <v>2600</v>
      </c>
      <c r="MY29" s="10">
        <v>38</v>
      </c>
      <c r="MZ29" s="10"/>
      <c r="NA29" s="10">
        <v>1450</v>
      </c>
      <c r="NB29" s="10">
        <v>1553.06</v>
      </c>
      <c r="NC29" s="10"/>
      <c r="ND29" s="10"/>
      <c r="NE29" s="10"/>
      <c r="NF29" s="10">
        <v>3252.5</v>
      </c>
      <c r="NG29" s="10">
        <v>3500</v>
      </c>
      <c r="NH29" s="10">
        <v>2907.855</v>
      </c>
      <c r="NI29" s="10">
        <v>342</v>
      </c>
      <c r="NJ29" s="10">
        <v>370</v>
      </c>
      <c r="NK29" s="10">
        <v>3000</v>
      </c>
      <c r="NL29" s="10">
        <v>2520</v>
      </c>
      <c r="NM29" s="10">
        <v>2640</v>
      </c>
      <c r="NN29" s="10">
        <v>2625</v>
      </c>
      <c r="NO29" s="10"/>
      <c r="NP29" s="10">
        <v>1202.5</v>
      </c>
      <c r="NQ29" s="10">
        <v>147596.82999999999</v>
      </c>
      <c r="NR29" s="10">
        <v>55001.742299999998</v>
      </c>
      <c r="NS29" s="10">
        <v>5036.45</v>
      </c>
      <c r="NT29" s="10">
        <v>4915</v>
      </c>
      <c r="NU29" s="10">
        <v>8475</v>
      </c>
      <c r="NV29" s="10">
        <v>3410</v>
      </c>
      <c r="NW29" s="10">
        <v>2955</v>
      </c>
      <c r="NX29" s="10">
        <v>551</v>
      </c>
      <c r="NY29" s="10">
        <v>6000</v>
      </c>
      <c r="NZ29" s="10">
        <v>162.5</v>
      </c>
      <c r="OA29" s="10">
        <v>81689.084000000003</v>
      </c>
      <c r="OB29" s="10">
        <v>6390</v>
      </c>
      <c r="OC29" s="10">
        <v>14500</v>
      </c>
      <c r="OD29" s="10">
        <v>11852.647018</v>
      </c>
      <c r="OE29" s="10">
        <v>6276.2031200500005</v>
      </c>
      <c r="OF29" s="10">
        <v>37791.726999999999</v>
      </c>
      <c r="OG29" s="10">
        <v>8854.3816000000006</v>
      </c>
      <c r="OH29" s="10">
        <v>20134.41</v>
      </c>
      <c r="OI29" s="10">
        <v>11620.2</v>
      </c>
      <c r="OJ29" s="10">
        <v>3475.7111519999999</v>
      </c>
      <c r="OK29" s="10">
        <v>7830</v>
      </c>
      <c r="OL29" s="10">
        <v>42801</v>
      </c>
      <c r="OM29" s="10">
        <v>7384.55</v>
      </c>
      <c r="ON29" s="10"/>
      <c r="OO29" s="10">
        <v>5600</v>
      </c>
      <c r="OP29" s="10">
        <v>3105</v>
      </c>
      <c r="OQ29" s="10">
        <v>13607.850899999999</v>
      </c>
      <c r="OR29" s="10">
        <v>100</v>
      </c>
      <c r="OS29" s="10"/>
      <c r="OT29" s="10">
        <v>9220.5</v>
      </c>
      <c r="OU29" s="10">
        <v>255</v>
      </c>
      <c r="OV29" s="10">
        <v>2740</v>
      </c>
      <c r="OW29" s="10">
        <v>5252.5</v>
      </c>
      <c r="OX29" s="10">
        <v>13202</v>
      </c>
      <c r="OY29" s="10">
        <v>1197.332999</v>
      </c>
      <c r="OZ29" s="10">
        <v>6525</v>
      </c>
      <c r="PA29" s="10">
        <v>4230</v>
      </c>
      <c r="PB29" s="10">
        <v>3092.87</v>
      </c>
      <c r="PC29" s="10">
        <v>3138.0239999999999</v>
      </c>
      <c r="PD29" s="10">
        <v>677.5</v>
      </c>
      <c r="PE29" s="10"/>
      <c r="PF29" s="10">
        <v>450</v>
      </c>
      <c r="PG29" s="10">
        <v>5000</v>
      </c>
      <c r="PH29" s="10">
        <v>5896.09</v>
      </c>
      <c r="PI29" s="10">
        <v>1931.3912800000001</v>
      </c>
      <c r="PJ29" s="10">
        <v>3787.11</v>
      </c>
      <c r="PK29" s="10">
        <v>500</v>
      </c>
      <c r="PL29" s="10">
        <v>6777.5</v>
      </c>
      <c r="PM29" s="10">
        <v>3350</v>
      </c>
      <c r="PN29" s="10">
        <v>7255</v>
      </c>
      <c r="PO29" s="10">
        <v>3850</v>
      </c>
      <c r="PP29" s="10">
        <v>264.79206900000003</v>
      </c>
      <c r="PQ29" s="10">
        <v>2852.5</v>
      </c>
      <c r="PR29" s="10">
        <v>100</v>
      </c>
      <c r="PS29" s="10">
        <v>4121</v>
      </c>
      <c r="PT29" s="10">
        <v>265000</v>
      </c>
      <c r="PU29" s="10">
        <v>7346.2560000000003</v>
      </c>
      <c r="PV29" s="10">
        <v>11050</v>
      </c>
      <c r="PW29" s="10">
        <v>1140</v>
      </c>
      <c r="PX29" s="10">
        <v>32720.28</v>
      </c>
      <c r="PY29" s="10">
        <v>76263</v>
      </c>
      <c r="PZ29" s="10">
        <v>10759.280643</v>
      </c>
      <c r="QA29" s="10">
        <v>32818.5</v>
      </c>
      <c r="QB29" s="10">
        <v>8700</v>
      </c>
      <c r="QC29" s="10">
        <v>7935</v>
      </c>
      <c r="QD29" s="10">
        <v>7500</v>
      </c>
      <c r="QE29" s="10">
        <v>14447</v>
      </c>
      <c r="QF29" s="10">
        <v>8700</v>
      </c>
      <c r="QG29" s="10">
        <v>27690</v>
      </c>
      <c r="QH29" s="10">
        <v>27600</v>
      </c>
      <c r="QI29" s="10">
        <v>26230</v>
      </c>
      <c r="QJ29" s="10">
        <v>41068.128423000002</v>
      </c>
      <c r="QK29" s="10">
        <v>36000</v>
      </c>
      <c r="QL29" s="10">
        <v>63459.461582999997</v>
      </c>
      <c r="QM29" s="10">
        <v>26308.674999999999</v>
      </c>
      <c r="QN29" s="10">
        <v>50875</v>
      </c>
      <c r="QO29" s="10">
        <v>84905</v>
      </c>
      <c r="QP29" s="10">
        <v>37800</v>
      </c>
      <c r="QQ29" s="10">
        <v>18648.147000000001</v>
      </c>
      <c r="QR29" s="10">
        <v>10235</v>
      </c>
      <c r="QS29" s="10">
        <v>16190</v>
      </c>
      <c r="QT29" s="10">
        <v>90580.9</v>
      </c>
      <c r="QU29" s="10">
        <v>29500</v>
      </c>
      <c r="QV29" s="10"/>
      <c r="QW29" s="10">
        <v>35137.022463000001</v>
      </c>
      <c r="QX29" s="10">
        <v>27050</v>
      </c>
      <c r="QY29" s="10">
        <v>4175</v>
      </c>
      <c r="QZ29" s="10">
        <v>5200.5</v>
      </c>
      <c r="RA29" s="10">
        <v>3150</v>
      </c>
      <c r="RB29" s="10">
        <v>2760</v>
      </c>
      <c r="RC29" s="10">
        <v>6951</v>
      </c>
      <c r="RD29" s="10">
        <v>6051</v>
      </c>
      <c r="RE29" s="10">
        <v>3435</v>
      </c>
      <c r="RF29" s="10">
        <v>2521</v>
      </c>
      <c r="RG29" s="10">
        <v>3445</v>
      </c>
      <c r="RH29" s="10">
        <v>70000</v>
      </c>
      <c r="RI29" s="10">
        <v>7366.8</v>
      </c>
      <c r="RJ29" s="10">
        <v>43968.483</v>
      </c>
      <c r="RK29" s="10">
        <v>16120.758</v>
      </c>
      <c r="RL29" s="10">
        <v>25877</v>
      </c>
      <c r="RM29" s="10">
        <v>14638.352000000001</v>
      </c>
      <c r="RN29" s="10">
        <v>616.25</v>
      </c>
      <c r="RO29" s="10">
        <v>2150</v>
      </c>
      <c r="RP29" s="10">
        <v>13192.1258</v>
      </c>
      <c r="RQ29" s="10">
        <v>2278.15</v>
      </c>
      <c r="RR29" s="10">
        <v>1788.507425</v>
      </c>
      <c r="RS29" s="10">
        <v>75</v>
      </c>
      <c r="RT29" s="10">
        <v>1595.5576430000001</v>
      </c>
      <c r="RU29" s="10">
        <v>500</v>
      </c>
      <c r="RV29" s="10">
        <v>5400</v>
      </c>
      <c r="RW29" s="10">
        <v>446</v>
      </c>
      <c r="RX29" s="10">
        <v>10342.1</v>
      </c>
      <c r="RY29" s="10">
        <v>1000</v>
      </c>
      <c r="RZ29" s="10">
        <v>100</v>
      </c>
      <c r="SA29" s="10">
        <v>1432.5</v>
      </c>
      <c r="SB29" s="10">
        <v>1487.5</v>
      </c>
      <c r="SC29" s="10">
        <v>3307.5</v>
      </c>
      <c r="SD29" s="10">
        <v>5556.6</v>
      </c>
      <c r="SE29" s="10">
        <v>2150</v>
      </c>
      <c r="SF29" s="10">
        <v>86417.080100000006</v>
      </c>
      <c r="SG29" s="10">
        <v>37351.445</v>
      </c>
      <c r="SH29" s="10">
        <v>23898.276548999998</v>
      </c>
      <c r="SI29" s="10">
        <v>162535.29999999999</v>
      </c>
      <c r="SJ29" s="10">
        <v>19324.384999999998</v>
      </c>
      <c r="SK29" s="10">
        <v>8000</v>
      </c>
      <c r="SL29" s="10">
        <v>24339.284500000002</v>
      </c>
      <c r="SM29" s="10">
        <v>23120.6</v>
      </c>
      <c r="SN29" s="10">
        <v>35672.720000000001</v>
      </c>
      <c r="SO29" s="10">
        <v>41956.821000000004</v>
      </c>
      <c r="SP29" s="10">
        <v>28656.5</v>
      </c>
      <c r="SQ29" s="10">
        <v>34261.565540000003</v>
      </c>
      <c r="SR29" s="10">
        <v>11991.35</v>
      </c>
      <c r="SS29" s="10">
        <v>48482.355355</v>
      </c>
      <c r="ST29" s="10">
        <v>10055.505286760001</v>
      </c>
      <c r="SU29" s="10">
        <v>42716.118999999999</v>
      </c>
      <c r="SV29" s="10">
        <v>28681.084999999999</v>
      </c>
      <c r="SW29" s="10">
        <v>86531.19</v>
      </c>
      <c r="SX29" s="10">
        <v>15220.948781999999</v>
      </c>
      <c r="SY29" s="10">
        <v>23745</v>
      </c>
      <c r="SZ29" s="10">
        <v>1548.0840086199998</v>
      </c>
      <c r="TA29" s="10">
        <v>3191</v>
      </c>
      <c r="TB29" s="10">
        <v>2145.5</v>
      </c>
      <c r="TC29" s="10">
        <v>1500</v>
      </c>
      <c r="TD29" s="10">
        <v>9386.8940000000002</v>
      </c>
      <c r="TE29" s="10">
        <v>2335</v>
      </c>
    </row>
    <row r="30" spans="1:525" ht="25.5">
      <c r="A30" s="7" t="s">
        <v>566</v>
      </c>
      <c r="B30" s="10">
        <v>275000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>
        <v>225</v>
      </c>
      <c r="V30" s="10"/>
      <c r="W30" s="10"/>
      <c r="X30" s="10"/>
      <c r="Y30" s="10"/>
      <c r="Z30" s="10">
        <v>522700</v>
      </c>
      <c r="AA30" s="10"/>
      <c r="AB30" s="10"/>
      <c r="AC30" s="10">
        <v>29216.007300000001</v>
      </c>
      <c r="AD30" s="10"/>
      <c r="AE30" s="10">
        <v>1500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>
        <v>3500</v>
      </c>
      <c r="AY30" s="10">
        <v>971.2</v>
      </c>
      <c r="AZ30" s="10"/>
      <c r="BA30" s="10"/>
      <c r="BB30" s="10"/>
      <c r="BC30" s="10"/>
      <c r="BD30" s="10">
        <v>4845</v>
      </c>
      <c r="BE30" s="10"/>
      <c r="BF30" s="10"/>
      <c r="BG30" s="10"/>
      <c r="BH30" s="10">
        <v>399938.49400000001</v>
      </c>
      <c r="BI30" s="10">
        <v>851</v>
      </c>
      <c r="BJ30" s="10">
        <v>76</v>
      </c>
      <c r="BK30" s="10"/>
      <c r="BL30" s="10">
        <v>1055.0160000000001</v>
      </c>
      <c r="BM30" s="10">
        <v>700</v>
      </c>
      <c r="BN30" s="10">
        <v>284.02999999999997</v>
      </c>
      <c r="BO30" s="10">
        <v>909.55</v>
      </c>
      <c r="BP30" s="10">
        <v>2517.5429600000002</v>
      </c>
      <c r="BQ30" s="10">
        <v>349.20743599999997</v>
      </c>
      <c r="BR30" s="10"/>
      <c r="BS30" s="10"/>
      <c r="BT30" s="10"/>
      <c r="BU30" s="10"/>
      <c r="BV30" s="10">
        <v>11513.5</v>
      </c>
      <c r="BW30" s="10"/>
      <c r="BX30" s="10">
        <v>218.506776</v>
      </c>
      <c r="BY30" s="10">
        <v>497.14844099999999</v>
      </c>
      <c r="BZ30" s="10"/>
      <c r="CA30" s="10"/>
      <c r="CB30" s="10">
        <v>553585.76877700002</v>
      </c>
      <c r="CC30" s="10"/>
      <c r="CD30" s="10"/>
      <c r="CE30" s="10"/>
      <c r="CF30" s="10">
        <v>3824</v>
      </c>
      <c r="CG30" s="10"/>
      <c r="CH30" s="10">
        <v>150</v>
      </c>
      <c r="CI30" s="10"/>
      <c r="CJ30" s="10">
        <v>3000</v>
      </c>
      <c r="CK30" s="10"/>
      <c r="CL30" s="10"/>
      <c r="CM30" s="10"/>
      <c r="CN30" s="10"/>
      <c r="CO30" s="10">
        <v>265958.97499999998</v>
      </c>
      <c r="CP30" s="10"/>
      <c r="CQ30" s="10">
        <v>1041.337</v>
      </c>
      <c r="CR30" s="10"/>
      <c r="CS30" s="10">
        <v>2262.3932</v>
      </c>
      <c r="CT30" s="10"/>
      <c r="CU30" s="10"/>
      <c r="CV30" s="10">
        <v>571.58460000000002</v>
      </c>
      <c r="CW30" s="10"/>
      <c r="CX30" s="10"/>
      <c r="CY30" s="10">
        <v>2020</v>
      </c>
      <c r="CZ30" s="10"/>
      <c r="DA30" s="10">
        <v>500000</v>
      </c>
      <c r="DB30" s="10"/>
      <c r="DC30" s="10"/>
      <c r="DD30" s="10">
        <v>600</v>
      </c>
      <c r="DE30" s="10"/>
      <c r="DF30" s="10">
        <v>29329.608103999999</v>
      </c>
      <c r="DG30" s="10"/>
      <c r="DH30" s="10"/>
      <c r="DI30" s="10"/>
      <c r="DJ30" s="10"/>
      <c r="DK30" s="10"/>
      <c r="DL30" s="10"/>
      <c r="DM30" s="10">
        <v>501.47480000000002</v>
      </c>
      <c r="DN30" s="10"/>
      <c r="DO30" s="10"/>
      <c r="DP30" s="10"/>
      <c r="DQ30" s="10">
        <v>143338.489198</v>
      </c>
      <c r="DR30" s="10"/>
      <c r="DS30" s="10">
        <v>706.51460799999995</v>
      </c>
      <c r="DT30" s="10"/>
      <c r="DU30" s="10">
        <v>50</v>
      </c>
      <c r="DV30" s="10"/>
      <c r="DW30" s="10"/>
      <c r="DX30" s="10"/>
      <c r="DY30" s="10"/>
      <c r="DZ30" s="10"/>
      <c r="EA30" s="10">
        <v>300</v>
      </c>
      <c r="EB30" s="10">
        <v>522787.637552</v>
      </c>
      <c r="EC30" s="10">
        <v>1175.5744</v>
      </c>
      <c r="ED30" s="10"/>
      <c r="EE30" s="10"/>
      <c r="EF30" s="10">
        <v>240</v>
      </c>
      <c r="EG30" s="10">
        <v>400</v>
      </c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>
        <v>3205445.3130000001</v>
      </c>
      <c r="ES30" s="10">
        <v>79858.117825770008</v>
      </c>
      <c r="ET30" s="10">
        <v>80359.8</v>
      </c>
      <c r="EU30" s="10">
        <v>84944.592000000004</v>
      </c>
      <c r="EV30" s="10">
        <v>5506</v>
      </c>
      <c r="EW30" s="10">
        <v>1240</v>
      </c>
      <c r="EX30" s="10">
        <v>188.3075</v>
      </c>
      <c r="EY30" s="10">
        <v>30.620480000000001</v>
      </c>
      <c r="EZ30" s="10"/>
      <c r="FA30" s="10">
        <v>43548.013550000003</v>
      </c>
      <c r="FB30" s="10">
        <v>1700</v>
      </c>
      <c r="FC30" s="10">
        <v>2876.4070968999999</v>
      </c>
      <c r="FD30" s="10">
        <v>25000</v>
      </c>
      <c r="FE30" s="10"/>
      <c r="FF30" s="10">
        <v>20156.016</v>
      </c>
      <c r="FG30" s="10">
        <v>5387.8019999999997</v>
      </c>
      <c r="FH30" s="10">
        <v>9276.3349330000001</v>
      </c>
      <c r="FI30" s="10"/>
      <c r="FJ30" s="10">
        <v>905.01900000000001</v>
      </c>
      <c r="FK30" s="10"/>
      <c r="FL30" s="10"/>
      <c r="FM30" s="10"/>
      <c r="FN30" s="10"/>
      <c r="FO30" s="10"/>
      <c r="FP30" s="10"/>
      <c r="FQ30" s="10"/>
      <c r="FR30" s="10"/>
      <c r="FS30" s="10">
        <v>2206450.4679999999</v>
      </c>
      <c r="FT30" s="10">
        <v>530</v>
      </c>
      <c r="FU30" s="10"/>
      <c r="FV30" s="10"/>
      <c r="FW30" s="10"/>
      <c r="FX30" s="10">
        <v>94.350999999999999</v>
      </c>
      <c r="FY30" s="10">
        <v>240.60900000000001</v>
      </c>
      <c r="FZ30" s="10">
        <v>431.72300000000001</v>
      </c>
      <c r="GA30" s="10">
        <v>1072</v>
      </c>
      <c r="GB30" s="10">
        <v>2440.4380000000001</v>
      </c>
      <c r="GC30" s="10">
        <v>3055</v>
      </c>
      <c r="GD30" s="10">
        <v>2000</v>
      </c>
      <c r="GE30" s="10">
        <v>2373.54</v>
      </c>
      <c r="GF30" s="10"/>
      <c r="GG30" s="10">
        <v>574</v>
      </c>
      <c r="GH30" s="10">
        <v>4418.1959999999999</v>
      </c>
      <c r="GI30" s="10">
        <v>972.08900000000006</v>
      </c>
      <c r="GJ30" s="10">
        <v>3080.5889999999999</v>
      </c>
      <c r="GK30" s="10">
        <v>45</v>
      </c>
      <c r="GL30" s="10"/>
      <c r="GM30" s="10">
        <v>17.5</v>
      </c>
      <c r="GN30" s="10">
        <v>3600</v>
      </c>
      <c r="GO30" s="10"/>
      <c r="GP30" s="10">
        <v>172.22499999999999</v>
      </c>
      <c r="GQ30" s="10">
        <v>873.6</v>
      </c>
      <c r="GR30" s="10"/>
      <c r="GS30" s="10"/>
      <c r="GT30" s="10">
        <v>4254</v>
      </c>
      <c r="GU30" s="10">
        <v>24394.608036000001</v>
      </c>
      <c r="GV30" s="10"/>
      <c r="GW30" s="10"/>
      <c r="GX30" s="10"/>
      <c r="GY30" s="10"/>
      <c r="GZ30" s="10"/>
      <c r="HA30" s="10"/>
      <c r="HB30" s="10"/>
      <c r="HC30" s="10">
        <v>306120.01400000002</v>
      </c>
      <c r="HD30" s="10">
        <v>1949.1826000000001</v>
      </c>
      <c r="HE30" s="10">
        <v>3252.5657959999999</v>
      </c>
      <c r="HF30" s="10">
        <v>1148.4690280999998</v>
      </c>
      <c r="HG30" s="10">
        <v>33879.052826990002</v>
      </c>
      <c r="HH30" s="10">
        <v>0</v>
      </c>
      <c r="HI30" s="10">
        <v>2372920.5113820001</v>
      </c>
      <c r="HJ30" s="10"/>
      <c r="HK30" s="10">
        <v>1000</v>
      </c>
      <c r="HL30" s="10">
        <v>8642.5063297900015</v>
      </c>
      <c r="HM30" s="10">
        <v>1224</v>
      </c>
      <c r="HN30" s="10"/>
      <c r="HO30" s="10"/>
      <c r="HP30" s="10">
        <v>820.01202000000001</v>
      </c>
      <c r="HQ30" s="10"/>
      <c r="HR30" s="10">
        <v>6283.5014499999997</v>
      </c>
      <c r="HS30" s="10">
        <v>2873.5120000000002</v>
      </c>
      <c r="HT30" s="10">
        <v>423.45</v>
      </c>
      <c r="HU30" s="10">
        <v>970.21349999999995</v>
      </c>
      <c r="HV30" s="10"/>
      <c r="HW30" s="10">
        <v>15094.8285</v>
      </c>
      <c r="HX30" s="10">
        <v>7672.2145208699994</v>
      </c>
      <c r="HY30" s="10">
        <v>1452.2680499999999</v>
      </c>
      <c r="HZ30" s="10">
        <v>577.96012499999995</v>
      </c>
      <c r="IA30" s="10">
        <v>2830.0580249999998</v>
      </c>
      <c r="IB30" s="10">
        <v>2288.3430984000001</v>
      </c>
      <c r="IC30" s="10">
        <v>43457.934175199996</v>
      </c>
      <c r="ID30" s="10">
        <v>2320.0749999999998</v>
      </c>
      <c r="IE30" s="10"/>
      <c r="IF30" s="10">
        <v>10.05025</v>
      </c>
      <c r="IG30" s="10">
        <v>43879.43</v>
      </c>
      <c r="IH30" s="10"/>
      <c r="II30" s="10"/>
      <c r="IJ30" s="10">
        <v>2981.698723</v>
      </c>
      <c r="IK30" s="10">
        <v>9664.1318499999998</v>
      </c>
      <c r="IL30" s="10">
        <v>6033.7809999999999</v>
      </c>
      <c r="IM30" s="10"/>
      <c r="IN30" s="10"/>
      <c r="IO30" s="10"/>
      <c r="IP30" s="10">
        <v>100</v>
      </c>
      <c r="IQ30" s="10"/>
      <c r="IR30" s="10"/>
      <c r="IS30" s="10"/>
      <c r="IT30" s="10">
        <v>4673.1742290000002</v>
      </c>
      <c r="IU30" s="10"/>
      <c r="IV30" s="10">
        <v>367624.05943600001</v>
      </c>
      <c r="IW30" s="10"/>
      <c r="IX30" s="10"/>
      <c r="IY30" s="10"/>
      <c r="IZ30" s="10"/>
      <c r="JA30" s="10"/>
      <c r="JB30" s="10">
        <v>580.82150000000001</v>
      </c>
      <c r="JC30" s="10">
        <v>4904.3955310000001</v>
      </c>
      <c r="JD30" s="10"/>
      <c r="JE30" s="10"/>
      <c r="JF30" s="10"/>
      <c r="JG30" s="10"/>
      <c r="JH30" s="10"/>
      <c r="JI30" s="10"/>
      <c r="JJ30" s="10"/>
      <c r="JK30" s="10">
        <v>369295.60106029996</v>
      </c>
      <c r="JL30" s="10">
        <v>1487</v>
      </c>
      <c r="JM30" s="10">
        <v>784.1</v>
      </c>
      <c r="JN30" s="10">
        <v>700</v>
      </c>
      <c r="JO30" s="10">
        <v>1979.3430000000001</v>
      </c>
      <c r="JP30" s="10">
        <v>938.1</v>
      </c>
      <c r="JQ30" s="10"/>
      <c r="JR30" s="10">
        <v>1400</v>
      </c>
      <c r="JS30" s="10">
        <v>271.70030000000003</v>
      </c>
      <c r="JT30" s="10">
        <v>2334.86</v>
      </c>
      <c r="JU30" s="10"/>
      <c r="JV30" s="10"/>
      <c r="JW30" s="10">
        <v>250</v>
      </c>
      <c r="JX30" s="10">
        <v>827</v>
      </c>
      <c r="JY30" s="10"/>
      <c r="JZ30" s="10">
        <v>1256308.645</v>
      </c>
      <c r="KA30" s="10">
        <v>3000</v>
      </c>
      <c r="KB30" s="10">
        <v>689.18548699999997</v>
      </c>
      <c r="KC30" s="10">
        <v>1293.6669999999999</v>
      </c>
      <c r="KD30" s="10">
        <v>571.30849999999998</v>
      </c>
      <c r="KE30" s="10"/>
      <c r="KF30" s="10">
        <v>4531.8973470000001</v>
      </c>
      <c r="KG30" s="10">
        <v>6730.6</v>
      </c>
      <c r="KH30" s="10">
        <v>2131.4</v>
      </c>
      <c r="KI30" s="10">
        <v>834.46443299999999</v>
      </c>
      <c r="KJ30" s="10"/>
      <c r="KK30" s="10"/>
      <c r="KL30" s="10"/>
      <c r="KM30" s="10"/>
      <c r="KN30" s="10">
        <v>2261555</v>
      </c>
      <c r="KO30" s="10">
        <v>2587.3364499999998</v>
      </c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>
        <v>220250</v>
      </c>
      <c r="LD30" s="10"/>
      <c r="LE30" s="10"/>
      <c r="LF30" s="10"/>
      <c r="LG30" s="10"/>
      <c r="LH30" s="10"/>
      <c r="LI30" s="10">
        <v>325.237368</v>
      </c>
      <c r="LJ30" s="10"/>
      <c r="LK30" s="10"/>
      <c r="LL30" s="10"/>
      <c r="LM30" s="10"/>
      <c r="LN30" s="10"/>
      <c r="LO30" s="10"/>
      <c r="LP30" s="10"/>
      <c r="LQ30" s="10"/>
      <c r="LR30" s="10"/>
      <c r="LS30" s="10">
        <v>203900.46580000001</v>
      </c>
      <c r="LT30" s="10">
        <v>23092.083091</v>
      </c>
      <c r="LU30" s="10"/>
      <c r="LV30" s="10">
        <v>683.554755</v>
      </c>
      <c r="LW30" s="10"/>
      <c r="LX30" s="10">
        <v>1100</v>
      </c>
      <c r="LY30" s="10">
        <v>29500</v>
      </c>
      <c r="LZ30" s="10">
        <v>977.16600000000005</v>
      </c>
      <c r="MA30" s="10"/>
      <c r="MB30" s="10">
        <v>1778.2256</v>
      </c>
      <c r="MC30" s="10">
        <v>499.5</v>
      </c>
      <c r="MD30" s="10"/>
      <c r="ME30" s="10">
        <v>843053.49995331001</v>
      </c>
      <c r="MF30" s="10">
        <v>1702.1092739999999</v>
      </c>
      <c r="MG30" s="10">
        <v>217.8125</v>
      </c>
      <c r="MH30" s="10">
        <v>1787.2417820000001</v>
      </c>
      <c r="MI30" s="10">
        <v>7743.6664149999997</v>
      </c>
      <c r="MJ30" s="10"/>
      <c r="MK30" s="10">
        <v>1675.4437</v>
      </c>
      <c r="ML30" s="10"/>
      <c r="MM30" s="10"/>
      <c r="MN30" s="10">
        <v>609.87099999999998</v>
      </c>
      <c r="MO30" s="10"/>
      <c r="MP30" s="10">
        <v>345.3125</v>
      </c>
      <c r="MQ30" s="10">
        <v>450</v>
      </c>
      <c r="MR30" s="10"/>
      <c r="MS30" s="10"/>
      <c r="MT30" s="10">
        <v>361.76797399999998</v>
      </c>
      <c r="MU30" s="10">
        <v>264.57657799999998</v>
      </c>
      <c r="MV30" s="10">
        <v>403.75</v>
      </c>
      <c r="MW30" s="10">
        <v>1692.2500480000001</v>
      </c>
      <c r="MX30" s="10"/>
      <c r="MY30" s="10"/>
      <c r="MZ30" s="10"/>
      <c r="NA30" s="10"/>
      <c r="NB30" s="10">
        <v>1557.2260000000001</v>
      </c>
      <c r="NC30" s="10">
        <v>2196.87</v>
      </c>
      <c r="ND30" s="10">
        <v>225513.91561900001</v>
      </c>
      <c r="NE30" s="10"/>
      <c r="NF30" s="10">
        <v>35324.300000000003</v>
      </c>
      <c r="NG30" s="10"/>
      <c r="NH30" s="10">
        <v>30</v>
      </c>
      <c r="NI30" s="10"/>
      <c r="NJ30" s="10"/>
      <c r="NK30" s="10"/>
      <c r="NL30" s="10"/>
      <c r="NM30" s="10"/>
      <c r="NN30" s="10">
        <v>13332.5</v>
      </c>
      <c r="NO30" s="10"/>
      <c r="NP30" s="10"/>
      <c r="NQ30" s="10">
        <v>618300.55402169994</v>
      </c>
      <c r="NR30" s="10">
        <v>195922.51020881999</v>
      </c>
      <c r="NS30" s="10">
        <v>1972.4619299999999</v>
      </c>
      <c r="NT30" s="10">
        <v>3930.09321</v>
      </c>
      <c r="NU30" s="10">
        <v>25612.785431</v>
      </c>
      <c r="NV30" s="10">
        <v>7843.1267993399997</v>
      </c>
      <c r="NW30" s="10">
        <v>13154.3025</v>
      </c>
      <c r="NX30" s="10">
        <v>2519.3524205999997</v>
      </c>
      <c r="NY30" s="10">
        <v>6099.7978337499999</v>
      </c>
      <c r="NZ30" s="10">
        <v>19187.618084999998</v>
      </c>
      <c r="OA30" s="10">
        <v>263400.13500000001</v>
      </c>
      <c r="OB30" s="10">
        <v>27840.696810000001</v>
      </c>
      <c r="OC30" s="10"/>
      <c r="OD30" s="10">
        <v>855</v>
      </c>
      <c r="OE30" s="10">
        <v>1323.678576</v>
      </c>
      <c r="OF30" s="10"/>
      <c r="OG30" s="10">
        <v>354.9</v>
      </c>
      <c r="OH30" s="10"/>
      <c r="OI30" s="10"/>
      <c r="OJ30" s="10"/>
      <c r="OK30" s="10">
        <v>400</v>
      </c>
      <c r="OL30" s="10">
        <v>118915.9268</v>
      </c>
      <c r="OM30" s="10"/>
      <c r="ON30" s="10"/>
      <c r="OO30" s="10">
        <v>400</v>
      </c>
      <c r="OP30" s="10"/>
      <c r="OQ30" s="10">
        <v>560</v>
      </c>
      <c r="OR30" s="10">
        <v>285</v>
      </c>
      <c r="OS30" s="10"/>
      <c r="OT30" s="10"/>
      <c r="OU30" s="10">
        <v>531.29999999999995</v>
      </c>
      <c r="OV30" s="10"/>
      <c r="OW30" s="10"/>
      <c r="OX30" s="10"/>
      <c r="OY30" s="10"/>
      <c r="OZ30" s="10">
        <v>76.5</v>
      </c>
      <c r="PA30" s="10"/>
      <c r="PB30" s="10"/>
      <c r="PC30" s="10"/>
      <c r="PD30" s="10"/>
      <c r="PE30" s="10"/>
      <c r="PF30" s="10"/>
      <c r="PG30" s="10"/>
      <c r="PH30" s="10">
        <v>92904.595442999998</v>
      </c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>
        <v>132278.573</v>
      </c>
      <c r="PU30" s="10"/>
      <c r="PV30" s="10"/>
      <c r="PW30" s="10"/>
      <c r="PX30" s="10"/>
      <c r="PY30" s="10">
        <v>136</v>
      </c>
      <c r="PZ30" s="10"/>
      <c r="QA30" s="10"/>
      <c r="QB30" s="10"/>
      <c r="QC30" s="10"/>
      <c r="QD30" s="10">
        <v>1752.855</v>
      </c>
      <c r="QE30" s="10"/>
      <c r="QF30" s="10"/>
      <c r="QG30" s="10"/>
      <c r="QH30" s="10"/>
      <c r="QI30" s="10">
        <v>250</v>
      </c>
      <c r="QJ30" s="10"/>
      <c r="QK30" s="10"/>
      <c r="QL30" s="10"/>
      <c r="QM30" s="10"/>
      <c r="QN30" s="10"/>
      <c r="QO30" s="10"/>
      <c r="QP30" s="10"/>
      <c r="QQ30" s="10"/>
      <c r="QR30" s="10"/>
      <c r="QS30" s="10">
        <v>3000</v>
      </c>
      <c r="QT30" s="10"/>
      <c r="QU30" s="10"/>
      <c r="QV30" s="10"/>
      <c r="QW30" s="10"/>
      <c r="QX30" s="10">
        <v>28092</v>
      </c>
      <c r="QY30" s="10">
        <v>110</v>
      </c>
      <c r="QZ30" s="10"/>
      <c r="RA30" s="10"/>
      <c r="RB30" s="10"/>
      <c r="RC30" s="10">
        <v>1000</v>
      </c>
      <c r="RD30" s="10">
        <v>1850</v>
      </c>
      <c r="RE30" s="10">
        <v>5571.4949999999999</v>
      </c>
      <c r="RF30" s="10"/>
      <c r="RG30" s="10"/>
      <c r="RH30" s="10">
        <v>1210988.237</v>
      </c>
      <c r="RI30" s="10">
        <v>20047.006515000001</v>
      </c>
      <c r="RJ30" s="10">
        <v>6383.0249999999996</v>
      </c>
      <c r="RK30" s="10"/>
      <c r="RL30" s="10"/>
      <c r="RM30" s="10"/>
      <c r="RN30" s="10"/>
      <c r="RO30" s="10"/>
      <c r="RP30" s="10"/>
      <c r="RQ30" s="10">
        <v>168790.32233147</v>
      </c>
      <c r="RR30" s="10">
        <v>3361.924</v>
      </c>
      <c r="RS30" s="10"/>
      <c r="RT30" s="10"/>
      <c r="RU30" s="10"/>
      <c r="RV30" s="10"/>
      <c r="RW30" s="10">
        <v>1294</v>
      </c>
      <c r="RX30" s="10">
        <v>41672.099000000002</v>
      </c>
      <c r="RY30" s="10">
        <v>74705.181719699991</v>
      </c>
      <c r="RZ30" s="10">
        <v>16574</v>
      </c>
      <c r="SA30" s="10">
        <v>527.75087299999996</v>
      </c>
      <c r="SB30" s="10"/>
      <c r="SC30" s="10"/>
      <c r="SD30" s="10"/>
      <c r="SE30" s="10"/>
      <c r="SF30" s="10">
        <v>235036.535</v>
      </c>
      <c r="SG30" s="10"/>
      <c r="SH30" s="10"/>
      <c r="SI30" s="10"/>
      <c r="SJ30" s="10"/>
      <c r="SK30" s="10"/>
      <c r="SL30" s="10"/>
      <c r="SM30" s="10"/>
      <c r="SN30" s="10">
        <v>373207.80391866999</v>
      </c>
      <c r="SO30" s="10"/>
      <c r="SP30" s="10"/>
      <c r="SQ30" s="10"/>
      <c r="SR30" s="10"/>
      <c r="SS30" s="10"/>
      <c r="ST30" s="10">
        <v>14397.646650000001</v>
      </c>
      <c r="SU30" s="10"/>
      <c r="SV30" s="10"/>
      <c r="SW30" s="10"/>
      <c r="SX30" s="10"/>
      <c r="SY30" s="10"/>
      <c r="SZ30" s="10">
        <v>47663.135179999997</v>
      </c>
      <c r="TA30" s="10">
        <v>1381.1383410000001</v>
      </c>
      <c r="TB30" s="10"/>
      <c r="TC30" s="10">
        <v>253.5</v>
      </c>
      <c r="TD30" s="10"/>
      <c r="TE30" s="10">
        <v>6742.6033729999999</v>
      </c>
    </row>
    <row r="31" spans="1:525" ht="38.25">
      <c r="A31" s="7" t="s">
        <v>567</v>
      </c>
      <c r="B31" s="10">
        <v>553927.05987300002</v>
      </c>
      <c r="C31" s="10">
        <v>6110.2360630000003</v>
      </c>
      <c r="D31" s="10">
        <v>39910.614000000001</v>
      </c>
      <c r="E31" s="10">
        <v>13529.016</v>
      </c>
      <c r="F31" s="10">
        <v>4425</v>
      </c>
      <c r="G31" s="10">
        <v>29752.799999999999</v>
      </c>
      <c r="H31" s="10">
        <v>21057.25</v>
      </c>
      <c r="I31" s="10">
        <v>619</v>
      </c>
      <c r="J31" s="10">
        <v>54042.248050000002</v>
      </c>
      <c r="K31" s="10">
        <v>29810.185572999999</v>
      </c>
      <c r="L31" s="10">
        <v>26014.590560000001</v>
      </c>
      <c r="M31" s="10">
        <v>4129.9779779999999</v>
      </c>
      <c r="N31" s="10">
        <v>13461.525100000001</v>
      </c>
      <c r="O31" s="10">
        <v>11839.2</v>
      </c>
      <c r="P31" s="10">
        <v>11631.2</v>
      </c>
      <c r="Q31" s="10">
        <v>25420.563744999999</v>
      </c>
      <c r="R31" s="10">
        <v>16753.2042</v>
      </c>
      <c r="S31" s="10">
        <v>7575</v>
      </c>
      <c r="T31" s="10"/>
      <c r="U31" s="10">
        <v>20964.266135000002</v>
      </c>
      <c r="V31" s="10">
        <v>5433.99</v>
      </c>
      <c r="W31" s="10">
        <v>7886.8</v>
      </c>
      <c r="X31" s="10">
        <v>24266.400000000001</v>
      </c>
      <c r="Y31" s="10">
        <v>20640.163868</v>
      </c>
      <c r="Z31" s="10">
        <v>2828119.8542340002</v>
      </c>
      <c r="AA31" s="10">
        <v>50367.8</v>
      </c>
      <c r="AB31" s="10">
        <v>20604.769</v>
      </c>
      <c r="AC31" s="10">
        <v>36243.274668999999</v>
      </c>
      <c r="AD31" s="10">
        <v>32043.757253</v>
      </c>
      <c r="AE31" s="10">
        <v>8590.7790000000005</v>
      </c>
      <c r="AF31" s="10">
        <v>42997.551528000004</v>
      </c>
      <c r="AG31" s="10">
        <v>16800</v>
      </c>
      <c r="AH31" s="10">
        <v>7377.4480000000003</v>
      </c>
      <c r="AI31" s="10">
        <v>25810</v>
      </c>
      <c r="AJ31" s="10">
        <v>22947.5</v>
      </c>
      <c r="AK31" s="10">
        <v>7129.1593000000003</v>
      </c>
      <c r="AL31" s="10">
        <v>11571.967911</v>
      </c>
      <c r="AM31" s="10">
        <v>13860.5</v>
      </c>
      <c r="AN31" s="10"/>
      <c r="AO31" s="10">
        <v>1166.6669999999999</v>
      </c>
      <c r="AP31" s="10"/>
      <c r="AQ31" s="10">
        <v>350</v>
      </c>
      <c r="AR31" s="10">
        <v>487.483</v>
      </c>
      <c r="AS31" s="10">
        <v>546.26800000000003</v>
      </c>
      <c r="AT31" s="10">
        <v>910.1934</v>
      </c>
      <c r="AU31" s="10">
        <v>4235.9179999999997</v>
      </c>
      <c r="AV31" s="10">
        <v>7786.5</v>
      </c>
      <c r="AW31" s="10">
        <v>10040.6</v>
      </c>
      <c r="AX31" s="10">
        <v>36737.14</v>
      </c>
      <c r="AY31" s="10">
        <v>15259.851006000001</v>
      </c>
      <c r="AZ31" s="10">
        <v>24560.400000000001</v>
      </c>
      <c r="BA31" s="10">
        <v>15233.672245</v>
      </c>
      <c r="BB31" s="10">
        <v>18143.248</v>
      </c>
      <c r="BC31" s="10">
        <v>8848.3716349999995</v>
      </c>
      <c r="BD31" s="10">
        <v>13425</v>
      </c>
      <c r="BE31" s="10"/>
      <c r="BF31" s="10">
        <v>7087.7792069999996</v>
      </c>
      <c r="BG31" s="10">
        <v>6207.6</v>
      </c>
      <c r="BH31" s="10">
        <v>104787.67885</v>
      </c>
      <c r="BI31" s="10">
        <v>19538.226899000001</v>
      </c>
      <c r="BJ31" s="10">
        <v>27919.960999999999</v>
      </c>
      <c r="BK31" s="10">
        <v>30465.574000000001</v>
      </c>
      <c r="BL31" s="10">
        <v>18306.02</v>
      </c>
      <c r="BM31" s="10">
        <v>21823.780599999998</v>
      </c>
      <c r="BN31" s="10">
        <v>41231.409950000001</v>
      </c>
      <c r="BO31" s="10">
        <v>22138.555</v>
      </c>
      <c r="BP31" s="10">
        <v>21297.850425080003</v>
      </c>
      <c r="BQ31" s="10">
        <v>30408.389641000002</v>
      </c>
      <c r="BR31" s="10">
        <v>501.521298</v>
      </c>
      <c r="BS31" s="10">
        <v>500</v>
      </c>
      <c r="BT31" s="10">
        <v>746.96598100000006</v>
      </c>
      <c r="BU31" s="10">
        <v>1602.9598129999999</v>
      </c>
      <c r="BV31" s="10">
        <v>4017.9813380000001</v>
      </c>
      <c r="BW31" s="10">
        <v>322.35688499999998</v>
      </c>
      <c r="BX31" s="10">
        <v>7876.0665209999997</v>
      </c>
      <c r="BY31" s="10">
        <v>19861.49295</v>
      </c>
      <c r="BZ31" s="10">
        <v>21359.802</v>
      </c>
      <c r="CA31" s="10">
        <v>15815.234103999999</v>
      </c>
      <c r="CB31" s="10">
        <v>477387.51400000002</v>
      </c>
      <c r="CC31" s="10">
        <v>411502.81050000002</v>
      </c>
      <c r="CD31" s="10">
        <v>67223.515499999994</v>
      </c>
      <c r="CE31" s="10">
        <v>52945.959598000001</v>
      </c>
      <c r="CF31" s="10">
        <v>85563.828620999993</v>
      </c>
      <c r="CG31" s="10">
        <v>19095</v>
      </c>
      <c r="CH31" s="10">
        <v>99291</v>
      </c>
      <c r="CI31" s="10">
        <v>39720.300000000003</v>
      </c>
      <c r="CJ31" s="10">
        <v>57450</v>
      </c>
      <c r="CK31" s="10">
        <v>114015.79395234</v>
      </c>
      <c r="CL31" s="10">
        <v>1258.9326000000001</v>
      </c>
      <c r="CM31" s="10">
        <v>900</v>
      </c>
      <c r="CN31" s="10">
        <v>66345.5</v>
      </c>
      <c r="CO31" s="10">
        <v>157225</v>
      </c>
      <c r="CP31" s="10">
        <v>23465.122551</v>
      </c>
      <c r="CQ31" s="10">
        <v>28123.581206999999</v>
      </c>
      <c r="CR31" s="10">
        <v>37549.460800000001</v>
      </c>
      <c r="CS31" s="10">
        <v>21475.097000000002</v>
      </c>
      <c r="CT31" s="10">
        <v>26130.5</v>
      </c>
      <c r="CU31" s="10">
        <v>39040.507710999998</v>
      </c>
      <c r="CV31" s="10">
        <v>20667.389374999999</v>
      </c>
      <c r="CW31" s="10">
        <v>29610.973836000001</v>
      </c>
      <c r="CX31" s="10">
        <v>37191.584999999999</v>
      </c>
      <c r="CY31" s="10">
        <v>835.65300000000002</v>
      </c>
      <c r="CZ31" s="10">
        <v>10603</v>
      </c>
      <c r="DA31" s="10">
        <v>693039.41099999996</v>
      </c>
      <c r="DB31" s="10">
        <v>31810.328000000001</v>
      </c>
      <c r="DC31" s="10">
        <v>237630.74006000001</v>
      </c>
      <c r="DD31" s="10">
        <v>40000</v>
      </c>
      <c r="DE31" s="10">
        <v>55155.413247999997</v>
      </c>
      <c r="DF31" s="10">
        <v>49221.377999999997</v>
      </c>
      <c r="DG31" s="10">
        <v>19774.05</v>
      </c>
      <c r="DH31" s="10">
        <v>1000</v>
      </c>
      <c r="DI31" s="10">
        <v>5210.96</v>
      </c>
      <c r="DJ31" s="10"/>
      <c r="DK31" s="10">
        <v>499.53699999999998</v>
      </c>
      <c r="DL31" s="10">
        <v>29343.759999999998</v>
      </c>
      <c r="DM31" s="10">
        <v>26774.6</v>
      </c>
      <c r="DN31" s="10">
        <v>79462.576000000001</v>
      </c>
      <c r="DO31" s="10">
        <v>28356.572640999999</v>
      </c>
      <c r="DP31" s="10">
        <v>16565.771594999998</v>
      </c>
      <c r="DQ31" s="10">
        <v>7727.6480000000001</v>
      </c>
      <c r="DR31" s="10">
        <v>3390</v>
      </c>
      <c r="DS31" s="10">
        <v>11877.720734680001</v>
      </c>
      <c r="DT31" s="10">
        <v>26115.8</v>
      </c>
      <c r="DU31" s="10">
        <v>800</v>
      </c>
      <c r="DV31" s="10">
        <v>22370.893416999999</v>
      </c>
      <c r="DW31" s="10">
        <v>1725</v>
      </c>
      <c r="DX31" s="10">
        <v>21055</v>
      </c>
      <c r="DY31" s="10">
        <v>7400</v>
      </c>
      <c r="DZ31" s="10">
        <v>1500</v>
      </c>
      <c r="EA31" s="10">
        <v>14583.250665899999</v>
      </c>
      <c r="EB31" s="10">
        <v>170300</v>
      </c>
      <c r="EC31" s="10">
        <v>28985.825830000002</v>
      </c>
      <c r="ED31" s="10">
        <v>22109.042000000001</v>
      </c>
      <c r="EE31" s="10">
        <v>35175.199999999997</v>
      </c>
      <c r="EF31" s="10">
        <v>6957.5</v>
      </c>
      <c r="EG31" s="10">
        <v>98765.654200000004</v>
      </c>
      <c r="EH31" s="10">
        <v>21416.91</v>
      </c>
      <c r="EI31" s="10">
        <v>51222.966064</v>
      </c>
      <c r="EJ31" s="10">
        <v>22000</v>
      </c>
      <c r="EK31" s="10">
        <v>1950</v>
      </c>
      <c r="EL31" s="10"/>
      <c r="EM31" s="10">
        <v>19323.3</v>
      </c>
      <c r="EN31" s="10">
        <v>8997.7139999999999</v>
      </c>
      <c r="EO31" s="10">
        <v>12585.136</v>
      </c>
      <c r="EP31" s="10">
        <v>10485</v>
      </c>
      <c r="EQ31" s="10">
        <v>46350</v>
      </c>
      <c r="ER31" s="10">
        <v>3144915.502324</v>
      </c>
      <c r="ES31" s="10">
        <v>135218.24591999999</v>
      </c>
      <c r="ET31" s="10">
        <v>64637.892699999997</v>
      </c>
      <c r="EU31" s="10">
        <v>247949.55900000001</v>
      </c>
      <c r="EV31" s="10">
        <v>95506.037404999995</v>
      </c>
      <c r="EW31" s="10">
        <v>65872.092814000003</v>
      </c>
      <c r="EX31" s="10">
        <v>67727.551000000007</v>
      </c>
      <c r="EY31" s="10">
        <v>71144.918999999994</v>
      </c>
      <c r="EZ31" s="10">
        <v>63606.120999999999</v>
      </c>
      <c r="FA31" s="10">
        <v>69927.070680000004</v>
      </c>
      <c r="FB31" s="10">
        <v>43492.745999999999</v>
      </c>
      <c r="FC31" s="10">
        <v>49072.5</v>
      </c>
      <c r="FD31" s="10">
        <v>6450</v>
      </c>
      <c r="FE31" s="10">
        <v>75788.203643999994</v>
      </c>
      <c r="FF31" s="10">
        <v>73851.892000000007</v>
      </c>
      <c r="FG31" s="10">
        <v>31913.519166999999</v>
      </c>
      <c r="FH31" s="10">
        <v>76298.069740000006</v>
      </c>
      <c r="FI31" s="10">
        <v>815</v>
      </c>
      <c r="FJ31" s="10"/>
      <c r="FK31" s="10">
        <v>900</v>
      </c>
      <c r="FL31" s="10">
        <v>532.26199999999994</v>
      </c>
      <c r="FM31" s="10">
        <v>870.81680400000005</v>
      </c>
      <c r="FN31" s="10">
        <v>550.38414999999998</v>
      </c>
      <c r="FO31" s="10">
        <v>855</v>
      </c>
      <c r="FP31" s="10">
        <v>781.83370000000002</v>
      </c>
      <c r="FQ31" s="10">
        <v>17851.271310599997</v>
      </c>
      <c r="FR31" s="10">
        <v>117257.126276</v>
      </c>
      <c r="FS31" s="10">
        <v>1437313.2679999999</v>
      </c>
      <c r="FT31" s="10">
        <v>36973.373</v>
      </c>
      <c r="FU31" s="10">
        <v>67877.687084999998</v>
      </c>
      <c r="FV31" s="10">
        <v>40844.285000000003</v>
      </c>
      <c r="FW31" s="10">
        <v>82284</v>
      </c>
      <c r="FX31" s="10">
        <v>74379.8</v>
      </c>
      <c r="FY31" s="10">
        <v>68947.994999999995</v>
      </c>
      <c r="FZ31" s="10">
        <v>108082.3</v>
      </c>
      <c r="GA31" s="10">
        <v>55693.9</v>
      </c>
      <c r="GB31" s="10">
        <v>34980.555</v>
      </c>
      <c r="GC31" s="10">
        <v>46743.423000000003</v>
      </c>
      <c r="GD31" s="10">
        <v>45986.411999999997</v>
      </c>
      <c r="GE31" s="10">
        <v>68150.614000000001</v>
      </c>
      <c r="GF31" s="10">
        <v>47961.385000000002</v>
      </c>
      <c r="GG31" s="10">
        <v>83496.977400000003</v>
      </c>
      <c r="GH31" s="10">
        <v>39148.355000000003</v>
      </c>
      <c r="GI31" s="10">
        <v>74825.662639999995</v>
      </c>
      <c r="GJ31" s="10">
        <v>82852.827999999994</v>
      </c>
      <c r="GK31" s="10">
        <v>43948.282500000001</v>
      </c>
      <c r="GL31" s="10">
        <v>62293.572</v>
      </c>
      <c r="GM31" s="10">
        <v>53583.538</v>
      </c>
      <c r="GN31" s="10">
        <v>54533.71746</v>
      </c>
      <c r="GO31" s="10">
        <v>33840.75</v>
      </c>
      <c r="GP31" s="10">
        <v>51272.017999999996</v>
      </c>
      <c r="GQ31" s="10">
        <v>41771.582000000002</v>
      </c>
      <c r="GR31" s="10">
        <v>44961.095999999998</v>
      </c>
      <c r="GS31" s="10">
        <v>44247.199999999997</v>
      </c>
      <c r="GT31" s="10">
        <v>47952.896500000003</v>
      </c>
      <c r="GU31" s="10">
        <v>64916.23</v>
      </c>
      <c r="GV31" s="10">
        <v>51056</v>
      </c>
      <c r="GW31" s="10">
        <v>500</v>
      </c>
      <c r="GX31" s="10">
        <v>19580.803</v>
      </c>
      <c r="GY31" s="10">
        <v>846.76300000000003</v>
      </c>
      <c r="GZ31" s="10">
        <v>788.56700000000001</v>
      </c>
      <c r="HA31" s="10">
        <v>690.51599999999996</v>
      </c>
      <c r="HB31" s="10">
        <v>536.01099999999997</v>
      </c>
      <c r="HC31" s="10">
        <v>124470.680362</v>
      </c>
      <c r="HD31" s="10">
        <v>39335.571499999998</v>
      </c>
      <c r="HE31" s="10">
        <v>49714.44</v>
      </c>
      <c r="HF31" s="10">
        <v>32280.09464082</v>
      </c>
      <c r="HG31" s="10">
        <v>34291.4</v>
      </c>
      <c r="HH31" s="10">
        <v>2459.7860380000002</v>
      </c>
      <c r="HI31" s="10">
        <v>903036.2648</v>
      </c>
      <c r="HJ31" s="10">
        <v>29975.131600000001</v>
      </c>
      <c r="HK31" s="10">
        <v>67901</v>
      </c>
      <c r="HL31" s="10">
        <v>44260.169500000004</v>
      </c>
      <c r="HM31" s="10">
        <v>132407.06821371001</v>
      </c>
      <c r="HN31" s="10">
        <v>68328.104665999999</v>
      </c>
      <c r="HO31" s="10">
        <v>144865.04379</v>
      </c>
      <c r="HP31" s="10">
        <v>107534.21017799999</v>
      </c>
      <c r="HQ31" s="10">
        <v>76654.977104999998</v>
      </c>
      <c r="HR31" s="10">
        <v>72697.745999999999</v>
      </c>
      <c r="HS31" s="10">
        <v>95028.76</v>
      </c>
      <c r="HT31" s="10">
        <v>68587.649925000005</v>
      </c>
      <c r="HU31" s="10">
        <v>59702.015564000001</v>
      </c>
      <c r="HV31" s="10">
        <v>52588.648111000002</v>
      </c>
      <c r="HW31" s="10">
        <v>105592.848</v>
      </c>
      <c r="HX31" s="10">
        <v>63139.686014999999</v>
      </c>
      <c r="HY31" s="10">
        <v>73960.664336999995</v>
      </c>
      <c r="HZ31" s="10">
        <v>54043.161166999998</v>
      </c>
      <c r="IA31" s="10">
        <v>69732.284</v>
      </c>
      <c r="IB31" s="10">
        <v>40703.588976999999</v>
      </c>
      <c r="IC31" s="10">
        <v>60265.45</v>
      </c>
      <c r="ID31" s="10">
        <v>59683.653899999998</v>
      </c>
      <c r="IE31" s="10">
        <v>73648.979000000007</v>
      </c>
      <c r="IF31" s="10">
        <v>37546.873599999999</v>
      </c>
      <c r="IG31" s="10">
        <v>103776.592082</v>
      </c>
      <c r="IH31" s="10">
        <v>39709.442676999999</v>
      </c>
      <c r="II31" s="10">
        <v>55152.3</v>
      </c>
      <c r="IJ31" s="10">
        <v>49980.097349999996</v>
      </c>
      <c r="IK31" s="10">
        <v>74660.790999999997</v>
      </c>
      <c r="IL31" s="10">
        <v>70528.768467999995</v>
      </c>
      <c r="IM31" s="10">
        <v>500</v>
      </c>
      <c r="IN31" s="10">
        <v>564.69792500000005</v>
      </c>
      <c r="IO31" s="10">
        <v>494.90300000000002</v>
      </c>
      <c r="IP31" s="10">
        <v>855</v>
      </c>
      <c r="IQ31" s="10">
        <v>487.94995</v>
      </c>
      <c r="IR31" s="10">
        <v>2061.94398</v>
      </c>
      <c r="IS31" s="10">
        <v>626</v>
      </c>
      <c r="IT31" s="10">
        <v>1900</v>
      </c>
      <c r="IU31" s="10">
        <v>13747.924999999999</v>
      </c>
      <c r="IV31" s="10">
        <v>264015.68316700001</v>
      </c>
      <c r="IW31" s="10">
        <v>18000.2</v>
      </c>
      <c r="IX31" s="10">
        <v>25626.799999999999</v>
      </c>
      <c r="IY31" s="10">
        <v>73709.642500000002</v>
      </c>
      <c r="IZ31" s="10">
        <v>66601.576446000006</v>
      </c>
      <c r="JA31" s="10">
        <v>15652.96</v>
      </c>
      <c r="JB31" s="10">
        <v>36156.114719999998</v>
      </c>
      <c r="JC31" s="10">
        <v>39060.567859000002</v>
      </c>
      <c r="JD31" s="10">
        <v>75212.609993000005</v>
      </c>
      <c r="JE31" s="10">
        <v>1000</v>
      </c>
      <c r="JF31" s="10"/>
      <c r="JG31" s="10">
        <v>29076.644400000001</v>
      </c>
      <c r="JH31" s="10">
        <v>5834.0637194399997</v>
      </c>
      <c r="JI31" s="10">
        <v>18424.650000000001</v>
      </c>
      <c r="JJ31" s="10">
        <v>25219.68</v>
      </c>
      <c r="JK31" s="10">
        <v>89295.601060000001</v>
      </c>
      <c r="JL31" s="10">
        <v>18892.973999999998</v>
      </c>
      <c r="JM31" s="10">
        <v>21933.30588</v>
      </c>
      <c r="JN31" s="10">
        <v>54403.4</v>
      </c>
      <c r="JO31" s="10">
        <v>20447.313999999998</v>
      </c>
      <c r="JP31" s="10">
        <v>26453.260270999999</v>
      </c>
      <c r="JQ31" s="10">
        <v>1953.99065</v>
      </c>
      <c r="JR31" s="10">
        <v>22787</v>
      </c>
      <c r="JS31" s="10">
        <v>34601.668122839998</v>
      </c>
      <c r="JT31" s="10">
        <v>9495.8300569999992</v>
      </c>
      <c r="JU31" s="10">
        <v>26067.098000000002</v>
      </c>
      <c r="JV31" s="10">
        <v>4917</v>
      </c>
      <c r="JW31" s="10">
        <v>18577.792000000001</v>
      </c>
      <c r="JX31" s="10">
        <v>39271.010999999999</v>
      </c>
      <c r="JY31" s="10">
        <v>28526.74790704</v>
      </c>
      <c r="JZ31" s="10">
        <v>28100</v>
      </c>
      <c r="KA31" s="10">
        <v>30990.6</v>
      </c>
      <c r="KB31" s="10">
        <v>18042.914513</v>
      </c>
      <c r="KC31" s="10">
        <v>18875.532999999999</v>
      </c>
      <c r="KD31" s="10">
        <v>14985.0308</v>
      </c>
      <c r="KE31" s="10">
        <v>26643.466</v>
      </c>
      <c r="KF31" s="10">
        <v>58556.711004999997</v>
      </c>
      <c r="KG31" s="10">
        <v>32332.132000000001</v>
      </c>
      <c r="KH31" s="10">
        <v>20270.091</v>
      </c>
      <c r="KI31" s="10">
        <v>406.74149999999997</v>
      </c>
      <c r="KJ31" s="10"/>
      <c r="KK31" s="10">
        <v>10867.2</v>
      </c>
      <c r="KL31" s="10">
        <v>15500</v>
      </c>
      <c r="KM31" s="10">
        <v>44375.794022000002</v>
      </c>
      <c r="KN31" s="10">
        <v>1982937.5</v>
      </c>
      <c r="KO31" s="10">
        <v>88853.42</v>
      </c>
      <c r="KP31" s="10">
        <v>96376.017999999996</v>
      </c>
      <c r="KQ31" s="10">
        <v>493327.08637700003</v>
      </c>
      <c r="KR31" s="10">
        <v>50323.7</v>
      </c>
      <c r="KS31" s="10">
        <v>156000</v>
      </c>
      <c r="KT31" s="10">
        <v>125300</v>
      </c>
      <c r="KU31" s="10">
        <v>50522.7527701</v>
      </c>
      <c r="KV31" s="10">
        <v>193660.788646</v>
      </c>
      <c r="KW31" s="10">
        <v>778.66700000000003</v>
      </c>
      <c r="KX31" s="10">
        <v>475</v>
      </c>
      <c r="KY31" s="10">
        <v>988.46338500000002</v>
      </c>
      <c r="KZ31" s="10">
        <v>35580.436536000001</v>
      </c>
      <c r="LA31" s="10">
        <v>51187.917642</v>
      </c>
      <c r="LB31" s="10">
        <v>49000</v>
      </c>
      <c r="LC31" s="10">
        <v>1280</v>
      </c>
      <c r="LD31" s="10">
        <v>31830</v>
      </c>
      <c r="LE31" s="10">
        <v>17428.414000000001</v>
      </c>
      <c r="LF31" s="10">
        <v>22202.174999999999</v>
      </c>
      <c r="LG31" s="10">
        <v>475</v>
      </c>
      <c r="LH31" s="10">
        <v>780</v>
      </c>
      <c r="LI31" s="10">
        <v>14581.479835040001</v>
      </c>
      <c r="LJ31" s="10">
        <v>16500</v>
      </c>
      <c r="LK31" s="10">
        <v>740</v>
      </c>
      <c r="LL31" s="10">
        <v>30493.9</v>
      </c>
      <c r="LM31" s="10">
        <v>2331.25</v>
      </c>
      <c r="LN31" s="10">
        <v>18313.054317999999</v>
      </c>
      <c r="LO31" s="10">
        <v>16524.400000000001</v>
      </c>
      <c r="LP31" s="10">
        <v>17799.99424</v>
      </c>
      <c r="LQ31" s="10">
        <v>15906.8</v>
      </c>
      <c r="LR31" s="10">
        <v>13399.512549999999</v>
      </c>
      <c r="LS31" s="10">
        <v>38492.855499999998</v>
      </c>
      <c r="LT31" s="10">
        <v>13950.915999999999</v>
      </c>
      <c r="LU31" s="10">
        <v>15308.8</v>
      </c>
      <c r="LV31" s="10">
        <v>7550</v>
      </c>
      <c r="LW31" s="10">
        <v>16089.2</v>
      </c>
      <c r="LX31" s="10">
        <v>13085.008357999999</v>
      </c>
      <c r="LY31" s="10"/>
      <c r="LZ31" s="10">
        <v>20745.846667999998</v>
      </c>
      <c r="MA31" s="10">
        <v>770</v>
      </c>
      <c r="MB31" s="10">
        <v>25943.25633</v>
      </c>
      <c r="MC31" s="10">
        <v>12817.734429</v>
      </c>
      <c r="MD31" s="10">
        <v>24795.916000000001</v>
      </c>
      <c r="ME31" s="10">
        <v>650302.73228400003</v>
      </c>
      <c r="MF31" s="10">
        <v>13131.404376</v>
      </c>
      <c r="MG31" s="10">
        <v>27000</v>
      </c>
      <c r="MH31" s="10">
        <v>47624.088000000003</v>
      </c>
      <c r="MI31" s="10">
        <v>34093.746611000002</v>
      </c>
      <c r="MJ31" s="10">
        <v>15997.9</v>
      </c>
      <c r="MK31" s="10">
        <v>20253.937557000001</v>
      </c>
      <c r="ML31" s="10">
        <v>13530</v>
      </c>
      <c r="MM31" s="10">
        <v>30468.146187999999</v>
      </c>
      <c r="MN31" s="10">
        <v>31252.056400000001</v>
      </c>
      <c r="MO31" s="10">
        <v>15000</v>
      </c>
      <c r="MP31" s="10">
        <v>14244.34525</v>
      </c>
      <c r="MQ31" s="10">
        <v>21500</v>
      </c>
      <c r="MR31" s="10">
        <v>48133.932999999997</v>
      </c>
      <c r="MS31" s="10">
        <v>11282.772999999999</v>
      </c>
      <c r="MT31" s="10">
        <v>8227.5529889999998</v>
      </c>
      <c r="MU31" s="10">
        <v>15873.002429</v>
      </c>
      <c r="MV31" s="10">
        <v>480.41667100000001</v>
      </c>
      <c r="MW31" s="10">
        <v>449.98046399999998</v>
      </c>
      <c r="MX31" s="10">
        <v>30091.174060000001</v>
      </c>
      <c r="MY31" s="10">
        <v>514.965012</v>
      </c>
      <c r="MZ31" s="10">
        <v>757.45399999999995</v>
      </c>
      <c r="NA31" s="10">
        <v>560.04999999999995</v>
      </c>
      <c r="NB31" s="10">
        <v>52413.525498000003</v>
      </c>
      <c r="NC31" s="10">
        <v>19901.95</v>
      </c>
      <c r="ND31" s="10">
        <v>254667.73920000001</v>
      </c>
      <c r="NE31" s="10">
        <v>24664</v>
      </c>
      <c r="NF31" s="10"/>
      <c r="NG31" s="10">
        <v>28226.366000000002</v>
      </c>
      <c r="NH31" s="10">
        <v>12231.4</v>
      </c>
      <c r="NI31" s="10">
        <v>565</v>
      </c>
      <c r="NJ31" s="10">
        <v>2484.1901859999998</v>
      </c>
      <c r="NK31" s="10">
        <v>25887.563999999998</v>
      </c>
      <c r="NL31" s="10">
        <v>40975</v>
      </c>
      <c r="NM31" s="10">
        <v>8174.1483150000004</v>
      </c>
      <c r="NN31" s="10">
        <v>32993.4</v>
      </c>
      <c r="NO31" s="10">
        <v>959.50499863000005</v>
      </c>
      <c r="NP31" s="10">
        <v>7386.38</v>
      </c>
      <c r="NQ31" s="10">
        <v>407708.47499999998</v>
      </c>
      <c r="NR31" s="10">
        <v>216577.53687395999</v>
      </c>
      <c r="NS31" s="10">
        <v>68300.104852460005</v>
      </c>
      <c r="NT31" s="10">
        <v>71378.444833710004</v>
      </c>
      <c r="NU31" s="10">
        <v>34270.34998744</v>
      </c>
      <c r="NV31" s="10">
        <v>37383.652762419995</v>
      </c>
      <c r="NW31" s="10">
        <v>45226.678997030001</v>
      </c>
      <c r="NX31" s="10">
        <v>24976.809186499999</v>
      </c>
      <c r="NY31" s="10">
        <v>59637.764705430003</v>
      </c>
      <c r="NZ31" s="10">
        <v>35072.193675000002</v>
      </c>
      <c r="OA31" s="10">
        <v>65210</v>
      </c>
      <c r="OB31" s="10"/>
      <c r="OC31" s="10">
        <v>17910</v>
      </c>
      <c r="OD31" s="10">
        <v>41198.6</v>
      </c>
      <c r="OE31" s="10">
        <v>38251.585176109998</v>
      </c>
      <c r="OF31" s="10">
        <v>83525</v>
      </c>
      <c r="OG31" s="10">
        <v>35744.990467000003</v>
      </c>
      <c r="OH31" s="10"/>
      <c r="OI31" s="10">
        <v>487.5</v>
      </c>
      <c r="OJ31" s="10">
        <v>21057.708884</v>
      </c>
      <c r="OK31" s="10">
        <v>13190.980680000001</v>
      </c>
      <c r="OL31" s="10">
        <v>12302.25</v>
      </c>
      <c r="OM31" s="10">
        <v>15745.755896000001</v>
      </c>
      <c r="ON31" s="10">
        <v>9106.3103740000006</v>
      </c>
      <c r="OO31" s="10">
        <v>46096.796628999997</v>
      </c>
      <c r="OP31" s="10">
        <v>37546.095000000001</v>
      </c>
      <c r="OQ31" s="10">
        <v>24982.75</v>
      </c>
      <c r="OR31" s="10">
        <v>25720.479472999999</v>
      </c>
      <c r="OS31" s="10">
        <v>19325.657999999999</v>
      </c>
      <c r="OT31" s="10">
        <v>51210.55</v>
      </c>
      <c r="OU31" s="10">
        <v>38126.196859999996</v>
      </c>
      <c r="OV31" s="10">
        <v>8676.4</v>
      </c>
      <c r="OW31" s="10">
        <v>35510.443249999997</v>
      </c>
      <c r="OX31" s="10">
        <v>16536</v>
      </c>
      <c r="OY31" s="10">
        <v>28757.843173000001</v>
      </c>
      <c r="OZ31" s="10">
        <v>9091</v>
      </c>
      <c r="PA31" s="10">
        <v>27537.458715000001</v>
      </c>
      <c r="PB31" s="10">
        <v>16031</v>
      </c>
      <c r="PC31" s="10">
        <v>47650.7</v>
      </c>
      <c r="PD31" s="10">
        <v>20602.925319000002</v>
      </c>
      <c r="PE31" s="10">
        <v>21723.8</v>
      </c>
      <c r="PF31" s="10">
        <v>24658.776999999998</v>
      </c>
      <c r="PG31" s="10">
        <v>23205.599999999999</v>
      </c>
      <c r="PH31" s="10">
        <v>27089.232535939998</v>
      </c>
      <c r="PI31" s="10">
        <v>7460</v>
      </c>
      <c r="PJ31" s="10">
        <v>13414.93</v>
      </c>
      <c r="PK31" s="10">
        <v>13220.645264000001</v>
      </c>
      <c r="PL31" s="10">
        <v>15036.7696</v>
      </c>
      <c r="PM31" s="10">
        <v>2200</v>
      </c>
      <c r="PN31" s="10">
        <v>7781.25</v>
      </c>
      <c r="PO31" s="10">
        <v>6992.3136000000004</v>
      </c>
      <c r="PP31" s="10"/>
      <c r="PQ31" s="10">
        <v>2872.4</v>
      </c>
      <c r="PR31" s="10">
        <v>17752.924999999999</v>
      </c>
      <c r="PS31" s="10">
        <v>10402.200000000001</v>
      </c>
      <c r="PT31" s="10">
        <v>3052734.48</v>
      </c>
      <c r="PU31" s="10">
        <v>30003.1</v>
      </c>
      <c r="PV31" s="10">
        <v>84743.524999999994</v>
      </c>
      <c r="PW31" s="10">
        <v>58338</v>
      </c>
      <c r="PX31" s="10">
        <v>24176.400000000001</v>
      </c>
      <c r="PY31" s="10">
        <v>6000</v>
      </c>
      <c r="PZ31" s="10"/>
      <c r="QA31" s="10">
        <v>2879.1708920000001</v>
      </c>
      <c r="QB31" s="10"/>
      <c r="QC31" s="10">
        <v>17888</v>
      </c>
      <c r="QD31" s="10"/>
      <c r="QE31" s="10"/>
      <c r="QF31" s="10">
        <v>61000</v>
      </c>
      <c r="QG31" s="10">
        <v>51763.34</v>
      </c>
      <c r="QH31" s="10">
        <v>3000</v>
      </c>
      <c r="QI31" s="10"/>
      <c r="QJ31" s="10">
        <v>35750</v>
      </c>
      <c r="QK31" s="10">
        <v>46533.9</v>
      </c>
      <c r="QL31" s="10">
        <v>23860.629959680002</v>
      </c>
      <c r="QM31" s="10">
        <v>42786.946600000003</v>
      </c>
      <c r="QN31" s="10"/>
      <c r="QO31" s="10">
        <v>7410</v>
      </c>
      <c r="QP31" s="10">
        <v>5020</v>
      </c>
      <c r="QQ31" s="10">
        <v>47907</v>
      </c>
      <c r="QR31" s="10">
        <v>7497.6</v>
      </c>
      <c r="QS31" s="10"/>
      <c r="QT31" s="10">
        <v>31430.407500000001</v>
      </c>
      <c r="QU31" s="10"/>
      <c r="QV31" s="10">
        <v>4070</v>
      </c>
      <c r="QW31" s="10"/>
      <c r="QX31" s="10">
        <v>900</v>
      </c>
      <c r="QY31" s="10">
        <v>15190</v>
      </c>
      <c r="QZ31" s="10">
        <v>538.5</v>
      </c>
      <c r="RA31" s="10">
        <v>2640</v>
      </c>
      <c r="RB31" s="10">
        <v>35491.115517999999</v>
      </c>
      <c r="RC31" s="10">
        <v>23000</v>
      </c>
      <c r="RD31" s="10"/>
      <c r="RE31" s="10"/>
      <c r="RF31" s="10">
        <v>9289.491</v>
      </c>
      <c r="RG31" s="10">
        <v>16540</v>
      </c>
      <c r="RH31" s="10">
        <v>89090</v>
      </c>
      <c r="RI31" s="10">
        <v>1061.0577740000001</v>
      </c>
      <c r="RJ31" s="10">
        <v>24259.474999999999</v>
      </c>
      <c r="RK31" s="10">
        <v>24840.168000000001</v>
      </c>
      <c r="RL31" s="10">
        <v>50600</v>
      </c>
      <c r="RM31" s="10">
        <v>669.55001500000003</v>
      </c>
      <c r="RN31" s="10">
        <v>988</v>
      </c>
      <c r="RO31" s="10">
        <v>8948.2000000000007</v>
      </c>
      <c r="RP31" s="10">
        <v>500</v>
      </c>
      <c r="RQ31" s="10">
        <v>239229.313188</v>
      </c>
      <c r="RR31" s="10">
        <v>31079.62</v>
      </c>
      <c r="RS31" s="10">
        <v>20700.986000000001</v>
      </c>
      <c r="RT31" s="10">
        <v>445.08300000000003</v>
      </c>
      <c r="RU31" s="10">
        <v>28678.234039999999</v>
      </c>
      <c r="RV31" s="10">
        <v>30300</v>
      </c>
      <c r="RW31" s="10">
        <v>25000</v>
      </c>
      <c r="RX31" s="10">
        <v>346.9502</v>
      </c>
      <c r="RY31" s="10">
        <v>18210</v>
      </c>
      <c r="RZ31" s="10">
        <v>515.79999999999995</v>
      </c>
      <c r="SA31" s="10">
        <v>18283.044999999998</v>
      </c>
      <c r="SB31" s="10"/>
      <c r="SC31" s="10">
        <v>32422.294959999999</v>
      </c>
      <c r="SD31" s="10">
        <v>17387.5</v>
      </c>
      <c r="SE31" s="10">
        <v>15847.5</v>
      </c>
      <c r="SF31" s="10">
        <v>179038.31529999999</v>
      </c>
      <c r="SG31" s="10">
        <v>20541.426346</v>
      </c>
      <c r="SH31" s="10">
        <v>41752.388693000001</v>
      </c>
      <c r="SI31" s="10">
        <v>37037.199999999997</v>
      </c>
      <c r="SJ31" s="10">
        <v>899.99992251000003</v>
      </c>
      <c r="SK31" s="10">
        <v>765</v>
      </c>
      <c r="SL31" s="10">
        <v>37120.675435999998</v>
      </c>
      <c r="SM31" s="10">
        <v>30516.069899999999</v>
      </c>
      <c r="SN31" s="10">
        <v>1130201.4410000001</v>
      </c>
      <c r="SO31" s="10">
        <v>9200</v>
      </c>
      <c r="SP31" s="10">
        <v>13206.088</v>
      </c>
      <c r="SQ31" s="10">
        <v>11900</v>
      </c>
      <c r="SR31" s="10"/>
      <c r="SS31" s="10">
        <v>6809.4</v>
      </c>
      <c r="ST31" s="10"/>
      <c r="SU31" s="10">
        <v>19205</v>
      </c>
      <c r="SV31" s="10">
        <v>8000</v>
      </c>
      <c r="SW31" s="10">
        <v>6830</v>
      </c>
      <c r="SX31" s="10">
        <v>9932</v>
      </c>
      <c r="SY31" s="10">
        <v>24837.4</v>
      </c>
      <c r="SZ31" s="10">
        <v>32166.48414</v>
      </c>
      <c r="TA31" s="10">
        <v>13010.978031000001</v>
      </c>
      <c r="TB31" s="10">
        <v>14075.666718</v>
      </c>
      <c r="TC31" s="10">
        <v>17515</v>
      </c>
      <c r="TD31" s="10">
        <v>16864.003922</v>
      </c>
      <c r="TE31" s="10"/>
    </row>
    <row r="32" spans="1:525" ht="12.75">
      <c r="A32" s="7" t="s">
        <v>539</v>
      </c>
      <c r="B32" s="10">
        <v>100000</v>
      </c>
      <c r="C32" s="10">
        <v>1000</v>
      </c>
      <c r="D32" s="10">
        <v>4870</v>
      </c>
      <c r="E32" s="10">
        <v>1000</v>
      </c>
      <c r="F32" s="10">
        <v>1375</v>
      </c>
      <c r="G32" s="10">
        <v>1500</v>
      </c>
      <c r="H32" s="10">
        <v>3628.4383143699997</v>
      </c>
      <c r="I32" s="10">
        <v>1000</v>
      </c>
      <c r="J32" s="10">
        <v>2000</v>
      </c>
      <c r="K32" s="10">
        <v>2000</v>
      </c>
      <c r="L32" s="10">
        <v>2353.3487890000001</v>
      </c>
      <c r="M32" s="10">
        <v>500</v>
      </c>
      <c r="N32" s="10">
        <v>490</v>
      </c>
      <c r="O32" s="10">
        <v>750</v>
      </c>
      <c r="P32" s="10">
        <v>1000</v>
      </c>
      <c r="Q32" s="10">
        <v>2000</v>
      </c>
      <c r="R32" s="10">
        <v>5000</v>
      </c>
      <c r="S32" s="10">
        <v>3065.7985250000002</v>
      </c>
      <c r="T32" s="10">
        <v>1000</v>
      </c>
      <c r="U32" s="10">
        <v>150</v>
      </c>
      <c r="V32" s="10">
        <v>4800</v>
      </c>
      <c r="W32" s="10">
        <v>2000</v>
      </c>
      <c r="X32" s="10">
        <v>1000</v>
      </c>
      <c r="Y32" s="10">
        <v>350</v>
      </c>
      <c r="Z32" s="10">
        <v>7500</v>
      </c>
      <c r="AA32" s="10">
        <v>3500</v>
      </c>
      <c r="AB32" s="10">
        <v>5000</v>
      </c>
      <c r="AC32" s="10">
        <v>2500</v>
      </c>
      <c r="AD32" s="10">
        <v>1610.483029</v>
      </c>
      <c r="AE32" s="10">
        <v>1449.773083</v>
      </c>
      <c r="AF32" s="10">
        <v>7537.5844219999999</v>
      </c>
      <c r="AG32" s="10">
        <v>2000</v>
      </c>
      <c r="AH32" s="10">
        <v>2295.879625</v>
      </c>
      <c r="AI32" s="10">
        <v>4000</v>
      </c>
      <c r="AJ32" s="10">
        <v>6602.3958400000001</v>
      </c>
      <c r="AK32" s="10">
        <v>450</v>
      </c>
      <c r="AL32" s="10">
        <v>4000</v>
      </c>
      <c r="AM32" s="10">
        <v>1500</v>
      </c>
      <c r="AN32" s="10">
        <v>100</v>
      </c>
      <c r="AO32" s="10">
        <v>7000</v>
      </c>
      <c r="AP32" s="10">
        <v>8324.3621779999994</v>
      </c>
      <c r="AQ32" s="10">
        <v>4697.5201699999998</v>
      </c>
      <c r="AR32" s="10">
        <v>1200</v>
      </c>
      <c r="AS32" s="10">
        <v>500</v>
      </c>
      <c r="AT32" s="10">
        <v>2000</v>
      </c>
      <c r="AU32" s="10">
        <v>1000</v>
      </c>
      <c r="AV32" s="10">
        <v>3000</v>
      </c>
      <c r="AW32" s="10">
        <v>1500</v>
      </c>
      <c r="AX32" s="10">
        <v>1000</v>
      </c>
      <c r="AY32" s="10">
        <v>2092.0329919999999</v>
      </c>
      <c r="AZ32" s="10"/>
      <c r="BA32" s="10">
        <v>450</v>
      </c>
      <c r="BB32" s="10">
        <v>1000</v>
      </c>
      <c r="BC32" s="10">
        <v>5141.21893</v>
      </c>
      <c r="BD32" s="10">
        <v>1500</v>
      </c>
      <c r="BE32" s="10">
        <v>4373.8654180000003</v>
      </c>
      <c r="BF32" s="10">
        <v>1500.0207929999999</v>
      </c>
      <c r="BG32" s="10">
        <v>2000</v>
      </c>
      <c r="BH32" s="10">
        <v>22888.454613999998</v>
      </c>
      <c r="BI32" s="10">
        <v>1514.819268</v>
      </c>
      <c r="BJ32" s="10">
        <v>2000</v>
      </c>
      <c r="BK32" s="10">
        <v>4381.1195351400002</v>
      </c>
      <c r="BL32" s="10">
        <v>2000</v>
      </c>
      <c r="BM32" s="10">
        <v>3500</v>
      </c>
      <c r="BN32" s="10">
        <v>4799.9818180000002</v>
      </c>
      <c r="BO32" s="10">
        <v>4750</v>
      </c>
      <c r="BP32" s="10">
        <v>2500</v>
      </c>
      <c r="BQ32" s="10">
        <v>5939.6711892799995</v>
      </c>
      <c r="BR32" s="10">
        <v>3727.2330000000002</v>
      </c>
      <c r="BS32" s="10">
        <v>2000</v>
      </c>
      <c r="BT32" s="10">
        <v>3700</v>
      </c>
      <c r="BU32" s="10">
        <v>854.04018699999995</v>
      </c>
      <c r="BV32" s="10">
        <v>2500</v>
      </c>
      <c r="BW32" s="10">
        <v>6586.299</v>
      </c>
      <c r="BX32" s="10">
        <v>1000</v>
      </c>
      <c r="BY32" s="10">
        <v>2500</v>
      </c>
      <c r="BZ32" s="10">
        <v>2407.7717400000001</v>
      </c>
      <c r="CA32" s="10">
        <v>1500</v>
      </c>
      <c r="CB32" s="10">
        <v>10500</v>
      </c>
      <c r="CC32" s="10">
        <v>11313.790386969999</v>
      </c>
      <c r="CD32" s="10">
        <v>800</v>
      </c>
      <c r="CE32" s="10">
        <v>2000</v>
      </c>
      <c r="CF32" s="10">
        <v>1500</v>
      </c>
      <c r="CG32" s="10">
        <v>2000</v>
      </c>
      <c r="CH32" s="10">
        <v>4233.3215978899998</v>
      </c>
      <c r="CI32" s="10">
        <v>2000</v>
      </c>
      <c r="CJ32" s="10">
        <v>1500</v>
      </c>
      <c r="CK32" s="10">
        <v>1000</v>
      </c>
      <c r="CL32" s="10">
        <v>500</v>
      </c>
      <c r="CM32" s="10">
        <v>1082.798</v>
      </c>
      <c r="CN32" s="10">
        <v>2000</v>
      </c>
      <c r="CO32" s="10">
        <v>3000</v>
      </c>
      <c r="CP32" s="10">
        <v>1106.9000000000001</v>
      </c>
      <c r="CQ32" s="10">
        <v>1000</v>
      </c>
      <c r="CR32" s="10">
        <v>1500</v>
      </c>
      <c r="CS32" s="10">
        <v>1000</v>
      </c>
      <c r="CT32" s="10">
        <v>300</v>
      </c>
      <c r="CU32" s="10">
        <v>1000</v>
      </c>
      <c r="CV32" s="10">
        <v>1900</v>
      </c>
      <c r="CW32" s="10">
        <v>1200</v>
      </c>
      <c r="CX32" s="10">
        <v>2000</v>
      </c>
      <c r="CY32" s="10">
        <v>1500</v>
      </c>
      <c r="CZ32" s="10">
        <v>11068.91560948</v>
      </c>
      <c r="DA32" s="10">
        <v>25000</v>
      </c>
      <c r="DB32" s="10">
        <v>2000</v>
      </c>
      <c r="DC32" s="10">
        <v>3608.52594</v>
      </c>
      <c r="DD32" s="10">
        <v>7000</v>
      </c>
      <c r="DE32" s="10">
        <v>10000</v>
      </c>
      <c r="DF32" s="10">
        <v>1000</v>
      </c>
      <c r="DG32" s="10">
        <v>1700</v>
      </c>
      <c r="DH32" s="10">
        <v>2000</v>
      </c>
      <c r="DI32" s="10">
        <v>271.39999999999998</v>
      </c>
      <c r="DJ32" s="10">
        <v>1000</v>
      </c>
      <c r="DK32" s="10">
        <v>1238.4992</v>
      </c>
      <c r="DL32" s="10">
        <v>13826.870798</v>
      </c>
      <c r="DM32" s="10">
        <v>3000</v>
      </c>
      <c r="DN32" s="10">
        <v>1000</v>
      </c>
      <c r="DO32" s="10">
        <v>8513.5016660000001</v>
      </c>
      <c r="DP32" s="10">
        <v>12000</v>
      </c>
      <c r="DQ32" s="10">
        <v>11047.915860999999</v>
      </c>
      <c r="DR32" s="10">
        <v>548.57470000000001</v>
      </c>
      <c r="DS32" s="10">
        <v>2500</v>
      </c>
      <c r="DT32" s="10">
        <v>1500</v>
      </c>
      <c r="DU32" s="10">
        <v>2000</v>
      </c>
      <c r="DV32" s="10">
        <v>947.64874969000005</v>
      </c>
      <c r="DW32" s="10">
        <v>6091.2135840000001</v>
      </c>
      <c r="DX32" s="10">
        <v>2000</v>
      </c>
      <c r="DY32" s="10">
        <v>2000</v>
      </c>
      <c r="DZ32" s="10">
        <v>2000</v>
      </c>
      <c r="EA32" s="10">
        <v>3000</v>
      </c>
      <c r="EB32" s="10">
        <v>21674.885238220002</v>
      </c>
      <c r="EC32" s="10">
        <v>1293.2965519500001</v>
      </c>
      <c r="ED32" s="10">
        <v>3015.1340806799999</v>
      </c>
      <c r="EE32" s="10">
        <v>1500</v>
      </c>
      <c r="EF32" s="10">
        <v>1200</v>
      </c>
      <c r="EG32" s="10">
        <v>1000</v>
      </c>
      <c r="EH32" s="10">
        <v>3000</v>
      </c>
      <c r="EI32" s="10">
        <v>2000</v>
      </c>
      <c r="EJ32" s="10">
        <v>1000</v>
      </c>
      <c r="EK32" s="10">
        <v>1000</v>
      </c>
      <c r="EL32" s="10">
        <v>1500</v>
      </c>
      <c r="EM32" s="10">
        <v>500.00649499999997</v>
      </c>
      <c r="EN32" s="10">
        <v>500</v>
      </c>
      <c r="EO32" s="10">
        <v>985.08460300000002</v>
      </c>
      <c r="EP32" s="10">
        <v>1000</v>
      </c>
      <c r="EQ32" s="10">
        <v>108447.67</v>
      </c>
      <c r="ER32" s="10">
        <v>432287.29775319999</v>
      </c>
      <c r="ES32" s="10">
        <v>31518.568930000001</v>
      </c>
      <c r="ET32" s="10">
        <v>86947.456237000006</v>
      </c>
      <c r="EU32" s="10">
        <v>20000</v>
      </c>
      <c r="EV32" s="10">
        <v>10000</v>
      </c>
      <c r="EW32" s="10">
        <v>4558.4547780000003</v>
      </c>
      <c r="EX32" s="10">
        <v>1500</v>
      </c>
      <c r="EY32" s="10">
        <v>4500</v>
      </c>
      <c r="EZ32" s="10">
        <v>2000</v>
      </c>
      <c r="FA32" s="10">
        <v>7500</v>
      </c>
      <c r="FB32" s="10">
        <v>7500.1131480000004</v>
      </c>
      <c r="FC32" s="10">
        <v>1000</v>
      </c>
      <c r="FD32" s="10">
        <v>500</v>
      </c>
      <c r="FE32" s="10">
        <v>7000</v>
      </c>
      <c r="FF32" s="10">
        <v>10000</v>
      </c>
      <c r="FG32" s="10">
        <v>9404.5764020000006</v>
      </c>
      <c r="FH32" s="10">
        <v>5004.0410000000002</v>
      </c>
      <c r="FI32" s="10">
        <v>5000</v>
      </c>
      <c r="FJ32" s="10">
        <v>18012.349999999999</v>
      </c>
      <c r="FK32" s="10">
        <v>11768.949361000001</v>
      </c>
      <c r="FL32" s="10">
        <v>1140</v>
      </c>
      <c r="FM32" s="10">
        <v>42471.5916535</v>
      </c>
      <c r="FN32" s="10">
        <v>2500</v>
      </c>
      <c r="FO32" s="10">
        <v>11085.581021</v>
      </c>
      <c r="FP32" s="10">
        <v>1874.1488529999999</v>
      </c>
      <c r="FQ32" s="10">
        <v>1000</v>
      </c>
      <c r="FR32" s="10">
        <v>7925</v>
      </c>
      <c r="FS32" s="10">
        <v>37894</v>
      </c>
      <c r="FT32" s="10">
        <v>3500</v>
      </c>
      <c r="FU32" s="10">
        <v>2500</v>
      </c>
      <c r="FV32" s="10">
        <v>2000</v>
      </c>
      <c r="FW32" s="10">
        <v>5537</v>
      </c>
      <c r="FX32" s="10">
        <v>2000</v>
      </c>
      <c r="FY32" s="10">
        <v>5478.5219999999999</v>
      </c>
      <c r="FZ32" s="10">
        <v>5000</v>
      </c>
      <c r="GA32" s="10">
        <v>2000</v>
      </c>
      <c r="GB32" s="10">
        <v>2252.9070000000002</v>
      </c>
      <c r="GC32" s="10">
        <v>2000</v>
      </c>
      <c r="GD32" s="10">
        <v>2500</v>
      </c>
      <c r="GE32" s="10">
        <v>1652.3679999999999</v>
      </c>
      <c r="GF32" s="10">
        <v>3500</v>
      </c>
      <c r="GG32" s="10">
        <v>23375.692599999998</v>
      </c>
      <c r="GH32" s="10">
        <v>2000</v>
      </c>
      <c r="GI32" s="10">
        <v>4500</v>
      </c>
      <c r="GJ32" s="10">
        <v>2885.7959999999998</v>
      </c>
      <c r="GK32" s="10">
        <v>3750</v>
      </c>
      <c r="GL32" s="10">
        <v>1590.423</v>
      </c>
      <c r="GM32" s="10">
        <v>2000</v>
      </c>
      <c r="GN32" s="10">
        <v>14888.018695999999</v>
      </c>
      <c r="GO32" s="10">
        <v>1000</v>
      </c>
      <c r="GP32" s="10">
        <v>2500</v>
      </c>
      <c r="GQ32" s="10">
        <v>28782.767</v>
      </c>
      <c r="GR32" s="10">
        <v>6031.6139999999996</v>
      </c>
      <c r="GS32" s="10">
        <v>4000</v>
      </c>
      <c r="GT32" s="10">
        <v>250</v>
      </c>
      <c r="GU32" s="10">
        <v>3817.2702650000001</v>
      </c>
      <c r="GV32" s="10">
        <v>2400</v>
      </c>
      <c r="GW32" s="10">
        <v>1000</v>
      </c>
      <c r="GX32" s="10">
        <v>2500</v>
      </c>
      <c r="GY32" s="10">
        <v>1360.67</v>
      </c>
      <c r="GZ32" s="10">
        <v>5000</v>
      </c>
      <c r="HA32" s="10">
        <v>2000</v>
      </c>
      <c r="HB32" s="10">
        <v>2000</v>
      </c>
      <c r="HC32" s="10">
        <v>10426.015643000001</v>
      </c>
      <c r="HD32" s="10">
        <v>9101.3250549999993</v>
      </c>
      <c r="HE32" s="10">
        <v>2000</v>
      </c>
      <c r="HF32" s="10">
        <v>7522.4269000000004</v>
      </c>
      <c r="HG32" s="10">
        <v>11919.55041444</v>
      </c>
      <c r="HH32" s="10">
        <v>2000</v>
      </c>
      <c r="HI32" s="10">
        <v>62000</v>
      </c>
      <c r="HJ32" s="10">
        <v>2500</v>
      </c>
      <c r="HK32" s="10">
        <v>5000</v>
      </c>
      <c r="HL32" s="10">
        <v>1000</v>
      </c>
      <c r="HM32" s="10">
        <v>25878.5</v>
      </c>
      <c r="HN32" s="10">
        <v>1000</v>
      </c>
      <c r="HO32" s="10">
        <v>3000</v>
      </c>
      <c r="HP32" s="10">
        <v>4000</v>
      </c>
      <c r="HQ32" s="10">
        <v>1500</v>
      </c>
      <c r="HR32" s="10">
        <v>3800</v>
      </c>
      <c r="HS32" s="10">
        <v>1129</v>
      </c>
      <c r="HT32" s="10">
        <v>5000</v>
      </c>
      <c r="HU32" s="10">
        <v>1500</v>
      </c>
      <c r="HV32" s="10">
        <v>2050</v>
      </c>
      <c r="HW32" s="10">
        <v>2500</v>
      </c>
      <c r="HX32" s="10">
        <v>1000</v>
      </c>
      <c r="HY32" s="10">
        <v>4370.9955662600005</v>
      </c>
      <c r="HZ32" s="10">
        <v>1352.5923519600001</v>
      </c>
      <c r="IA32" s="10">
        <v>2200</v>
      </c>
      <c r="IB32" s="10">
        <v>2500</v>
      </c>
      <c r="IC32" s="10">
        <v>3000</v>
      </c>
      <c r="ID32" s="10">
        <v>3000</v>
      </c>
      <c r="IE32" s="10">
        <v>19739.869694000001</v>
      </c>
      <c r="IF32" s="10">
        <v>5500</v>
      </c>
      <c r="IG32" s="10">
        <v>3000</v>
      </c>
      <c r="IH32" s="10">
        <v>2500</v>
      </c>
      <c r="II32" s="10">
        <v>5000</v>
      </c>
      <c r="IJ32" s="10">
        <v>4627.1891290000003</v>
      </c>
      <c r="IK32" s="10">
        <v>13735.728676000001</v>
      </c>
      <c r="IL32" s="10">
        <v>3500</v>
      </c>
      <c r="IM32" s="10">
        <v>750</v>
      </c>
      <c r="IN32" s="10">
        <v>600</v>
      </c>
      <c r="IO32" s="10">
        <v>1000</v>
      </c>
      <c r="IP32" s="10">
        <v>1500</v>
      </c>
      <c r="IQ32" s="10">
        <v>3699</v>
      </c>
      <c r="IR32" s="10">
        <v>2000</v>
      </c>
      <c r="IS32" s="10">
        <v>1000</v>
      </c>
      <c r="IT32" s="10">
        <v>10000</v>
      </c>
      <c r="IU32" s="10">
        <v>1000</v>
      </c>
      <c r="IV32" s="10">
        <v>5000</v>
      </c>
      <c r="IW32" s="10">
        <v>1500</v>
      </c>
      <c r="IX32" s="10">
        <v>1400</v>
      </c>
      <c r="IY32" s="10">
        <v>3000</v>
      </c>
      <c r="IZ32" s="10">
        <v>21954.898207999999</v>
      </c>
      <c r="JA32" s="10">
        <v>1500</v>
      </c>
      <c r="JB32" s="10">
        <v>1000</v>
      </c>
      <c r="JC32" s="10">
        <v>1000</v>
      </c>
      <c r="JD32" s="10">
        <v>3680.5</v>
      </c>
      <c r="JE32" s="10">
        <v>2531</v>
      </c>
      <c r="JF32" s="10">
        <v>1500</v>
      </c>
      <c r="JG32" s="10">
        <v>2000</v>
      </c>
      <c r="JH32" s="10">
        <v>4979.9827599999999</v>
      </c>
      <c r="JI32" s="10">
        <v>2683.2070119999998</v>
      </c>
      <c r="JJ32" s="10">
        <v>150</v>
      </c>
      <c r="JK32" s="10">
        <v>21819.7979543</v>
      </c>
      <c r="JL32" s="10">
        <v>1000</v>
      </c>
      <c r="JM32" s="10">
        <v>1000</v>
      </c>
      <c r="JN32" s="10">
        <v>3000</v>
      </c>
      <c r="JO32" s="10">
        <v>1350</v>
      </c>
      <c r="JP32" s="10">
        <v>1000</v>
      </c>
      <c r="JQ32" s="10">
        <v>1000.366351</v>
      </c>
      <c r="JR32" s="10">
        <v>1000</v>
      </c>
      <c r="JS32" s="10">
        <v>500.15453982999998</v>
      </c>
      <c r="JT32" s="10">
        <v>4000</v>
      </c>
      <c r="JU32" s="10">
        <v>718.26985500000001</v>
      </c>
      <c r="JV32" s="10">
        <v>500</v>
      </c>
      <c r="JW32" s="10">
        <v>500.11316399999998</v>
      </c>
      <c r="JX32" s="10">
        <v>1000</v>
      </c>
      <c r="JY32" s="10">
        <v>2500</v>
      </c>
      <c r="JZ32" s="10">
        <v>10000</v>
      </c>
      <c r="KA32" s="10">
        <v>2500</v>
      </c>
      <c r="KB32" s="10">
        <v>1000</v>
      </c>
      <c r="KC32" s="10">
        <v>2000</v>
      </c>
      <c r="KD32" s="10">
        <v>1000</v>
      </c>
      <c r="KE32" s="10">
        <v>3491.06</v>
      </c>
      <c r="KF32" s="10">
        <v>2000</v>
      </c>
      <c r="KG32" s="10">
        <v>1750</v>
      </c>
      <c r="KH32" s="10">
        <v>4000</v>
      </c>
      <c r="KI32" s="10">
        <v>28250.300367</v>
      </c>
      <c r="KJ32" s="10">
        <v>1500</v>
      </c>
      <c r="KK32" s="10">
        <v>1500</v>
      </c>
      <c r="KL32" s="10">
        <v>1000</v>
      </c>
      <c r="KM32" s="10">
        <v>3000</v>
      </c>
      <c r="KN32" s="10">
        <v>30000</v>
      </c>
      <c r="KO32" s="10">
        <v>23508.799999999999</v>
      </c>
      <c r="KP32" s="10">
        <v>1000</v>
      </c>
      <c r="KQ32" s="10">
        <v>15000</v>
      </c>
      <c r="KR32" s="10">
        <v>500</v>
      </c>
      <c r="KS32" s="10">
        <v>3000</v>
      </c>
      <c r="KT32" s="10">
        <v>2000</v>
      </c>
      <c r="KU32" s="10">
        <v>2000</v>
      </c>
      <c r="KV32" s="10">
        <v>3000</v>
      </c>
      <c r="KW32" s="10">
        <v>5000</v>
      </c>
      <c r="KX32" s="10">
        <v>1000</v>
      </c>
      <c r="KY32" s="10">
        <v>5000</v>
      </c>
      <c r="KZ32" s="10">
        <v>3000</v>
      </c>
      <c r="LA32" s="10">
        <v>1315.0726159999999</v>
      </c>
      <c r="LB32" s="10">
        <v>6000</v>
      </c>
      <c r="LC32" s="10">
        <v>10000</v>
      </c>
      <c r="LD32" s="10">
        <v>9386.7256199999993</v>
      </c>
      <c r="LE32" s="10">
        <v>4550</v>
      </c>
      <c r="LF32" s="10">
        <v>2000</v>
      </c>
      <c r="LG32" s="10">
        <v>2500</v>
      </c>
      <c r="LH32" s="10">
        <v>1000</v>
      </c>
      <c r="LI32" s="10">
        <v>3000</v>
      </c>
      <c r="LJ32" s="10">
        <v>1000</v>
      </c>
      <c r="LK32" s="10">
        <v>1000</v>
      </c>
      <c r="LL32" s="10">
        <v>1000</v>
      </c>
      <c r="LM32" s="10">
        <v>500</v>
      </c>
      <c r="LN32" s="10">
        <v>5165</v>
      </c>
      <c r="LO32" s="10">
        <v>500</v>
      </c>
      <c r="LP32" s="10">
        <v>1000</v>
      </c>
      <c r="LQ32" s="10">
        <v>2000</v>
      </c>
      <c r="LR32" s="10">
        <v>2000</v>
      </c>
      <c r="LS32" s="10">
        <v>5000</v>
      </c>
      <c r="LT32" s="10">
        <v>300</v>
      </c>
      <c r="LU32" s="10">
        <v>3500</v>
      </c>
      <c r="LV32" s="10">
        <v>1431.9040970000001</v>
      </c>
      <c r="LW32" s="10">
        <v>1500</v>
      </c>
      <c r="LX32" s="10">
        <v>1500</v>
      </c>
      <c r="LY32" s="10">
        <v>1000</v>
      </c>
      <c r="LZ32" s="10">
        <v>1000</v>
      </c>
      <c r="MA32" s="10">
        <v>5250</v>
      </c>
      <c r="MB32" s="10">
        <v>1500</v>
      </c>
      <c r="MC32" s="10">
        <v>5000</v>
      </c>
      <c r="MD32" s="10">
        <v>2000</v>
      </c>
      <c r="ME32" s="10">
        <v>15000</v>
      </c>
      <c r="MF32" s="10">
        <v>1500</v>
      </c>
      <c r="MG32" s="10">
        <v>1300</v>
      </c>
      <c r="MH32" s="10">
        <v>1500</v>
      </c>
      <c r="MI32" s="10">
        <v>500</v>
      </c>
      <c r="MJ32" s="10">
        <v>1250</v>
      </c>
      <c r="MK32" s="10">
        <v>500</v>
      </c>
      <c r="ML32" s="10">
        <v>500</v>
      </c>
      <c r="MM32" s="10">
        <v>17000</v>
      </c>
      <c r="MN32" s="10">
        <v>500</v>
      </c>
      <c r="MO32" s="10">
        <v>2500</v>
      </c>
      <c r="MP32" s="10">
        <v>2008.29179</v>
      </c>
      <c r="MQ32" s="10">
        <v>2500</v>
      </c>
      <c r="MR32" s="10">
        <v>1000</v>
      </c>
      <c r="MS32" s="10">
        <v>5000</v>
      </c>
      <c r="MT32" s="10">
        <v>2000</v>
      </c>
      <c r="MU32" s="10">
        <v>820.01755500000002</v>
      </c>
      <c r="MV32" s="10">
        <v>11157.341999</v>
      </c>
      <c r="MW32" s="10">
        <v>3500</v>
      </c>
      <c r="MX32" s="10">
        <v>1250</v>
      </c>
      <c r="MY32" s="10">
        <v>1350</v>
      </c>
      <c r="MZ32" s="10">
        <v>4000</v>
      </c>
      <c r="NA32" s="10">
        <v>1400</v>
      </c>
      <c r="NB32" s="10">
        <v>1500</v>
      </c>
      <c r="NC32" s="10">
        <v>500</v>
      </c>
      <c r="ND32" s="10">
        <v>30418.767491999999</v>
      </c>
      <c r="NE32" s="10">
        <v>250</v>
      </c>
      <c r="NF32" s="10">
        <v>2000</v>
      </c>
      <c r="NG32" s="10">
        <v>3500</v>
      </c>
      <c r="NH32" s="10">
        <v>137.27584400000001</v>
      </c>
      <c r="NI32" s="10">
        <v>2966.2</v>
      </c>
      <c r="NJ32" s="10">
        <v>1000</v>
      </c>
      <c r="NK32" s="10">
        <v>2000</v>
      </c>
      <c r="NL32" s="10">
        <v>500</v>
      </c>
      <c r="NM32" s="10">
        <v>1711.55</v>
      </c>
      <c r="NN32" s="10">
        <v>5000</v>
      </c>
      <c r="NO32" s="10">
        <v>985.495</v>
      </c>
      <c r="NP32" s="10">
        <v>4674.8569289999996</v>
      </c>
      <c r="NQ32" s="10">
        <v>15347.181836</v>
      </c>
      <c r="NR32" s="10">
        <v>3000</v>
      </c>
      <c r="NS32" s="10">
        <v>1000</v>
      </c>
      <c r="NT32" s="10">
        <v>1414.7107208099999</v>
      </c>
      <c r="NU32" s="10">
        <v>300</v>
      </c>
      <c r="NV32" s="10">
        <v>500</v>
      </c>
      <c r="NW32" s="10">
        <v>3200</v>
      </c>
      <c r="NX32" s="10">
        <v>1000</v>
      </c>
      <c r="NY32" s="10">
        <v>2400.6422978999999</v>
      </c>
      <c r="NZ32" s="10">
        <v>1000</v>
      </c>
      <c r="OA32" s="10">
        <v>10000</v>
      </c>
      <c r="OB32" s="10">
        <v>3500</v>
      </c>
      <c r="OC32" s="10">
        <v>1000</v>
      </c>
      <c r="OD32" s="10">
        <v>2000</v>
      </c>
      <c r="OE32" s="10">
        <v>2000</v>
      </c>
      <c r="OF32" s="10">
        <v>4000</v>
      </c>
      <c r="OG32" s="10">
        <v>2242.9520640000001</v>
      </c>
      <c r="OH32" s="10">
        <v>2900</v>
      </c>
      <c r="OI32" s="10">
        <v>1400</v>
      </c>
      <c r="OJ32" s="10">
        <v>2500</v>
      </c>
      <c r="OK32" s="10">
        <v>1000</v>
      </c>
      <c r="OL32" s="10">
        <v>18130</v>
      </c>
      <c r="OM32" s="10">
        <v>2771.5263500000001</v>
      </c>
      <c r="ON32" s="10">
        <v>11998.658272999999</v>
      </c>
      <c r="OO32" s="10">
        <v>500</v>
      </c>
      <c r="OP32" s="10">
        <v>3000</v>
      </c>
      <c r="OQ32" s="10">
        <v>4000</v>
      </c>
      <c r="OR32" s="10">
        <v>500</v>
      </c>
      <c r="OS32" s="10">
        <v>3000</v>
      </c>
      <c r="OT32" s="10">
        <v>1650</v>
      </c>
      <c r="OU32" s="10">
        <v>2572.4592333999999</v>
      </c>
      <c r="OV32" s="10">
        <v>3000</v>
      </c>
      <c r="OW32" s="10">
        <v>3047.9490300000002</v>
      </c>
      <c r="OX32" s="10">
        <v>2500</v>
      </c>
      <c r="OY32" s="10">
        <v>1270.4891869999999</v>
      </c>
      <c r="OZ32" s="10">
        <v>1100</v>
      </c>
      <c r="PA32" s="10">
        <v>1300.0000500000001</v>
      </c>
      <c r="PB32" s="10">
        <v>1500</v>
      </c>
      <c r="PC32" s="10">
        <v>2125.2788500000001</v>
      </c>
      <c r="PD32" s="10">
        <v>1000</v>
      </c>
      <c r="PE32" s="10">
        <v>2008.1800515</v>
      </c>
      <c r="PF32" s="10">
        <v>1500</v>
      </c>
      <c r="PG32" s="10">
        <v>1750</v>
      </c>
      <c r="PH32" s="10">
        <v>16050</v>
      </c>
      <c r="PI32" s="10">
        <v>2500</v>
      </c>
      <c r="PJ32" s="10">
        <v>14651.36</v>
      </c>
      <c r="PK32" s="10">
        <v>1500</v>
      </c>
      <c r="PL32" s="10">
        <v>5000</v>
      </c>
      <c r="PM32" s="10">
        <v>2500</v>
      </c>
      <c r="PN32" s="10">
        <v>2000</v>
      </c>
      <c r="PO32" s="10">
        <v>1500</v>
      </c>
      <c r="PP32" s="10">
        <v>7563.0490870000003</v>
      </c>
      <c r="PQ32" s="10">
        <v>4000</v>
      </c>
      <c r="PR32" s="10">
        <v>5475.40871462</v>
      </c>
      <c r="PS32" s="10">
        <v>5241.0239369999999</v>
      </c>
      <c r="PT32" s="10">
        <v>43217</v>
      </c>
      <c r="PU32" s="10">
        <v>500</v>
      </c>
      <c r="PV32" s="10">
        <v>2000</v>
      </c>
      <c r="PW32" s="10">
        <v>250</v>
      </c>
      <c r="PX32" s="10">
        <v>2000</v>
      </c>
      <c r="PY32" s="10">
        <v>3000</v>
      </c>
      <c r="PZ32" s="10">
        <v>1000</v>
      </c>
      <c r="QA32" s="10">
        <v>15809.5</v>
      </c>
      <c r="QB32" s="10">
        <v>10055.934271440001</v>
      </c>
      <c r="QC32" s="10">
        <v>3000</v>
      </c>
      <c r="QD32" s="10">
        <v>1000</v>
      </c>
      <c r="QE32" s="10">
        <v>1100</v>
      </c>
      <c r="QF32" s="10">
        <v>2000</v>
      </c>
      <c r="QG32" s="10">
        <v>500</v>
      </c>
      <c r="QH32" s="10"/>
      <c r="QI32" s="10">
        <v>8000</v>
      </c>
      <c r="QJ32" s="10">
        <v>2000</v>
      </c>
      <c r="QK32" s="10">
        <v>1000</v>
      </c>
      <c r="QL32" s="10">
        <v>4365</v>
      </c>
      <c r="QM32" s="10"/>
      <c r="QN32" s="10">
        <v>1305.611701</v>
      </c>
      <c r="QO32" s="10">
        <v>1000</v>
      </c>
      <c r="QP32" s="10">
        <v>7456.2429140000004</v>
      </c>
      <c r="QQ32" s="10">
        <v>1000</v>
      </c>
      <c r="QR32" s="10">
        <v>3000</v>
      </c>
      <c r="QS32" s="10">
        <v>3000</v>
      </c>
      <c r="QT32" s="10">
        <v>23826.634634999999</v>
      </c>
      <c r="QU32" s="10">
        <v>1400</v>
      </c>
      <c r="QV32" s="10">
        <v>3991.1416222399998</v>
      </c>
      <c r="QW32" s="10">
        <v>1500</v>
      </c>
      <c r="QX32" s="10">
        <v>2000</v>
      </c>
      <c r="QY32" s="10">
        <v>1500</v>
      </c>
      <c r="QZ32" s="10">
        <v>3000</v>
      </c>
      <c r="RA32" s="10">
        <v>1390</v>
      </c>
      <c r="RB32" s="10">
        <v>1000</v>
      </c>
      <c r="RC32" s="10">
        <v>3500</v>
      </c>
      <c r="RD32" s="10">
        <v>1500</v>
      </c>
      <c r="RE32" s="10">
        <v>1000</v>
      </c>
      <c r="RF32" s="10">
        <v>2000</v>
      </c>
      <c r="RG32" s="10">
        <v>1000</v>
      </c>
      <c r="RH32" s="10">
        <v>10000</v>
      </c>
      <c r="RI32" s="10">
        <v>2085.0694950000002</v>
      </c>
      <c r="RJ32" s="10">
        <v>1500</v>
      </c>
      <c r="RK32" s="10">
        <v>2000</v>
      </c>
      <c r="RL32" s="10">
        <v>10000</v>
      </c>
      <c r="RM32" s="10">
        <v>1250</v>
      </c>
      <c r="RN32" s="10">
        <v>4000</v>
      </c>
      <c r="RO32" s="10">
        <v>1244.49</v>
      </c>
      <c r="RP32" s="10">
        <v>3000</v>
      </c>
      <c r="RQ32" s="10">
        <v>8119.0009819999996</v>
      </c>
      <c r="RR32" s="10">
        <v>1000</v>
      </c>
      <c r="RS32" s="10">
        <v>3000</v>
      </c>
      <c r="RT32" s="10">
        <v>2024</v>
      </c>
      <c r="RU32" s="10">
        <v>1146.248</v>
      </c>
      <c r="RV32" s="10">
        <v>1000</v>
      </c>
      <c r="RW32" s="10">
        <v>1000</v>
      </c>
      <c r="RX32" s="10">
        <v>1000</v>
      </c>
      <c r="RY32" s="10">
        <v>6332.5460000000003</v>
      </c>
      <c r="RZ32" s="10">
        <v>1300</v>
      </c>
      <c r="SA32" s="10">
        <v>3873.9297999999999</v>
      </c>
      <c r="SB32" s="10">
        <v>500</v>
      </c>
      <c r="SC32" s="10">
        <v>350</v>
      </c>
      <c r="SD32" s="10">
        <v>1086.8489999999999</v>
      </c>
      <c r="SE32" s="10">
        <v>2140</v>
      </c>
      <c r="SF32" s="10">
        <v>1000</v>
      </c>
      <c r="SG32" s="10">
        <v>250</v>
      </c>
      <c r="SH32" s="10">
        <v>2000</v>
      </c>
      <c r="SI32" s="10">
        <v>1000</v>
      </c>
      <c r="SJ32" s="10">
        <v>4000</v>
      </c>
      <c r="SK32" s="10">
        <v>2000</v>
      </c>
      <c r="SL32" s="10">
        <v>1000</v>
      </c>
      <c r="SM32" s="10">
        <v>1000</v>
      </c>
      <c r="SN32" s="10">
        <v>20000</v>
      </c>
      <c r="SO32" s="10">
        <v>1000</v>
      </c>
      <c r="SP32" s="10">
        <v>2000</v>
      </c>
      <c r="SQ32" s="10">
        <v>250</v>
      </c>
      <c r="SR32" s="10">
        <v>500</v>
      </c>
      <c r="SS32" s="10">
        <v>2000</v>
      </c>
      <c r="ST32" s="10"/>
      <c r="SU32" s="10">
        <v>200</v>
      </c>
      <c r="SV32" s="10">
        <v>1500</v>
      </c>
      <c r="SW32" s="10">
        <v>1500</v>
      </c>
      <c r="SX32" s="10">
        <v>500</v>
      </c>
      <c r="SY32" s="10">
        <v>100</v>
      </c>
      <c r="SZ32" s="10">
        <v>2500</v>
      </c>
      <c r="TA32" s="10">
        <v>1200</v>
      </c>
      <c r="TB32" s="10">
        <v>1185.1755000000001</v>
      </c>
      <c r="TC32" s="10">
        <v>1000</v>
      </c>
      <c r="TD32" s="10">
        <v>2000</v>
      </c>
      <c r="TE32" s="10">
        <v>1000</v>
      </c>
    </row>
    <row r="33" spans="1:525" ht="12.75">
      <c r="A33" s="6" t="s">
        <v>540</v>
      </c>
      <c r="B33" s="10">
        <v>8066638.0594300004</v>
      </c>
      <c r="C33" s="10">
        <v>271620.74791146</v>
      </c>
      <c r="D33" s="10">
        <v>307428.92928699998</v>
      </c>
      <c r="E33" s="10">
        <v>282438.02058399998</v>
      </c>
      <c r="F33" s="10">
        <v>244443.92516700001</v>
      </c>
      <c r="G33" s="10">
        <v>276922.59898399998</v>
      </c>
      <c r="H33" s="10">
        <v>222996.32832235997</v>
      </c>
      <c r="I33" s="10">
        <v>349355.73210800003</v>
      </c>
      <c r="J33" s="10">
        <v>558571.089087</v>
      </c>
      <c r="K33" s="10">
        <v>357032.48224799999</v>
      </c>
      <c r="L33" s="10">
        <v>291476.54091799998</v>
      </c>
      <c r="M33" s="10">
        <v>268836.14094100002</v>
      </c>
      <c r="N33" s="10">
        <v>366327.35355</v>
      </c>
      <c r="O33" s="10">
        <v>183164.35161400001</v>
      </c>
      <c r="P33" s="10">
        <v>209024.31474199999</v>
      </c>
      <c r="Q33" s="10">
        <v>272454.88465600001</v>
      </c>
      <c r="R33" s="10">
        <v>298912.03737199999</v>
      </c>
      <c r="S33" s="10">
        <v>288247.31695499999</v>
      </c>
      <c r="T33" s="10">
        <v>274965.08080499998</v>
      </c>
      <c r="U33" s="10">
        <v>334579.80073700001</v>
      </c>
      <c r="V33" s="10">
        <v>274521.32530299999</v>
      </c>
      <c r="W33" s="10">
        <v>247005.238977</v>
      </c>
      <c r="X33" s="10">
        <v>199992.55817199999</v>
      </c>
      <c r="Y33" s="10">
        <v>166768.737299</v>
      </c>
      <c r="Z33" s="10">
        <v>2679618.3875409998</v>
      </c>
      <c r="AA33" s="10">
        <v>352113.05850414</v>
      </c>
      <c r="AB33" s="10">
        <v>285584.51329999999</v>
      </c>
      <c r="AC33" s="10">
        <v>1261699.7490600001</v>
      </c>
      <c r="AD33" s="10">
        <v>329874.43436200003</v>
      </c>
      <c r="AE33" s="10">
        <v>386748.07591900002</v>
      </c>
      <c r="AF33" s="10">
        <v>607313.319731</v>
      </c>
      <c r="AG33" s="10">
        <v>315455.28025299998</v>
      </c>
      <c r="AH33" s="10">
        <v>335891.83188299998</v>
      </c>
      <c r="AI33" s="10">
        <v>347813.62656599999</v>
      </c>
      <c r="AJ33" s="10">
        <v>453468.51264896995</v>
      </c>
      <c r="AK33" s="10">
        <v>478292.94897899998</v>
      </c>
      <c r="AL33" s="10">
        <v>338133.38603400002</v>
      </c>
      <c r="AM33" s="10">
        <v>337555.89564599999</v>
      </c>
      <c r="AN33" s="10">
        <v>386618.28620500001</v>
      </c>
      <c r="AO33" s="10">
        <v>2645884.5691749998</v>
      </c>
      <c r="AP33" s="10">
        <v>318814.03068624</v>
      </c>
      <c r="AQ33" s="10">
        <v>265381.53904399998</v>
      </c>
      <c r="AR33" s="10">
        <v>323194.71762100002</v>
      </c>
      <c r="AS33" s="10">
        <v>245044.71280000001</v>
      </c>
      <c r="AT33" s="10">
        <v>303637.54780399997</v>
      </c>
      <c r="AU33" s="10">
        <v>232038.006437</v>
      </c>
      <c r="AV33" s="10">
        <v>542214.61851099995</v>
      </c>
      <c r="AW33" s="10">
        <v>320663.59053599997</v>
      </c>
      <c r="AX33" s="10">
        <v>576286.02302600001</v>
      </c>
      <c r="AY33" s="10">
        <v>308460.64040700003</v>
      </c>
      <c r="AZ33" s="10">
        <v>423686.83990000002</v>
      </c>
      <c r="BA33" s="10">
        <v>308154.00182900002</v>
      </c>
      <c r="BB33" s="10">
        <v>418902.26245400001</v>
      </c>
      <c r="BC33" s="10">
        <v>496972.43110799999</v>
      </c>
      <c r="BD33" s="10">
        <v>308493.53094299999</v>
      </c>
      <c r="BE33" s="10">
        <v>304461.00963300001</v>
      </c>
      <c r="BF33" s="10">
        <v>252072.100118</v>
      </c>
      <c r="BG33" s="10">
        <v>248490.74131000001</v>
      </c>
      <c r="BH33" s="10">
        <v>1498423.472941</v>
      </c>
      <c r="BI33" s="10">
        <v>327074.619152</v>
      </c>
      <c r="BJ33" s="10">
        <v>357789.936177</v>
      </c>
      <c r="BK33" s="10">
        <v>533772.18395900005</v>
      </c>
      <c r="BL33" s="10">
        <v>287544.69621800003</v>
      </c>
      <c r="BM33" s="10">
        <v>303711.52439999999</v>
      </c>
      <c r="BN33" s="10">
        <v>337836.55301799998</v>
      </c>
      <c r="BO33" s="10">
        <v>297438.00122099998</v>
      </c>
      <c r="BP33" s="10">
        <v>271214.92924292001</v>
      </c>
      <c r="BQ33" s="10">
        <v>260872.863801</v>
      </c>
      <c r="BR33" s="10">
        <v>238299.348172</v>
      </c>
      <c r="BS33" s="10">
        <v>244104.60029199999</v>
      </c>
      <c r="BT33" s="10">
        <v>603416.78367699997</v>
      </c>
      <c r="BU33" s="10">
        <v>244630.271041</v>
      </c>
      <c r="BV33" s="10">
        <v>208426.24243799999</v>
      </c>
      <c r="BW33" s="10">
        <v>224704.97581599999</v>
      </c>
      <c r="BX33" s="10">
        <v>225752.35139</v>
      </c>
      <c r="BY33" s="10">
        <v>350638.36529099999</v>
      </c>
      <c r="BZ33" s="10">
        <v>311449.82602699997</v>
      </c>
      <c r="CA33" s="10">
        <v>315327.90996999998</v>
      </c>
      <c r="CB33" s="10">
        <v>4875492.9611098003</v>
      </c>
      <c r="CC33" s="10">
        <v>3054168.7684573997</v>
      </c>
      <c r="CD33" s="10">
        <v>793121.96972934995</v>
      </c>
      <c r="CE33" s="10">
        <v>912520.37963341002</v>
      </c>
      <c r="CF33" s="10">
        <v>1020834.613896</v>
      </c>
      <c r="CG33" s="10">
        <v>713897.64411312004</v>
      </c>
      <c r="CH33" s="10">
        <v>1035889.5736421</v>
      </c>
      <c r="CI33" s="10">
        <v>1949435.6334490001</v>
      </c>
      <c r="CJ33" s="10">
        <v>848036.03121451999</v>
      </c>
      <c r="CK33" s="10">
        <v>1431269.340841</v>
      </c>
      <c r="CL33" s="10">
        <v>718514.62985499995</v>
      </c>
      <c r="CM33" s="10">
        <v>1095113.00444</v>
      </c>
      <c r="CN33" s="10">
        <v>931499.02771900001</v>
      </c>
      <c r="CO33" s="10">
        <v>1361485.009698</v>
      </c>
      <c r="CP33" s="10">
        <v>423505.909484</v>
      </c>
      <c r="CQ33" s="10">
        <v>512105.38646503002</v>
      </c>
      <c r="CR33" s="10">
        <v>350196.75301019999</v>
      </c>
      <c r="CS33" s="10">
        <v>411630.87846799998</v>
      </c>
      <c r="CT33" s="10">
        <v>541296.74427450995</v>
      </c>
      <c r="CU33" s="10">
        <v>444832.83271300001</v>
      </c>
      <c r="CV33" s="10">
        <v>877411.54784300004</v>
      </c>
      <c r="CW33" s="10">
        <v>625899.01687884994</v>
      </c>
      <c r="CX33" s="10">
        <v>409836.94540299999</v>
      </c>
      <c r="CY33" s="10">
        <v>476068.26284600003</v>
      </c>
      <c r="CZ33" s="10">
        <v>377989.56195150001</v>
      </c>
      <c r="DA33" s="10">
        <v>2372581.8369999998</v>
      </c>
      <c r="DB33" s="10">
        <v>542941.62159899995</v>
      </c>
      <c r="DC33" s="10">
        <v>2127407.9268999998</v>
      </c>
      <c r="DD33" s="10">
        <v>942744.15919999999</v>
      </c>
      <c r="DE33" s="10">
        <v>888167.81176700001</v>
      </c>
      <c r="DF33" s="10">
        <v>805141.95688499999</v>
      </c>
      <c r="DG33" s="10">
        <v>620622.72994500003</v>
      </c>
      <c r="DH33" s="10">
        <v>1065632.9196200001</v>
      </c>
      <c r="DI33" s="10">
        <v>365339.67071500001</v>
      </c>
      <c r="DJ33" s="10">
        <v>331223.144677</v>
      </c>
      <c r="DK33" s="10">
        <v>362333.66025999998</v>
      </c>
      <c r="DL33" s="10">
        <v>790280.76929500001</v>
      </c>
      <c r="DM33" s="10">
        <v>593451.29569900001</v>
      </c>
      <c r="DN33" s="10">
        <v>473023.29695400002</v>
      </c>
      <c r="DO33" s="10">
        <v>399268.58010000002</v>
      </c>
      <c r="DP33" s="10">
        <v>402125.93766671</v>
      </c>
      <c r="DQ33" s="10">
        <v>939040.87937099999</v>
      </c>
      <c r="DR33" s="10">
        <v>241645.10949500001</v>
      </c>
      <c r="DS33" s="10">
        <v>276794.612257</v>
      </c>
      <c r="DT33" s="10">
        <v>260839.598719</v>
      </c>
      <c r="DU33" s="10">
        <v>306723.28067100001</v>
      </c>
      <c r="DV33" s="10">
        <v>242466.72419831</v>
      </c>
      <c r="DW33" s="10">
        <v>313487.75082900003</v>
      </c>
      <c r="DX33" s="10">
        <v>453433.31228399999</v>
      </c>
      <c r="DY33" s="10">
        <v>281540.60079</v>
      </c>
      <c r="DZ33" s="10">
        <v>273958.24170299998</v>
      </c>
      <c r="EA33" s="10">
        <v>240947.84400000001</v>
      </c>
      <c r="EB33" s="10">
        <v>2270352.7961499998</v>
      </c>
      <c r="EC33" s="10">
        <v>392719.90775200003</v>
      </c>
      <c r="ED33" s="10">
        <v>457850.86598</v>
      </c>
      <c r="EE33" s="10">
        <v>591440.08405900002</v>
      </c>
      <c r="EF33" s="10">
        <v>408338.959363</v>
      </c>
      <c r="EG33" s="10">
        <v>534184.72864999995</v>
      </c>
      <c r="EH33" s="10">
        <v>414134.65825263003</v>
      </c>
      <c r="EI33" s="10">
        <v>324922.68</v>
      </c>
      <c r="EJ33" s="10">
        <v>338319.75487499998</v>
      </c>
      <c r="EK33" s="10">
        <v>853894.65659000003</v>
      </c>
      <c r="EL33" s="10">
        <v>268121.66303300002</v>
      </c>
      <c r="EM33" s="10">
        <v>495991.36245000002</v>
      </c>
      <c r="EN33" s="10">
        <v>327364.66249999998</v>
      </c>
      <c r="EO33" s="10">
        <v>319674.27917200001</v>
      </c>
      <c r="EP33" s="10">
        <v>309292.85600000003</v>
      </c>
      <c r="EQ33" s="10">
        <v>30993463.301297002</v>
      </c>
      <c r="ER33" s="10">
        <v>3675229.4284060001</v>
      </c>
      <c r="ES33" s="10">
        <v>1081050.6436051</v>
      </c>
      <c r="ET33" s="10">
        <v>1688515.00052</v>
      </c>
      <c r="EU33" s="10">
        <v>2650285.2390000001</v>
      </c>
      <c r="EV33" s="10">
        <v>487938.72956200002</v>
      </c>
      <c r="EW33" s="10">
        <v>654732.36357000005</v>
      </c>
      <c r="EX33" s="10">
        <v>906470.81287799997</v>
      </c>
      <c r="EY33" s="10">
        <v>1163277.9799180001</v>
      </c>
      <c r="EZ33" s="10">
        <v>798893.223</v>
      </c>
      <c r="FA33" s="10">
        <v>1510280.3732650001</v>
      </c>
      <c r="FB33" s="10">
        <v>487525.94857299997</v>
      </c>
      <c r="FC33" s="10">
        <v>645923.17401305004</v>
      </c>
      <c r="FD33" s="10">
        <v>546862.93795799999</v>
      </c>
      <c r="FE33" s="10">
        <v>516720.44647099997</v>
      </c>
      <c r="FF33" s="10">
        <v>825590.76066899998</v>
      </c>
      <c r="FG33" s="10">
        <v>565984.30574365007</v>
      </c>
      <c r="FH33" s="10">
        <v>426913.45612749999</v>
      </c>
      <c r="FI33" s="10">
        <v>2378508.5613230001</v>
      </c>
      <c r="FJ33" s="10">
        <v>1769187.28703</v>
      </c>
      <c r="FK33" s="10">
        <v>741217.18150199996</v>
      </c>
      <c r="FL33" s="10">
        <v>439861.17720774998</v>
      </c>
      <c r="FM33" s="10">
        <v>1162092.6678869999</v>
      </c>
      <c r="FN33" s="10">
        <v>410684.20159999997</v>
      </c>
      <c r="FO33" s="10">
        <v>497780.94630000001</v>
      </c>
      <c r="FP33" s="10">
        <v>454418.44338273996</v>
      </c>
      <c r="FQ33" s="10">
        <v>318616.15428100002</v>
      </c>
      <c r="FR33" s="10">
        <v>546048.51177474996</v>
      </c>
      <c r="FS33" s="10">
        <v>3511928.591</v>
      </c>
      <c r="FT33" s="10">
        <v>385296.26699999999</v>
      </c>
      <c r="FU33" s="10">
        <v>815726.38268699998</v>
      </c>
      <c r="FV33" s="10">
        <v>390120.656984</v>
      </c>
      <c r="FW33" s="10">
        <v>474325</v>
      </c>
      <c r="FX33" s="10">
        <v>456921.429</v>
      </c>
      <c r="FY33" s="10">
        <v>741328.40399999998</v>
      </c>
      <c r="FZ33" s="10">
        <v>661995.41559999995</v>
      </c>
      <c r="GA33" s="10">
        <v>500264.34889999998</v>
      </c>
      <c r="GB33" s="10">
        <v>641097.87</v>
      </c>
      <c r="GC33" s="10">
        <v>565534.02</v>
      </c>
      <c r="GD33" s="10">
        <v>303660.26</v>
      </c>
      <c r="GE33" s="10">
        <v>427418.12099999998</v>
      </c>
      <c r="GF33" s="10">
        <v>536399.89354299998</v>
      </c>
      <c r="GG33" s="10">
        <v>376997.95299999998</v>
      </c>
      <c r="GH33" s="10">
        <v>481851.54300000001</v>
      </c>
      <c r="GI33" s="10">
        <v>542804.183708</v>
      </c>
      <c r="GJ33" s="10">
        <v>600506.94499999995</v>
      </c>
      <c r="GK33" s="10">
        <v>476590.02445000003</v>
      </c>
      <c r="GL33" s="10">
        <v>523504.19</v>
      </c>
      <c r="GM33" s="10">
        <v>406314.076</v>
      </c>
      <c r="GN33" s="10">
        <v>345229.79964400001</v>
      </c>
      <c r="GO33" s="10">
        <v>412151.64399999997</v>
      </c>
      <c r="GP33" s="10">
        <v>489271.54800000001</v>
      </c>
      <c r="GQ33" s="10">
        <v>325051.74800000002</v>
      </c>
      <c r="GR33" s="10">
        <v>430269.451</v>
      </c>
      <c r="GS33" s="10">
        <v>528568.48499999999</v>
      </c>
      <c r="GT33" s="10">
        <v>378118.46970000002</v>
      </c>
      <c r="GU33" s="10">
        <v>415532.51945000002</v>
      </c>
      <c r="GV33" s="10">
        <v>435146.07393499999</v>
      </c>
      <c r="GW33" s="10">
        <v>291754.005</v>
      </c>
      <c r="GX33" s="10">
        <v>292774.761</v>
      </c>
      <c r="GY33" s="10">
        <v>306877.78100000002</v>
      </c>
      <c r="GZ33" s="10">
        <v>1448762.6950000001</v>
      </c>
      <c r="HA33" s="10">
        <v>567672.79839999997</v>
      </c>
      <c r="HB33" s="10">
        <v>335525.40600000002</v>
      </c>
      <c r="HC33" s="10">
        <v>1027267.313632</v>
      </c>
      <c r="HD33" s="10">
        <v>434649.64357299998</v>
      </c>
      <c r="HE33" s="10">
        <v>385667.86145000003</v>
      </c>
      <c r="HF33" s="10">
        <v>283017.31338900002</v>
      </c>
      <c r="HG33" s="10">
        <v>588411.42677400005</v>
      </c>
      <c r="HH33" s="10">
        <v>571388.92155700002</v>
      </c>
      <c r="HI33" s="10">
        <v>6016345.4939240003</v>
      </c>
      <c r="HJ33" s="10">
        <v>626369.93405599997</v>
      </c>
      <c r="HK33" s="10">
        <v>706739.02166581992</v>
      </c>
      <c r="HL33" s="10">
        <v>496662.46786590002</v>
      </c>
      <c r="HM33" s="10">
        <v>1044658.643993</v>
      </c>
      <c r="HN33" s="10">
        <v>385760.55254499998</v>
      </c>
      <c r="HO33" s="10">
        <v>810598.27155199996</v>
      </c>
      <c r="HP33" s="10">
        <v>952718.56794800004</v>
      </c>
      <c r="HQ33" s="10">
        <v>592764.56978799996</v>
      </c>
      <c r="HR33" s="10">
        <v>609869.00305975997</v>
      </c>
      <c r="HS33" s="10">
        <v>481505.30572100001</v>
      </c>
      <c r="HT33" s="10">
        <v>506996.67884968</v>
      </c>
      <c r="HU33" s="10">
        <v>364815.33238400001</v>
      </c>
      <c r="HV33" s="10">
        <v>339857.79647100001</v>
      </c>
      <c r="HW33" s="10">
        <v>833418.86029999994</v>
      </c>
      <c r="HX33" s="10">
        <v>587028.70280306006</v>
      </c>
      <c r="HY33" s="10">
        <v>522259.57198499999</v>
      </c>
      <c r="HZ33" s="10">
        <v>385372.06645400001</v>
      </c>
      <c r="IA33" s="10">
        <v>267356.41569599998</v>
      </c>
      <c r="IB33" s="10">
        <v>460708.013186</v>
      </c>
      <c r="IC33" s="10">
        <v>707498.21297500003</v>
      </c>
      <c r="ID33" s="10">
        <v>392358.49934899999</v>
      </c>
      <c r="IE33" s="10">
        <v>511003.07565000001</v>
      </c>
      <c r="IF33" s="10">
        <v>513997.57194599998</v>
      </c>
      <c r="IG33" s="10">
        <v>1273299.0415936999</v>
      </c>
      <c r="IH33" s="10">
        <v>477235.71695427003</v>
      </c>
      <c r="II33" s="10">
        <v>515743.016069</v>
      </c>
      <c r="IJ33" s="10">
        <v>402344.62889538001</v>
      </c>
      <c r="IK33" s="10">
        <v>579663.17779290001</v>
      </c>
      <c r="IL33" s="10">
        <v>421855.11164999998</v>
      </c>
      <c r="IM33" s="10">
        <v>282575.45471999998</v>
      </c>
      <c r="IN33" s="10">
        <v>420128.13841700001</v>
      </c>
      <c r="IO33" s="10">
        <v>327682.37199999997</v>
      </c>
      <c r="IP33" s="10">
        <v>804036.8355760501</v>
      </c>
      <c r="IQ33" s="10">
        <v>316314.77744999999</v>
      </c>
      <c r="IR33" s="10">
        <v>236942.68453999999</v>
      </c>
      <c r="IS33" s="10">
        <v>307782.687508</v>
      </c>
      <c r="IT33" s="10">
        <v>3758171.4713699999</v>
      </c>
      <c r="IU33" s="10">
        <v>286938.12872699997</v>
      </c>
      <c r="IV33" s="10">
        <v>1616645.0017500001</v>
      </c>
      <c r="IW33" s="10">
        <v>416221.89517899998</v>
      </c>
      <c r="IX33" s="10">
        <v>518085.37120499997</v>
      </c>
      <c r="IY33" s="10">
        <v>579183.41041999997</v>
      </c>
      <c r="IZ33" s="10">
        <v>719233.24479449994</v>
      </c>
      <c r="JA33" s="10">
        <v>254314.91774800001</v>
      </c>
      <c r="JB33" s="10">
        <v>451194.17576838</v>
      </c>
      <c r="JC33" s="10">
        <v>507437.69378999999</v>
      </c>
      <c r="JD33" s="10">
        <v>561794.38337525004</v>
      </c>
      <c r="JE33" s="10">
        <v>715589.60613500001</v>
      </c>
      <c r="JF33" s="10">
        <v>345265.16143199999</v>
      </c>
      <c r="JG33" s="10">
        <v>368883.11680050002</v>
      </c>
      <c r="JH33" s="10">
        <v>399685.60386237002</v>
      </c>
      <c r="JI33" s="10">
        <v>347727.25094200001</v>
      </c>
      <c r="JJ33" s="10">
        <v>479333.43486500002</v>
      </c>
      <c r="JK33" s="10">
        <v>1281535.034555</v>
      </c>
      <c r="JL33" s="10">
        <v>379668.93297899998</v>
      </c>
      <c r="JM33" s="10">
        <v>333089.21287599998</v>
      </c>
      <c r="JN33" s="10">
        <v>536403.74300000002</v>
      </c>
      <c r="JO33" s="10">
        <v>539037.75699999998</v>
      </c>
      <c r="JP33" s="10">
        <v>604596.30559999996</v>
      </c>
      <c r="JQ33" s="10">
        <v>295768.88934451999</v>
      </c>
      <c r="JR33" s="10">
        <v>642596.70062100003</v>
      </c>
      <c r="JS33" s="10">
        <v>626122.44158818002</v>
      </c>
      <c r="JT33" s="10">
        <v>374800.46293917997</v>
      </c>
      <c r="JU33" s="10">
        <v>376888.00497000001</v>
      </c>
      <c r="JV33" s="10">
        <v>372399.10022099997</v>
      </c>
      <c r="JW33" s="10">
        <v>334125.31269055</v>
      </c>
      <c r="JX33" s="10">
        <v>459560.55895973998</v>
      </c>
      <c r="JY33" s="10">
        <v>285298.83910421003</v>
      </c>
      <c r="JZ33" s="10">
        <v>2180098.1150000002</v>
      </c>
      <c r="KA33" s="10">
        <v>517310.88980900001</v>
      </c>
      <c r="KB33" s="10">
        <v>369217.97061000002</v>
      </c>
      <c r="KC33" s="10">
        <v>273388.54653599998</v>
      </c>
      <c r="KD33" s="10">
        <v>441190.74663200002</v>
      </c>
      <c r="KE33" s="10">
        <v>348711.94100699999</v>
      </c>
      <c r="KF33" s="10">
        <v>655920.67846700002</v>
      </c>
      <c r="KG33" s="10">
        <v>470420.689648</v>
      </c>
      <c r="KH33" s="10">
        <v>583013.43248392001</v>
      </c>
      <c r="KI33" s="10">
        <v>506695.13851999998</v>
      </c>
      <c r="KJ33" s="10">
        <v>372057.57389499998</v>
      </c>
      <c r="KK33" s="10">
        <v>633234.04724999995</v>
      </c>
      <c r="KL33" s="10">
        <v>450067.13478299999</v>
      </c>
      <c r="KM33" s="10">
        <v>777983.97127600003</v>
      </c>
      <c r="KN33" s="10">
        <v>6528488.1638000002</v>
      </c>
      <c r="KO33" s="10">
        <v>1394295.6550499999</v>
      </c>
      <c r="KP33" s="10">
        <v>1276453.854642</v>
      </c>
      <c r="KQ33" s="10">
        <v>5249744.4126007995</v>
      </c>
      <c r="KR33" s="10">
        <v>1622388.3252419999</v>
      </c>
      <c r="KS33" s="10">
        <v>2352277.2999999998</v>
      </c>
      <c r="KT33" s="10">
        <v>1832812.231098</v>
      </c>
      <c r="KU33" s="10">
        <v>1301687.9870054</v>
      </c>
      <c r="KV33" s="10">
        <v>1393874.1563271</v>
      </c>
      <c r="KW33" s="10">
        <v>1785374.0906694999</v>
      </c>
      <c r="KX33" s="10">
        <v>1154599.371886</v>
      </c>
      <c r="KY33" s="10">
        <v>2023322.241926</v>
      </c>
      <c r="KZ33" s="10">
        <v>1228994.9550568</v>
      </c>
      <c r="LA33" s="10">
        <v>1226984.419546</v>
      </c>
      <c r="LB33" s="10">
        <v>1239623.488811</v>
      </c>
      <c r="LC33" s="10">
        <v>977313.69596000004</v>
      </c>
      <c r="LD33" s="10">
        <v>221852.94870823002</v>
      </c>
      <c r="LE33" s="10">
        <v>223361.07605</v>
      </c>
      <c r="LF33" s="10">
        <v>230728.64304299999</v>
      </c>
      <c r="LG33" s="10">
        <v>294927.85946100001</v>
      </c>
      <c r="LH33" s="10">
        <v>423365.88433099998</v>
      </c>
      <c r="LI33" s="10">
        <v>285329.28254736</v>
      </c>
      <c r="LJ33" s="10">
        <v>218015.80326700001</v>
      </c>
      <c r="LK33" s="10">
        <v>238226.44953499999</v>
      </c>
      <c r="LL33" s="10">
        <v>247392.29509500001</v>
      </c>
      <c r="LM33" s="10">
        <v>218384.30802500001</v>
      </c>
      <c r="LN33" s="10">
        <v>245478.818569</v>
      </c>
      <c r="LO33" s="10">
        <v>228506.14124900001</v>
      </c>
      <c r="LP33" s="10">
        <v>231965.916551</v>
      </c>
      <c r="LQ33" s="10">
        <v>242425.46756379001</v>
      </c>
      <c r="LR33" s="10">
        <v>198602.75724100001</v>
      </c>
      <c r="LS33" s="10">
        <v>1208663.8474870001</v>
      </c>
      <c r="LT33" s="10">
        <v>355818.82156000001</v>
      </c>
      <c r="LU33" s="10">
        <v>349678.82565700001</v>
      </c>
      <c r="LV33" s="10">
        <v>252578.89768020998</v>
      </c>
      <c r="LW33" s="10">
        <v>275974.22251499997</v>
      </c>
      <c r="LX33" s="10">
        <v>375164.0196614</v>
      </c>
      <c r="LY33" s="10">
        <v>426821.63504600001</v>
      </c>
      <c r="LZ33" s="10">
        <v>307106.49884999997</v>
      </c>
      <c r="MA33" s="10">
        <v>470425.01761799998</v>
      </c>
      <c r="MB33" s="10">
        <v>317409.53437299997</v>
      </c>
      <c r="MC33" s="10">
        <v>312008.98920671997</v>
      </c>
      <c r="MD33" s="10">
        <v>306404.70924792998</v>
      </c>
      <c r="ME33" s="10">
        <v>2071809.060121</v>
      </c>
      <c r="MF33" s="10">
        <v>304793.87491900002</v>
      </c>
      <c r="MG33" s="10">
        <v>216166.35259299999</v>
      </c>
      <c r="MH33" s="10">
        <v>444784.36357400002</v>
      </c>
      <c r="MI33" s="10">
        <v>310320.32802900003</v>
      </c>
      <c r="MJ33" s="10">
        <v>256017.42428499999</v>
      </c>
      <c r="MK33" s="10">
        <v>419186.20570754999</v>
      </c>
      <c r="ML33" s="10">
        <v>327229.71442899999</v>
      </c>
      <c r="MM33" s="10">
        <v>284806.12424999999</v>
      </c>
      <c r="MN33" s="10">
        <v>361502.25923999998</v>
      </c>
      <c r="MO33" s="10">
        <v>427842.56300000002</v>
      </c>
      <c r="MP33" s="10">
        <v>382780.42541718</v>
      </c>
      <c r="MQ33" s="10">
        <v>298852.48200000002</v>
      </c>
      <c r="MR33" s="10">
        <v>332929.26699999999</v>
      </c>
      <c r="MS33" s="10">
        <v>335967.45600000001</v>
      </c>
      <c r="MT33" s="10">
        <v>236778.75614526001</v>
      </c>
      <c r="MU33" s="10">
        <v>274446.140464</v>
      </c>
      <c r="MV33" s="10">
        <v>268146.57438499999</v>
      </c>
      <c r="MW33" s="10">
        <v>269405.89698399999</v>
      </c>
      <c r="MX33" s="10">
        <v>394329.25413900003</v>
      </c>
      <c r="MY33" s="10">
        <v>283930.39629</v>
      </c>
      <c r="MZ33" s="10">
        <v>1134860.3970000001</v>
      </c>
      <c r="NA33" s="10">
        <v>238244.54267200001</v>
      </c>
      <c r="NB33" s="10">
        <v>480361.737394</v>
      </c>
      <c r="NC33" s="10">
        <v>304242.65960000001</v>
      </c>
      <c r="ND33" s="10">
        <v>676492.93513</v>
      </c>
      <c r="NE33" s="10">
        <v>407848.30365000002</v>
      </c>
      <c r="NF33" s="10">
        <v>358189.68338499998</v>
      </c>
      <c r="NG33" s="10">
        <v>388142.72759600001</v>
      </c>
      <c r="NH33" s="10">
        <v>359308.09643400001</v>
      </c>
      <c r="NI33" s="10">
        <v>349335.40477999998</v>
      </c>
      <c r="NJ33" s="10">
        <v>279936.9510845</v>
      </c>
      <c r="NK33" s="10">
        <v>406836.80317099998</v>
      </c>
      <c r="NL33" s="10">
        <v>286988.01064300002</v>
      </c>
      <c r="NM33" s="10">
        <v>285470.20688999997</v>
      </c>
      <c r="NN33" s="10">
        <v>337952.78755499999</v>
      </c>
      <c r="NO33" s="10">
        <v>398954.41916479997</v>
      </c>
      <c r="NP33" s="10">
        <v>319125.78173699998</v>
      </c>
      <c r="NQ33" s="10">
        <v>1575333.372949</v>
      </c>
      <c r="NR33" s="10">
        <v>1395033.715237</v>
      </c>
      <c r="NS33" s="10">
        <v>178859.31896606</v>
      </c>
      <c r="NT33" s="10">
        <v>484393.88920699997</v>
      </c>
      <c r="NU33" s="10">
        <v>391594.80825599999</v>
      </c>
      <c r="NV33" s="10">
        <v>280786.09505220002</v>
      </c>
      <c r="NW33" s="10">
        <v>368173.85992602003</v>
      </c>
      <c r="NX33" s="10">
        <v>213886.7531112</v>
      </c>
      <c r="NY33" s="10">
        <v>362104.47319649998</v>
      </c>
      <c r="NZ33" s="10">
        <v>692855.30821189005</v>
      </c>
      <c r="OA33" s="10">
        <v>800262.2844</v>
      </c>
      <c r="OB33" s="10">
        <v>375395.24974</v>
      </c>
      <c r="OC33" s="10">
        <v>258505.76975000001</v>
      </c>
      <c r="OD33" s="10">
        <v>330584.76069195999</v>
      </c>
      <c r="OE33" s="10">
        <v>424176.13923971</v>
      </c>
      <c r="OF33" s="10">
        <v>478472.58017899998</v>
      </c>
      <c r="OG33" s="10">
        <v>358876.96466140996</v>
      </c>
      <c r="OH33" s="10">
        <v>430942.90446066996</v>
      </c>
      <c r="OI33" s="10">
        <v>206491.40952300001</v>
      </c>
      <c r="OJ33" s="10">
        <v>505359.53911000001</v>
      </c>
      <c r="OK33" s="10">
        <v>292562.688937</v>
      </c>
      <c r="OL33" s="10">
        <v>759337.40789999999</v>
      </c>
      <c r="OM33" s="10">
        <v>286085.10646799998</v>
      </c>
      <c r="ON33" s="10">
        <v>316424.31701699999</v>
      </c>
      <c r="OO33" s="10">
        <v>240663.25200000001</v>
      </c>
      <c r="OP33" s="10">
        <v>273530.592</v>
      </c>
      <c r="OQ33" s="10">
        <v>325207.759127</v>
      </c>
      <c r="OR33" s="10">
        <v>259952.48878499999</v>
      </c>
      <c r="OS33" s="10">
        <v>319245.60479999997</v>
      </c>
      <c r="OT33" s="10">
        <v>186083.098245</v>
      </c>
      <c r="OU33" s="10">
        <v>228822.08968960002</v>
      </c>
      <c r="OV33" s="10">
        <v>265367.36181899998</v>
      </c>
      <c r="OW33" s="10">
        <v>343840.06499400001</v>
      </c>
      <c r="OX33" s="10">
        <v>406485.07457200001</v>
      </c>
      <c r="OY33" s="10">
        <v>263112.10687700001</v>
      </c>
      <c r="OZ33" s="10">
        <v>257697.141164</v>
      </c>
      <c r="PA33" s="10">
        <v>234475.658341</v>
      </c>
      <c r="PB33" s="10">
        <v>262592.19203899999</v>
      </c>
      <c r="PC33" s="10">
        <v>191918.70615000001</v>
      </c>
      <c r="PD33" s="10">
        <v>242761.57216800001</v>
      </c>
      <c r="PE33" s="10">
        <v>281980.6805665</v>
      </c>
      <c r="PF33" s="10">
        <v>284067.747347</v>
      </c>
      <c r="PG33" s="10">
        <v>233073.97235</v>
      </c>
      <c r="PH33" s="10">
        <v>604438.65735500003</v>
      </c>
      <c r="PI33" s="10">
        <v>243915.71734</v>
      </c>
      <c r="PJ33" s="10">
        <v>371805.82549999998</v>
      </c>
      <c r="PK33" s="10">
        <v>249123.74970499999</v>
      </c>
      <c r="PL33" s="10">
        <v>311151.19761759002</v>
      </c>
      <c r="PM33" s="10">
        <v>220716.71247999999</v>
      </c>
      <c r="PN33" s="10">
        <v>301703.800751</v>
      </c>
      <c r="PO33" s="10">
        <v>355983.11235000001</v>
      </c>
      <c r="PP33" s="10">
        <v>301665.48254699999</v>
      </c>
      <c r="PQ33" s="10">
        <v>185758.99562999999</v>
      </c>
      <c r="PR33" s="10">
        <v>355070.582628</v>
      </c>
      <c r="PS33" s="10">
        <v>303816.811063</v>
      </c>
      <c r="PT33" s="10">
        <v>2919643.07</v>
      </c>
      <c r="PU33" s="10">
        <v>333908.80668400001</v>
      </c>
      <c r="PV33" s="10">
        <v>329409.75744299998</v>
      </c>
      <c r="PW33" s="10">
        <v>551902.50542599999</v>
      </c>
      <c r="PX33" s="10">
        <v>996494.11605328007</v>
      </c>
      <c r="PY33" s="10">
        <v>800418.07799999998</v>
      </c>
      <c r="PZ33" s="10">
        <v>313937.04304199998</v>
      </c>
      <c r="QA33" s="10">
        <v>335417.35748100001</v>
      </c>
      <c r="QB33" s="10">
        <v>506873.87831057003</v>
      </c>
      <c r="QC33" s="10">
        <v>295462.87660999998</v>
      </c>
      <c r="QD33" s="10">
        <v>451270.87262500002</v>
      </c>
      <c r="QE33" s="10">
        <v>525333.39066100004</v>
      </c>
      <c r="QF33" s="10">
        <v>522063.81270000001</v>
      </c>
      <c r="QG33" s="10">
        <v>450984.19610653998</v>
      </c>
      <c r="QH33" s="10">
        <v>671936.41904199996</v>
      </c>
      <c r="QI33" s="10">
        <v>543206.752033</v>
      </c>
      <c r="QJ33" s="10">
        <v>680385.62419998995</v>
      </c>
      <c r="QK33" s="10">
        <v>396803.0318</v>
      </c>
      <c r="QL33" s="10">
        <v>754914.52307931997</v>
      </c>
      <c r="QM33" s="10">
        <v>409475.82389499998</v>
      </c>
      <c r="QN33" s="10">
        <v>409778.25034799997</v>
      </c>
      <c r="QO33" s="10">
        <v>613546.89901299996</v>
      </c>
      <c r="QP33" s="10">
        <v>541739.29946600005</v>
      </c>
      <c r="QQ33" s="10">
        <v>509546.18166011997</v>
      </c>
      <c r="QR33" s="10">
        <v>444069.01179700001</v>
      </c>
      <c r="QS33" s="10">
        <v>477809.63426999998</v>
      </c>
      <c r="QT33" s="10">
        <v>910556.22968800005</v>
      </c>
      <c r="QU33" s="10">
        <v>355085.18448300002</v>
      </c>
      <c r="QV33" s="10">
        <v>588883.99136999995</v>
      </c>
      <c r="QW33" s="10">
        <v>364975.35750400001</v>
      </c>
      <c r="QX33" s="10">
        <v>911736.71900000004</v>
      </c>
      <c r="QY33" s="10">
        <v>313190.120719</v>
      </c>
      <c r="QZ33" s="10">
        <v>307669.23388999997</v>
      </c>
      <c r="RA33" s="10">
        <v>236001.67069599999</v>
      </c>
      <c r="RB33" s="10">
        <v>435773.59955500002</v>
      </c>
      <c r="RC33" s="10">
        <v>556897.31739488</v>
      </c>
      <c r="RD33" s="10">
        <v>404714.555529</v>
      </c>
      <c r="RE33" s="10">
        <v>520778.80866400001</v>
      </c>
      <c r="RF33" s="10">
        <v>283017.8775</v>
      </c>
      <c r="RG33" s="10">
        <v>337581.15271940001</v>
      </c>
      <c r="RH33" s="10">
        <v>2835443.95</v>
      </c>
      <c r="RI33" s="10">
        <v>614712.50473399996</v>
      </c>
      <c r="RJ33" s="10">
        <v>483164.768063</v>
      </c>
      <c r="RK33" s="10">
        <v>782128.076887</v>
      </c>
      <c r="RL33" s="10">
        <v>1580057.425907</v>
      </c>
      <c r="RM33" s="10">
        <v>542431.95283800003</v>
      </c>
      <c r="RN33" s="10">
        <v>2002384.3797885</v>
      </c>
      <c r="RO33" s="10">
        <v>340531.49468599999</v>
      </c>
      <c r="RP33" s="10">
        <v>1253238.8688070001</v>
      </c>
      <c r="RQ33" s="10">
        <v>975865.06455250003</v>
      </c>
      <c r="RR33" s="10">
        <v>377962.24617499998</v>
      </c>
      <c r="RS33" s="10">
        <v>447228.60825500003</v>
      </c>
      <c r="RT33" s="10">
        <v>333554.61940600001</v>
      </c>
      <c r="RU33" s="10">
        <v>393577.46054399997</v>
      </c>
      <c r="RV33" s="10">
        <v>284154.60499999998</v>
      </c>
      <c r="RW33" s="10">
        <v>353256.60865200002</v>
      </c>
      <c r="RX33" s="10">
        <v>370805.87687099999</v>
      </c>
      <c r="RY33" s="10">
        <v>559676.06368923001</v>
      </c>
      <c r="RZ33" s="10">
        <v>227713.666218</v>
      </c>
      <c r="SA33" s="10">
        <v>265662.07453500002</v>
      </c>
      <c r="SB33" s="10">
        <v>302589.297708</v>
      </c>
      <c r="SC33" s="10">
        <v>288573.38196299999</v>
      </c>
      <c r="SD33" s="10">
        <v>262125.87531864998</v>
      </c>
      <c r="SE33" s="10">
        <v>240787.202644</v>
      </c>
      <c r="SF33" s="10">
        <v>1450710.1274000001</v>
      </c>
      <c r="SG33" s="10">
        <v>607335.89761600003</v>
      </c>
      <c r="SH33" s="10">
        <v>497859.21979399998</v>
      </c>
      <c r="SI33" s="10">
        <v>1009917.973525</v>
      </c>
      <c r="SJ33" s="10">
        <v>1041463.9933870001</v>
      </c>
      <c r="SK33" s="10">
        <v>468703.58660799998</v>
      </c>
      <c r="SL33" s="10">
        <v>508684.70751500002</v>
      </c>
      <c r="SM33" s="10">
        <v>892214.45761799999</v>
      </c>
      <c r="SN33" s="10">
        <v>2020037.2962410001</v>
      </c>
      <c r="SO33" s="10">
        <v>445122.35211500002</v>
      </c>
      <c r="SP33" s="10">
        <v>455226.70571072999</v>
      </c>
      <c r="SQ33" s="10">
        <v>552955.18296000001</v>
      </c>
      <c r="SR33" s="10">
        <v>327226.83656199998</v>
      </c>
      <c r="SS33" s="10">
        <v>421052.40325799998</v>
      </c>
      <c r="ST33" s="10">
        <v>397426.68308500003</v>
      </c>
      <c r="SU33" s="10">
        <v>832162.66138049995</v>
      </c>
      <c r="SV33" s="10">
        <v>377152.75738999998</v>
      </c>
      <c r="SW33" s="10">
        <v>552699.99537500006</v>
      </c>
      <c r="SX33" s="10">
        <v>521174.69170541997</v>
      </c>
      <c r="SY33" s="10">
        <v>452289.30324899999</v>
      </c>
      <c r="SZ33" s="10">
        <v>681600.82860838005</v>
      </c>
      <c r="TA33" s="10">
        <v>250325.046179</v>
      </c>
      <c r="TB33" s="10">
        <v>428485.59094510996</v>
      </c>
      <c r="TC33" s="10">
        <v>292371.81931400002</v>
      </c>
      <c r="TD33" s="10">
        <v>234200.317239</v>
      </c>
      <c r="TE33" s="10">
        <v>301614.97470000002</v>
      </c>
    </row>
    <row r="34" spans="1:525" ht="12.75">
      <c r="A34" s="7" t="s">
        <v>534</v>
      </c>
      <c r="B34" s="10">
        <v>384171.74360400002</v>
      </c>
      <c r="C34" s="10">
        <v>65340.483869999996</v>
      </c>
      <c r="D34" s="10">
        <v>53459.419900000001</v>
      </c>
      <c r="E34" s="10">
        <v>43626.330821000003</v>
      </c>
      <c r="F34" s="10">
        <v>49240.982859999996</v>
      </c>
      <c r="G34" s="10">
        <v>55094.953398999998</v>
      </c>
      <c r="H34" s="10">
        <v>53509.001201999999</v>
      </c>
      <c r="I34" s="10">
        <v>76681.160594000001</v>
      </c>
      <c r="J34" s="10">
        <v>84325.946200000006</v>
      </c>
      <c r="K34" s="10">
        <v>67320.954899999997</v>
      </c>
      <c r="L34" s="10">
        <v>61747.701168</v>
      </c>
      <c r="M34" s="10">
        <v>63326.828999999998</v>
      </c>
      <c r="N34" s="10">
        <v>83299.389397999999</v>
      </c>
      <c r="O34" s="10">
        <v>34244.470082</v>
      </c>
      <c r="P34" s="10">
        <v>74533.555462000004</v>
      </c>
      <c r="Q34" s="10">
        <v>46389.185060999996</v>
      </c>
      <c r="R34" s="10">
        <v>30755.954496999999</v>
      </c>
      <c r="S34" s="10">
        <v>45011.250715000002</v>
      </c>
      <c r="T34" s="10">
        <v>64841.753135999999</v>
      </c>
      <c r="U34" s="10">
        <v>63487.617449999998</v>
      </c>
      <c r="V34" s="10">
        <v>59854.917000000001</v>
      </c>
      <c r="W34" s="10">
        <v>28788.791399999998</v>
      </c>
      <c r="X34" s="10">
        <v>24622.166477999999</v>
      </c>
      <c r="Y34" s="10">
        <v>33483.671000000002</v>
      </c>
      <c r="Z34" s="10">
        <v>179899.450725</v>
      </c>
      <c r="AA34" s="10">
        <v>51113.833152199993</v>
      </c>
      <c r="AB34" s="10">
        <v>21527.808400000002</v>
      </c>
      <c r="AC34" s="10">
        <v>313954.33360000001</v>
      </c>
      <c r="AD34" s="10">
        <v>35530.120301000003</v>
      </c>
      <c r="AE34" s="10">
        <v>49329.909405999999</v>
      </c>
      <c r="AF34" s="10">
        <v>65600.120649999997</v>
      </c>
      <c r="AG34" s="10">
        <v>41208.709000000003</v>
      </c>
      <c r="AH34" s="10">
        <v>28233.686099999999</v>
      </c>
      <c r="AI34" s="10">
        <v>54623.7454</v>
      </c>
      <c r="AJ34" s="10">
        <v>33262.909094000002</v>
      </c>
      <c r="AK34" s="10">
        <v>26056.071400000001</v>
      </c>
      <c r="AL34" s="10">
        <v>27488.424038000001</v>
      </c>
      <c r="AM34" s="10">
        <v>21267.213650000002</v>
      </c>
      <c r="AN34" s="10">
        <v>38667.329250000003</v>
      </c>
      <c r="AO34" s="10">
        <v>450833.25362199999</v>
      </c>
      <c r="AP34" s="10">
        <v>49316.746331000002</v>
      </c>
      <c r="AQ34" s="10">
        <v>34140.567499999997</v>
      </c>
      <c r="AR34" s="10">
        <v>24676.125029999999</v>
      </c>
      <c r="AS34" s="10">
        <v>15529.1481</v>
      </c>
      <c r="AT34" s="10">
        <v>36817.481619999999</v>
      </c>
      <c r="AU34" s="10">
        <v>7769.2434999999996</v>
      </c>
      <c r="AV34" s="10">
        <v>41300.807000000001</v>
      </c>
      <c r="AW34" s="10">
        <v>15660.96543</v>
      </c>
      <c r="AX34" s="10">
        <v>159702.808976</v>
      </c>
      <c r="AY34" s="10">
        <v>21172.702324999998</v>
      </c>
      <c r="AZ34" s="10">
        <v>46313.078852999999</v>
      </c>
      <c r="BA34" s="10">
        <v>30582.747920999998</v>
      </c>
      <c r="BB34" s="10">
        <v>30712.052800000001</v>
      </c>
      <c r="BC34" s="10">
        <v>44325.3609</v>
      </c>
      <c r="BD34" s="10">
        <v>45470.6469</v>
      </c>
      <c r="BE34" s="10">
        <v>28611.3842</v>
      </c>
      <c r="BF34" s="10">
        <v>18783.235269000001</v>
      </c>
      <c r="BG34" s="10">
        <v>18239.845000000001</v>
      </c>
      <c r="BH34" s="10">
        <v>108692.30598600001</v>
      </c>
      <c r="BI34" s="10">
        <v>29128.153999999999</v>
      </c>
      <c r="BJ34" s="10">
        <v>36095.680724999998</v>
      </c>
      <c r="BK34" s="10">
        <v>70485.767000000007</v>
      </c>
      <c r="BL34" s="10">
        <v>23519.274130999998</v>
      </c>
      <c r="BM34" s="10">
        <v>16433.3933</v>
      </c>
      <c r="BN34" s="10">
        <v>21149.775900000001</v>
      </c>
      <c r="BO34" s="10">
        <v>32447.324957000001</v>
      </c>
      <c r="BP34" s="10">
        <v>6145.3738374200002</v>
      </c>
      <c r="BQ34" s="10">
        <v>30494.950650999999</v>
      </c>
      <c r="BR34" s="10">
        <v>47547.425719999999</v>
      </c>
      <c r="BS34" s="10">
        <v>45980.115299999998</v>
      </c>
      <c r="BT34" s="10">
        <v>58668.087934679999</v>
      </c>
      <c r="BU34" s="10">
        <v>50782.065838000002</v>
      </c>
      <c r="BV34" s="10">
        <v>36143.095652999997</v>
      </c>
      <c r="BW34" s="10">
        <v>25185.796839999999</v>
      </c>
      <c r="BX34" s="10">
        <v>18339.526989999998</v>
      </c>
      <c r="BY34" s="10">
        <v>23739.848986000001</v>
      </c>
      <c r="BZ34" s="10">
        <v>33123.608999999997</v>
      </c>
      <c r="CA34" s="10">
        <v>16745.2952</v>
      </c>
      <c r="CB34" s="10">
        <v>324437.11365499999</v>
      </c>
      <c r="CC34" s="10">
        <v>173280.34173099999</v>
      </c>
      <c r="CD34" s="10">
        <v>74811.565600000002</v>
      </c>
      <c r="CE34" s="10">
        <v>91451.362030000004</v>
      </c>
      <c r="CF34" s="10">
        <v>140686.68046</v>
      </c>
      <c r="CG34" s="10">
        <v>130207.605964</v>
      </c>
      <c r="CH34" s="10">
        <v>98451.243172000002</v>
      </c>
      <c r="CI34" s="10">
        <v>174762.93629000001</v>
      </c>
      <c r="CJ34" s="10">
        <v>84529.308751000004</v>
      </c>
      <c r="CK34" s="10">
        <v>183179.97229999999</v>
      </c>
      <c r="CL34" s="10">
        <v>119836.019218</v>
      </c>
      <c r="CM34" s="10">
        <v>252003.578148</v>
      </c>
      <c r="CN34" s="10">
        <v>110066.4602</v>
      </c>
      <c r="CO34" s="10">
        <v>101895.448104</v>
      </c>
      <c r="CP34" s="10">
        <v>45250.925041000002</v>
      </c>
      <c r="CQ34" s="10">
        <v>68686.768100000001</v>
      </c>
      <c r="CR34" s="10">
        <v>35745.895988999997</v>
      </c>
      <c r="CS34" s="10">
        <v>69831.639311000006</v>
      </c>
      <c r="CT34" s="10">
        <v>39668.436249999999</v>
      </c>
      <c r="CU34" s="10">
        <v>75801.817725999994</v>
      </c>
      <c r="CV34" s="10">
        <v>70381.526500000007</v>
      </c>
      <c r="CW34" s="10">
        <v>47555.859799999998</v>
      </c>
      <c r="CX34" s="10">
        <v>33911.146999999997</v>
      </c>
      <c r="CY34" s="10">
        <v>45162.033199999998</v>
      </c>
      <c r="CZ34" s="10">
        <v>49663.745600000002</v>
      </c>
      <c r="DA34" s="10">
        <v>45708.946000000004</v>
      </c>
      <c r="DB34" s="10">
        <v>66368.338900000002</v>
      </c>
      <c r="DC34" s="10">
        <v>182209.07130000001</v>
      </c>
      <c r="DD34" s="10">
        <v>74634.795199999993</v>
      </c>
      <c r="DE34" s="10">
        <v>56887.841047000002</v>
      </c>
      <c r="DF34" s="10">
        <v>24607.847725</v>
      </c>
      <c r="DG34" s="10">
        <v>38034.853412999997</v>
      </c>
      <c r="DH34" s="10">
        <v>72247.158515999996</v>
      </c>
      <c r="DI34" s="10">
        <v>16678.590501999999</v>
      </c>
      <c r="DJ34" s="10">
        <v>15213.2091</v>
      </c>
      <c r="DK34" s="10">
        <v>29916.336749999999</v>
      </c>
      <c r="DL34" s="10">
        <v>42181.061999999998</v>
      </c>
      <c r="DM34" s="10">
        <v>17853.558000000001</v>
      </c>
      <c r="DN34" s="10">
        <v>25746.4329</v>
      </c>
      <c r="DO34" s="10">
        <v>15997.44255</v>
      </c>
      <c r="DP34" s="10">
        <v>16943.712822000001</v>
      </c>
      <c r="DQ34" s="10">
        <v>89790.454375000001</v>
      </c>
      <c r="DR34" s="10">
        <v>35803.3871</v>
      </c>
      <c r="DS34" s="10">
        <v>35032.731399999997</v>
      </c>
      <c r="DT34" s="10">
        <v>33644.624000000003</v>
      </c>
      <c r="DU34" s="10">
        <v>59496.536099999998</v>
      </c>
      <c r="DV34" s="10">
        <v>19631.5245</v>
      </c>
      <c r="DW34" s="10">
        <v>38315.595000000001</v>
      </c>
      <c r="DX34" s="10">
        <v>74992.519442000004</v>
      </c>
      <c r="DY34" s="10">
        <v>45060.612999999998</v>
      </c>
      <c r="DZ34" s="10">
        <v>23992.968589</v>
      </c>
      <c r="EA34" s="10">
        <v>37943.995499999997</v>
      </c>
      <c r="EB34" s="10">
        <v>108342.03539999999</v>
      </c>
      <c r="EC34" s="10">
        <v>32881.195399999997</v>
      </c>
      <c r="ED34" s="10">
        <v>52011.235767999999</v>
      </c>
      <c r="EE34" s="10">
        <v>67706.153925999999</v>
      </c>
      <c r="EF34" s="10">
        <v>43297.005499999999</v>
      </c>
      <c r="EG34" s="10">
        <v>64699.822899999999</v>
      </c>
      <c r="EH34" s="10">
        <v>34996.0913</v>
      </c>
      <c r="EI34" s="10">
        <v>44385.741261000003</v>
      </c>
      <c r="EJ34" s="10">
        <v>32803.134050000001</v>
      </c>
      <c r="EK34" s="10">
        <v>93785.619825000002</v>
      </c>
      <c r="EL34" s="10">
        <v>34088.530381999997</v>
      </c>
      <c r="EM34" s="10">
        <v>46189.701999999997</v>
      </c>
      <c r="EN34" s="10">
        <v>33708.917099999999</v>
      </c>
      <c r="EO34" s="10">
        <v>38693.7405</v>
      </c>
      <c r="EP34" s="10">
        <v>36879.250999999997</v>
      </c>
      <c r="EQ34" s="10">
        <v>1960104.9925869999</v>
      </c>
      <c r="ER34" s="10">
        <v>429191.33328199998</v>
      </c>
      <c r="ES34" s="10">
        <v>130390.028794</v>
      </c>
      <c r="ET34" s="10">
        <v>85556.333499999993</v>
      </c>
      <c r="EU34" s="10">
        <v>275128.12900000002</v>
      </c>
      <c r="EV34" s="10">
        <v>63140.274265</v>
      </c>
      <c r="EW34" s="10">
        <v>56042.620699999999</v>
      </c>
      <c r="EX34" s="10">
        <v>129749.15104</v>
      </c>
      <c r="EY34" s="10">
        <v>128285.66011700001</v>
      </c>
      <c r="EZ34" s="10">
        <v>44955.557000000001</v>
      </c>
      <c r="FA34" s="10">
        <v>249248.17531799999</v>
      </c>
      <c r="FB34" s="10">
        <v>65526.269536</v>
      </c>
      <c r="FC34" s="10">
        <v>81236.894461999997</v>
      </c>
      <c r="FD34" s="10">
        <v>71713.375079999998</v>
      </c>
      <c r="FE34" s="10">
        <v>45442.259361999997</v>
      </c>
      <c r="FF34" s="10">
        <v>109103.93584599999</v>
      </c>
      <c r="FG34" s="10">
        <v>123789.64896794</v>
      </c>
      <c r="FH34" s="10">
        <v>43694.116600000001</v>
      </c>
      <c r="FI34" s="10">
        <v>184122.05162499999</v>
      </c>
      <c r="FJ34" s="10">
        <v>321740.38665300002</v>
      </c>
      <c r="FK34" s="10">
        <v>99763.180575000006</v>
      </c>
      <c r="FL34" s="10">
        <v>58167.437536999998</v>
      </c>
      <c r="FM34" s="10">
        <v>131059.66206</v>
      </c>
      <c r="FN34" s="10">
        <v>49757.4781</v>
      </c>
      <c r="FO34" s="10">
        <v>74415.779399999999</v>
      </c>
      <c r="FP34" s="10">
        <v>82605.758463999999</v>
      </c>
      <c r="FQ34" s="10">
        <v>38410.818099999997</v>
      </c>
      <c r="FR34" s="10">
        <v>66604.999200000006</v>
      </c>
      <c r="FS34" s="10">
        <v>386875.89899999998</v>
      </c>
      <c r="FT34" s="10">
        <v>39161.5933</v>
      </c>
      <c r="FU34" s="10">
        <v>65148.510042000002</v>
      </c>
      <c r="FV34" s="10">
        <v>62106.623374000003</v>
      </c>
      <c r="FW34" s="10">
        <v>58764</v>
      </c>
      <c r="FX34" s="10">
        <v>28569.087</v>
      </c>
      <c r="FY34" s="10">
        <v>48234.508000000002</v>
      </c>
      <c r="FZ34" s="10">
        <v>88730.966400000005</v>
      </c>
      <c r="GA34" s="10">
        <v>33813.517099999997</v>
      </c>
      <c r="GB34" s="10">
        <v>41913.838275000002</v>
      </c>
      <c r="GC34" s="10">
        <v>24497.896000000001</v>
      </c>
      <c r="GD34" s="10">
        <v>48219.416100000002</v>
      </c>
      <c r="GE34" s="10">
        <v>45378.406999999999</v>
      </c>
      <c r="GF34" s="10">
        <v>56837.717799999999</v>
      </c>
      <c r="GG34" s="10">
        <v>23422.938409999999</v>
      </c>
      <c r="GH34" s="10">
        <v>31614.191999999999</v>
      </c>
      <c r="GI34" s="10">
        <v>37138.518051999999</v>
      </c>
      <c r="GJ34" s="10">
        <v>46474.455000000002</v>
      </c>
      <c r="GK34" s="10">
        <v>27708.543399999999</v>
      </c>
      <c r="GL34" s="10">
        <v>44679.3105</v>
      </c>
      <c r="GM34" s="10">
        <v>30587.163</v>
      </c>
      <c r="GN34" s="10">
        <v>40712.534650000001</v>
      </c>
      <c r="GO34" s="10">
        <v>59279.640200000002</v>
      </c>
      <c r="GP34" s="10">
        <v>35361.385999999999</v>
      </c>
      <c r="GQ34" s="10">
        <v>23585.46</v>
      </c>
      <c r="GR34" s="10">
        <v>72360.202999999994</v>
      </c>
      <c r="GS34" s="10">
        <v>38688.525999999998</v>
      </c>
      <c r="GT34" s="10">
        <v>35481.191599999998</v>
      </c>
      <c r="GU34" s="10">
        <v>40187.5435</v>
      </c>
      <c r="GV34" s="10">
        <v>10130.12371</v>
      </c>
      <c r="GW34" s="10">
        <v>42035.877999999997</v>
      </c>
      <c r="GX34" s="10">
        <v>49385.311000000002</v>
      </c>
      <c r="GY34" s="10">
        <v>28459.331999999999</v>
      </c>
      <c r="GZ34" s="10">
        <v>139505.96204700001</v>
      </c>
      <c r="HA34" s="10">
        <v>54890.565000000002</v>
      </c>
      <c r="HB34" s="10">
        <v>40059.442999999999</v>
      </c>
      <c r="HC34" s="10">
        <v>125019.27076</v>
      </c>
      <c r="HD34" s="10">
        <v>84866.328670000003</v>
      </c>
      <c r="HE34" s="10">
        <v>46640.794475000002</v>
      </c>
      <c r="HF34" s="10">
        <v>47624.382349</v>
      </c>
      <c r="HG34" s="10">
        <v>122974.35294</v>
      </c>
      <c r="HH34" s="10">
        <v>127905.801645</v>
      </c>
      <c r="HI34" s="10">
        <v>1081354.8074099999</v>
      </c>
      <c r="HJ34" s="10">
        <v>117227.713236</v>
      </c>
      <c r="HK34" s="10">
        <v>36283.015149999999</v>
      </c>
      <c r="HL34" s="10">
        <v>41868.4375</v>
      </c>
      <c r="HM34" s="10">
        <v>113152.70882499999</v>
      </c>
      <c r="HN34" s="10">
        <v>29127.292000000001</v>
      </c>
      <c r="HO34" s="10">
        <v>115495.835936</v>
      </c>
      <c r="HP34" s="10">
        <v>87253.625</v>
      </c>
      <c r="HQ34" s="10">
        <v>75768.888911999995</v>
      </c>
      <c r="HR34" s="10">
        <v>58448.382847000001</v>
      </c>
      <c r="HS34" s="10">
        <v>49923.209625000003</v>
      </c>
      <c r="HT34" s="10">
        <v>43303.677150000003</v>
      </c>
      <c r="HU34" s="10">
        <v>29763.362799999999</v>
      </c>
      <c r="HV34" s="10">
        <v>25369.502499999999</v>
      </c>
      <c r="HW34" s="10">
        <v>70242.109169999996</v>
      </c>
      <c r="HX34" s="10">
        <v>66084.709378250001</v>
      </c>
      <c r="HY34" s="10">
        <v>34056.386700000003</v>
      </c>
      <c r="HZ34" s="10">
        <v>27367.518700000001</v>
      </c>
      <c r="IA34" s="10">
        <v>35626.427750000003</v>
      </c>
      <c r="IB34" s="10">
        <v>28715.066999999999</v>
      </c>
      <c r="IC34" s="10">
        <v>69425.304755000005</v>
      </c>
      <c r="ID34" s="10">
        <v>53225.257742000002</v>
      </c>
      <c r="IE34" s="10">
        <v>70653.865149999998</v>
      </c>
      <c r="IF34" s="10">
        <v>57683.794824999997</v>
      </c>
      <c r="IG34" s="10">
        <v>105229.62316746001</v>
      </c>
      <c r="IH34" s="10">
        <v>46705.16014</v>
      </c>
      <c r="II34" s="10">
        <v>28859.193684999998</v>
      </c>
      <c r="IJ34" s="10">
        <v>38715.191099999996</v>
      </c>
      <c r="IK34" s="10">
        <v>33064.063000000002</v>
      </c>
      <c r="IL34" s="10">
        <v>51492.196000000004</v>
      </c>
      <c r="IM34" s="10">
        <v>12920.258285</v>
      </c>
      <c r="IN34" s="10">
        <v>69992.630783000001</v>
      </c>
      <c r="IO34" s="10">
        <v>40514.93</v>
      </c>
      <c r="IP34" s="10">
        <v>85436.744135000001</v>
      </c>
      <c r="IQ34" s="10">
        <v>41290.401100000003</v>
      </c>
      <c r="IR34" s="10">
        <v>64158.684431000001</v>
      </c>
      <c r="IS34" s="10">
        <v>64143.116297</v>
      </c>
      <c r="IT34" s="10">
        <v>418044.63248799997</v>
      </c>
      <c r="IU34" s="10">
        <v>24074.2546</v>
      </c>
      <c r="IV34" s="10">
        <v>142176.9786</v>
      </c>
      <c r="IW34" s="10">
        <v>30800.048159999998</v>
      </c>
      <c r="IX34" s="10">
        <v>26630.1</v>
      </c>
      <c r="IY34" s="10">
        <v>30404.2399</v>
      </c>
      <c r="IZ34" s="10">
        <v>98036.408679999993</v>
      </c>
      <c r="JA34" s="10">
        <v>18600.44975</v>
      </c>
      <c r="JB34" s="10">
        <v>41997.0535906</v>
      </c>
      <c r="JC34" s="10">
        <v>45989.491264999997</v>
      </c>
      <c r="JD34" s="10">
        <v>36971.735696000003</v>
      </c>
      <c r="JE34" s="10">
        <v>95603.580841999996</v>
      </c>
      <c r="JF34" s="10">
        <v>31496.136506999999</v>
      </c>
      <c r="JG34" s="10">
        <v>23426.079419999998</v>
      </c>
      <c r="JH34" s="10">
        <v>54138.029840000003</v>
      </c>
      <c r="JI34" s="10">
        <v>34946.955220000003</v>
      </c>
      <c r="JJ34" s="10">
        <v>34467.574500000002</v>
      </c>
      <c r="JK34" s="10">
        <v>72021.821643000003</v>
      </c>
      <c r="JL34" s="10">
        <v>26845.287199999999</v>
      </c>
      <c r="JM34" s="10">
        <v>26627.924299999999</v>
      </c>
      <c r="JN34" s="10">
        <v>34740.629000000001</v>
      </c>
      <c r="JO34" s="10">
        <v>28046.967499999999</v>
      </c>
      <c r="JP34" s="10">
        <v>51082.363530000002</v>
      </c>
      <c r="JQ34" s="10">
        <v>32001.142919999998</v>
      </c>
      <c r="JR34" s="10">
        <v>31797.526947999999</v>
      </c>
      <c r="JS34" s="10">
        <v>32128.714</v>
      </c>
      <c r="JT34" s="10">
        <v>27091.123806</v>
      </c>
      <c r="JU34" s="10">
        <v>34885.728719999999</v>
      </c>
      <c r="JV34" s="10">
        <v>28706.498393999998</v>
      </c>
      <c r="JW34" s="10">
        <v>17908.170999999998</v>
      </c>
      <c r="JX34" s="10">
        <v>45904.689554999997</v>
      </c>
      <c r="JY34" s="10">
        <v>33255.108899999999</v>
      </c>
      <c r="JZ34" s="10">
        <v>152274.2935</v>
      </c>
      <c r="KA34" s="10">
        <v>61515.15</v>
      </c>
      <c r="KB34" s="10">
        <v>14761.132739999999</v>
      </c>
      <c r="KC34" s="10">
        <v>25207.59535</v>
      </c>
      <c r="KD34" s="10">
        <v>38571.378049999999</v>
      </c>
      <c r="KE34" s="10">
        <v>32079.99353</v>
      </c>
      <c r="KF34" s="10">
        <v>71984.703500000003</v>
      </c>
      <c r="KG34" s="10">
        <v>82527.963430000003</v>
      </c>
      <c r="KH34" s="10">
        <v>60796.136570000002</v>
      </c>
      <c r="KI34" s="10">
        <v>23096.989624999998</v>
      </c>
      <c r="KJ34" s="10">
        <v>31123.193500000001</v>
      </c>
      <c r="KK34" s="10">
        <v>36657.7785</v>
      </c>
      <c r="KL34" s="10">
        <v>30554.8855</v>
      </c>
      <c r="KM34" s="10">
        <v>96716.889356</v>
      </c>
      <c r="KN34" s="10">
        <v>571375.19627499999</v>
      </c>
      <c r="KO34" s="10">
        <v>210605.88595</v>
      </c>
      <c r="KP34" s="10">
        <v>75223.833708000006</v>
      </c>
      <c r="KQ34" s="10">
        <v>421147.10368920001</v>
      </c>
      <c r="KR34" s="10">
        <v>225726.918408</v>
      </c>
      <c r="KS34" s="10">
        <v>196792.45808400001</v>
      </c>
      <c r="KT34" s="10">
        <v>107501.59065</v>
      </c>
      <c r="KU34" s="10">
        <v>164128.03120045998</v>
      </c>
      <c r="KV34" s="10">
        <v>120321.70881275</v>
      </c>
      <c r="KW34" s="10">
        <v>217450.90614000001</v>
      </c>
      <c r="KX34" s="10">
        <v>105081.8925</v>
      </c>
      <c r="KY34" s="10">
        <v>304760.12642500002</v>
      </c>
      <c r="KZ34" s="10">
        <v>78917.937162000002</v>
      </c>
      <c r="LA34" s="10">
        <v>103561.20228</v>
      </c>
      <c r="LB34" s="10">
        <v>51219.524400000002</v>
      </c>
      <c r="LC34" s="10">
        <v>76765.473075999995</v>
      </c>
      <c r="LD34" s="10">
        <v>24486.381227999998</v>
      </c>
      <c r="LE34" s="10">
        <v>11100.26</v>
      </c>
      <c r="LF34" s="10">
        <v>20857.944468000002</v>
      </c>
      <c r="LG34" s="10">
        <v>35961.556795999997</v>
      </c>
      <c r="LH34" s="10">
        <v>66155.318400000004</v>
      </c>
      <c r="LI34" s="10">
        <v>14576.33720036</v>
      </c>
      <c r="LJ34" s="10">
        <v>29520.116479</v>
      </c>
      <c r="LK34" s="10">
        <v>31016.377</v>
      </c>
      <c r="LL34" s="10">
        <v>25310.416033000001</v>
      </c>
      <c r="LM34" s="10">
        <v>27918.565500000001</v>
      </c>
      <c r="LN34" s="10">
        <v>13186.930456</v>
      </c>
      <c r="LO34" s="10">
        <v>18702.527150000002</v>
      </c>
      <c r="LP34" s="10">
        <v>20835.014800000001</v>
      </c>
      <c r="LQ34" s="10">
        <v>20492.166000000001</v>
      </c>
      <c r="LR34" s="10">
        <v>16252.02</v>
      </c>
      <c r="LS34" s="10">
        <v>124982.304344</v>
      </c>
      <c r="LT34" s="10">
        <v>7341.2257499999996</v>
      </c>
      <c r="LU34" s="10">
        <v>28501.051899999999</v>
      </c>
      <c r="LV34" s="10">
        <v>48813.560419670001</v>
      </c>
      <c r="LW34" s="10">
        <v>21870.188999999998</v>
      </c>
      <c r="LX34" s="10">
        <v>33481.1201</v>
      </c>
      <c r="LY34" s="10">
        <v>35887.8361</v>
      </c>
      <c r="LZ34" s="10">
        <v>28115.325250000002</v>
      </c>
      <c r="MA34" s="10">
        <v>58506.102154</v>
      </c>
      <c r="MB34" s="10">
        <v>41024.996575999998</v>
      </c>
      <c r="MC34" s="10">
        <v>36458.459540000003</v>
      </c>
      <c r="MD34" s="10">
        <v>42967.729299999999</v>
      </c>
      <c r="ME34" s="10">
        <v>178070.4436</v>
      </c>
      <c r="MF34" s="10">
        <v>33050.587295999998</v>
      </c>
      <c r="MG34" s="10">
        <v>19583.4761</v>
      </c>
      <c r="MH34" s="10">
        <v>27421.047200000001</v>
      </c>
      <c r="MI34" s="10">
        <v>51321.246996000002</v>
      </c>
      <c r="MJ34" s="10">
        <v>28881.298299999999</v>
      </c>
      <c r="MK34" s="10">
        <v>28238.566346</v>
      </c>
      <c r="ML34" s="10">
        <v>64173.531519999997</v>
      </c>
      <c r="MM34" s="10">
        <v>33671.405500000001</v>
      </c>
      <c r="MN34" s="10">
        <v>28195.446100000001</v>
      </c>
      <c r="MO34" s="10">
        <v>29835.397799999999</v>
      </c>
      <c r="MP34" s="10">
        <v>57053.826105</v>
      </c>
      <c r="MQ34" s="10">
        <v>21455.19644</v>
      </c>
      <c r="MR34" s="10">
        <v>53557.769</v>
      </c>
      <c r="MS34" s="10">
        <v>40141.902999999998</v>
      </c>
      <c r="MT34" s="10">
        <v>20010.66561</v>
      </c>
      <c r="MU34" s="10">
        <v>31626.430049999999</v>
      </c>
      <c r="MV34" s="10">
        <v>17937.507000000001</v>
      </c>
      <c r="MW34" s="10">
        <v>31558.290249999998</v>
      </c>
      <c r="MX34" s="10">
        <v>26807.239549999998</v>
      </c>
      <c r="MY34" s="10">
        <v>21254.458125000001</v>
      </c>
      <c r="MZ34" s="10">
        <v>192154.52680200001</v>
      </c>
      <c r="NA34" s="10">
        <v>29580.593299</v>
      </c>
      <c r="NB34" s="10">
        <v>8790.4454999999998</v>
      </c>
      <c r="NC34" s="10">
        <v>17076.703000000001</v>
      </c>
      <c r="ND34" s="10">
        <v>62799.869277999998</v>
      </c>
      <c r="NE34" s="10">
        <v>14052.365</v>
      </c>
      <c r="NF34" s="10">
        <v>32986.989500000003</v>
      </c>
      <c r="NG34" s="10">
        <v>47226.675600000002</v>
      </c>
      <c r="NH34" s="10">
        <v>18456.420999999998</v>
      </c>
      <c r="NI34" s="10">
        <v>34606.399944999997</v>
      </c>
      <c r="NJ34" s="10">
        <v>24090.257000000001</v>
      </c>
      <c r="NK34" s="10">
        <v>33206.332499999997</v>
      </c>
      <c r="NL34" s="10">
        <v>23002.069117999999</v>
      </c>
      <c r="NM34" s="10">
        <v>29055.707458000001</v>
      </c>
      <c r="NN34" s="10">
        <v>41255.562825000001</v>
      </c>
      <c r="NO34" s="10">
        <v>29162.074049999999</v>
      </c>
      <c r="NP34" s="10">
        <v>10550.6392</v>
      </c>
      <c r="NQ34" s="10">
        <v>43210.204769999997</v>
      </c>
      <c r="NR34" s="10">
        <v>74320.572272999998</v>
      </c>
      <c r="NS34" s="10">
        <v>21339.2448</v>
      </c>
      <c r="NT34" s="10">
        <v>28913.232499999998</v>
      </c>
      <c r="NU34" s="10">
        <v>32164.234597999999</v>
      </c>
      <c r="NV34" s="10">
        <v>35019.951158999997</v>
      </c>
      <c r="NW34" s="10">
        <v>19921.986245</v>
      </c>
      <c r="NX34" s="10">
        <v>17420.900904999999</v>
      </c>
      <c r="NY34" s="10">
        <v>14428.268389999999</v>
      </c>
      <c r="NZ34" s="10">
        <v>54688.927423000001</v>
      </c>
      <c r="OA34" s="10">
        <v>80754.072029999996</v>
      </c>
      <c r="OB34" s="10">
        <v>39591.528424999997</v>
      </c>
      <c r="OC34" s="10">
        <v>30412.926299999999</v>
      </c>
      <c r="OD34" s="10">
        <v>29625.219187029998</v>
      </c>
      <c r="OE34" s="10">
        <v>32864.8094824</v>
      </c>
      <c r="OF34" s="10">
        <v>29748.701799999999</v>
      </c>
      <c r="OG34" s="10">
        <v>26316.912039999999</v>
      </c>
      <c r="OH34" s="10">
        <v>67773.748789599995</v>
      </c>
      <c r="OI34" s="10">
        <v>23169.811399999999</v>
      </c>
      <c r="OJ34" s="10">
        <v>15440.429142000001</v>
      </c>
      <c r="OK34" s="10">
        <v>31502.468550000001</v>
      </c>
      <c r="OL34" s="10">
        <v>105114.16005599999</v>
      </c>
      <c r="OM34" s="10">
        <v>36626.305206999998</v>
      </c>
      <c r="ON34" s="10">
        <v>59284.899389999999</v>
      </c>
      <c r="OO34" s="10">
        <v>25960.496749999998</v>
      </c>
      <c r="OP34" s="10">
        <v>18667.347000000002</v>
      </c>
      <c r="OQ34" s="10">
        <v>39258.648119999998</v>
      </c>
      <c r="OR34" s="10">
        <v>17562.515500000001</v>
      </c>
      <c r="OS34" s="10">
        <v>32913.145250000001</v>
      </c>
      <c r="OT34" s="10">
        <v>21823.632324999999</v>
      </c>
      <c r="OU34" s="10">
        <v>30181.963800000001</v>
      </c>
      <c r="OV34" s="10">
        <v>40151.971875000003</v>
      </c>
      <c r="OW34" s="10">
        <v>35333.203999999998</v>
      </c>
      <c r="OX34" s="10">
        <v>45402.542950000003</v>
      </c>
      <c r="OY34" s="10">
        <v>24785.224177</v>
      </c>
      <c r="OZ34" s="10">
        <v>32425.737675</v>
      </c>
      <c r="PA34" s="10">
        <v>28648.834224999999</v>
      </c>
      <c r="PB34" s="10">
        <v>25806.534</v>
      </c>
      <c r="PC34" s="10">
        <v>21958.071</v>
      </c>
      <c r="PD34" s="10">
        <v>33675.461799999997</v>
      </c>
      <c r="PE34" s="10">
        <v>35819.576659999999</v>
      </c>
      <c r="PF34" s="10">
        <v>18239.582999999999</v>
      </c>
      <c r="PG34" s="10">
        <v>15916.08785</v>
      </c>
      <c r="PH34" s="10">
        <v>62512.685850000002</v>
      </c>
      <c r="PI34" s="10">
        <v>35375.483500000002</v>
      </c>
      <c r="PJ34" s="10">
        <v>23909.238099999999</v>
      </c>
      <c r="PK34" s="10">
        <v>26053.254615999998</v>
      </c>
      <c r="PL34" s="10">
        <v>37753.887210000001</v>
      </c>
      <c r="PM34" s="10">
        <v>15201.4593</v>
      </c>
      <c r="PN34" s="10">
        <v>30550.094069999999</v>
      </c>
      <c r="PO34" s="10">
        <v>28614.343873000002</v>
      </c>
      <c r="PP34" s="10">
        <v>70070.876499999998</v>
      </c>
      <c r="PQ34" s="10">
        <v>19288.881359999999</v>
      </c>
      <c r="PR34" s="10">
        <v>27503.273584999999</v>
      </c>
      <c r="PS34" s="10">
        <v>33435.079631000001</v>
      </c>
      <c r="PT34" s="10">
        <v>177151.54199999999</v>
      </c>
      <c r="PU34" s="10">
        <v>29024.590499999998</v>
      </c>
      <c r="PV34" s="10">
        <v>65793.484400000001</v>
      </c>
      <c r="PW34" s="10">
        <v>46592.724000000002</v>
      </c>
      <c r="PX34" s="10">
        <v>72086.815499999997</v>
      </c>
      <c r="PY34" s="10">
        <v>94879.312999999995</v>
      </c>
      <c r="PZ34" s="10">
        <v>69493.434183999998</v>
      </c>
      <c r="QA34" s="10">
        <v>35118.06</v>
      </c>
      <c r="QB34" s="10">
        <v>48983.224000000002</v>
      </c>
      <c r="QC34" s="10">
        <v>36045.173475000003</v>
      </c>
      <c r="QD34" s="10">
        <v>58868.967109999998</v>
      </c>
      <c r="QE34" s="10">
        <v>69137.577099999995</v>
      </c>
      <c r="QF34" s="10">
        <v>39252.504999999997</v>
      </c>
      <c r="QG34" s="10">
        <v>32891.67</v>
      </c>
      <c r="QH34" s="10">
        <v>88888.439631999994</v>
      </c>
      <c r="QI34" s="10">
        <v>58624.701999999997</v>
      </c>
      <c r="QJ34" s="10">
        <v>52258.705183999999</v>
      </c>
      <c r="QK34" s="10">
        <v>66309.120500000005</v>
      </c>
      <c r="QL34" s="10">
        <v>92868.494999999995</v>
      </c>
      <c r="QM34" s="10">
        <v>55661.759413</v>
      </c>
      <c r="QN34" s="10">
        <v>18648.169000000002</v>
      </c>
      <c r="QO34" s="10">
        <v>49702.316105999998</v>
      </c>
      <c r="QP34" s="10">
        <v>40872.614999999998</v>
      </c>
      <c r="QQ34" s="10">
        <v>20270.763500000001</v>
      </c>
      <c r="QR34" s="10">
        <v>45841.250999999997</v>
      </c>
      <c r="QS34" s="10">
        <v>40560.392999999996</v>
      </c>
      <c r="QT34" s="10">
        <v>53974.730600000003</v>
      </c>
      <c r="QU34" s="10">
        <v>53888.329089999999</v>
      </c>
      <c r="QV34" s="10">
        <v>35125.362000000001</v>
      </c>
      <c r="QW34" s="10">
        <v>16359.25</v>
      </c>
      <c r="QX34" s="10">
        <v>68315.407000000007</v>
      </c>
      <c r="QY34" s="10">
        <v>17517.650369999999</v>
      </c>
      <c r="QZ34" s="10">
        <v>49151.963199999998</v>
      </c>
      <c r="RA34" s="10">
        <v>9514.8539999999994</v>
      </c>
      <c r="RB34" s="10">
        <v>36042.837963999998</v>
      </c>
      <c r="RC34" s="10">
        <v>90226.435110000006</v>
      </c>
      <c r="RD34" s="10">
        <v>31496.481749999999</v>
      </c>
      <c r="RE34" s="10">
        <v>38217.001499999998</v>
      </c>
      <c r="RF34" s="10">
        <v>28178.767400000001</v>
      </c>
      <c r="RG34" s="10">
        <v>28447.935814</v>
      </c>
      <c r="RH34" s="10">
        <v>178982.7714</v>
      </c>
      <c r="RI34" s="10">
        <v>44538.611100000002</v>
      </c>
      <c r="RJ34" s="10">
        <v>66971.363683000003</v>
      </c>
      <c r="RK34" s="10">
        <v>60117.417055999998</v>
      </c>
      <c r="RL34" s="10">
        <v>148073.905509</v>
      </c>
      <c r="RM34" s="10">
        <v>95482.251959999994</v>
      </c>
      <c r="RN34" s="10">
        <v>324812.04333199997</v>
      </c>
      <c r="RO34" s="10">
        <v>57433.979476</v>
      </c>
      <c r="RP34" s="10">
        <v>170726.54629999999</v>
      </c>
      <c r="RQ34" s="10">
        <v>92748.562395999994</v>
      </c>
      <c r="RR34" s="10">
        <v>69790.094200000007</v>
      </c>
      <c r="RS34" s="10">
        <v>68729.687499000007</v>
      </c>
      <c r="RT34" s="10">
        <v>53452.218500000003</v>
      </c>
      <c r="RU34" s="10">
        <v>56395.920700000002</v>
      </c>
      <c r="RV34" s="10">
        <v>40980.720000000001</v>
      </c>
      <c r="RW34" s="10">
        <v>48922.125800000002</v>
      </c>
      <c r="RX34" s="10">
        <v>52545.987221000003</v>
      </c>
      <c r="RY34" s="10">
        <v>37762.107499999998</v>
      </c>
      <c r="RZ34" s="10">
        <v>24387.485302000001</v>
      </c>
      <c r="SA34" s="10">
        <v>40784.522453999998</v>
      </c>
      <c r="SB34" s="10">
        <v>35931.625174000001</v>
      </c>
      <c r="SC34" s="10">
        <v>23845.595000000001</v>
      </c>
      <c r="SD34" s="10">
        <v>35880.464558</v>
      </c>
      <c r="SE34" s="10">
        <v>33642.421600000001</v>
      </c>
      <c r="SF34" s="10">
        <v>183284.24776200001</v>
      </c>
      <c r="SG34" s="10">
        <v>103184.086</v>
      </c>
      <c r="SH34" s="10">
        <v>72170.678625999994</v>
      </c>
      <c r="SI34" s="10">
        <v>106927.735</v>
      </c>
      <c r="SJ34" s="10">
        <v>236856.57795000001</v>
      </c>
      <c r="SK34" s="10">
        <v>81391.332800000004</v>
      </c>
      <c r="SL34" s="10">
        <v>60587.287799999998</v>
      </c>
      <c r="SM34" s="10">
        <v>130313.159264</v>
      </c>
      <c r="SN34" s="10">
        <v>146239.52100000001</v>
      </c>
      <c r="SO34" s="10">
        <v>55151.561456000003</v>
      </c>
      <c r="SP34" s="10">
        <v>51042.547684999998</v>
      </c>
      <c r="SQ34" s="10">
        <v>39687.335140000003</v>
      </c>
      <c r="SR34" s="10">
        <v>12986.518</v>
      </c>
      <c r="SS34" s="10">
        <v>20775.665794</v>
      </c>
      <c r="ST34" s="10">
        <v>49419.740643999998</v>
      </c>
      <c r="SU34" s="10">
        <v>85966.782999999996</v>
      </c>
      <c r="SV34" s="10">
        <v>28252.871852</v>
      </c>
      <c r="SW34" s="10">
        <v>76548.804000000004</v>
      </c>
      <c r="SX34" s="10">
        <v>24971.166324999998</v>
      </c>
      <c r="SY34" s="10">
        <v>39414.084999999999</v>
      </c>
      <c r="SZ34" s="10">
        <v>40275.038</v>
      </c>
      <c r="TA34" s="10">
        <v>24954.849480000001</v>
      </c>
      <c r="TB34" s="10">
        <v>49924.473922999998</v>
      </c>
      <c r="TC34" s="10">
        <v>28123.220247000001</v>
      </c>
      <c r="TD34" s="10">
        <v>11949.386</v>
      </c>
      <c r="TE34" s="10">
        <v>21642.6361</v>
      </c>
    </row>
    <row r="35" spans="1:525" ht="12.75">
      <c r="A35" s="7" t="s">
        <v>541</v>
      </c>
      <c r="B35" s="10">
        <v>5827025.9045169996</v>
      </c>
      <c r="C35" s="10">
        <v>84866.177757460013</v>
      </c>
      <c r="D35" s="10">
        <v>147564.27276299999</v>
      </c>
      <c r="E35" s="10">
        <v>109209.802591</v>
      </c>
      <c r="F35" s="10">
        <v>82974.884724999996</v>
      </c>
      <c r="G35" s="10">
        <v>104265.859759</v>
      </c>
      <c r="H35" s="10">
        <v>93460.411312199998</v>
      </c>
      <c r="I35" s="10">
        <v>162375.35086400001</v>
      </c>
      <c r="J35" s="10">
        <v>214542.832482</v>
      </c>
      <c r="K35" s="10">
        <v>131415.22378</v>
      </c>
      <c r="L35" s="10">
        <v>131134.39004500001</v>
      </c>
      <c r="M35" s="10">
        <v>92197.572757999995</v>
      </c>
      <c r="N35" s="10">
        <v>175536.698367</v>
      </c>
      <c r="O35" s="10">
        <v>89268.105028000005</v>
      </c>
      <c r="P35" s="10">
        <v>83731.082009000005</v>
      </c>
      <c r="Q35" s="10">
        <v>99107.112349000003</v>
      </c>
      <c r="R35" s="10">
        <v>125675.337522</v>
      </c>
      <c r="S35" s="10">
        <v>119756.413957</v>
      </c>
      <c r="T35" s="10">
        <v>79998.820024999994</v>
      </c>
      <c r="U35" s="10">
        <v>117432.14627500001</v>
      </c>
      <c r="V35" s="10">
        <v>147544.63394299999</v>
      </c>
      <c r="W35" s="10">
        <v>83251.320212000006</v>
      </c>
      <c r="X35" s="10">
        <v>91275.348660000003</v>
      </c>
      <c r="Y35" s="10">
        <v>72340.684938999999</v>
      </c>
      <c r="Z35" s="10">
        <v>1587130.3773000001</v>
      </c>
      <c r="AA35" s="10">
        <v>148582.58716837</v>
      </c>
      <c r="AB35" s="10">
        <v>121938.374086</v>
      </c>
      <c r="AC35" s="10">
        <v>418872.54700899997</v>
      </c>
      <c r="AD35" s="10">
        <v>97579.294632000005</v>
      </c>
      <c r="AE35" s="10">
        <v>139891.24658899999</v>
      </c>
      <c r="AF35" s="10">
        <v>175939.271198</v>
      </c>
      <c r="AG35" s="10">
        <v>159953.03603799999</v>
      </c>
      <c r="AH35" s="10">
        <v>105619.058169</v>
      </c>
      <c r="AI35" s="10">
        <v>149696.30037800001</v>
      </c>
      <c r="AJ35" s="10">
        <v>124676.64896200001</v>
      </c>
      <c r="AK35" s="10">
        <v>157023.86043599999</v>
      </c>
      <c r="AL35" s="10">
        <v>138536.70759599999</v>
      </c>
      <c r="AM35" s="10">
        <v>161802.02110499999</v>
      </c>
      <c r="AN35" s="10">
        <v>151262.92359300001</v>
      </c>
      <c r="AO35" s="10">
        <v>993384.200297</v>
      </c>
      <c r="AP35" s="10">
        <v>110411.35519628</v>
      </c>
      <c r="AQ35" s="10">
        <v>109464.771935</v>
      </c>
      <c r="AR35" s="10">
        <v>112605.691249</v>
      </c>
      <c r="AS35" s="10">
        <v>125183.6966</v>
      </c>
      <c r="AT35" s="10">
        <v>124113.759255</v>
      </c>
      <c r="AU35" s="10">
        <v>94331.862213</v>
      </c>
      <c r="AV35" s="10">
        <v>136976.81556300001</v>
      </c>
      <c r="AW35" s="10">
        <v>94829.970058000006</v>
      </c>
      <c r="AX35" s="10">
        <v>163346.88165</v>
      </c>
      <c r="AY35" s="10">
        <v>100396.497189</v>
      </c>
      <c r="AZ35" s="10">
        <v>138840.05887498998</v>
      </c>
      <c r="BA35" s="10">
        <v>104965.14539999999</v>
      </c>
      <c r="BB35" s="10">
        <v>112160.267781</v>
      </c>
      <c r="BC35" s="10">
        <v>128181.48050799999</v>
      </c>
      <c r="BD35" s="10">
        <v>114920.438094</v>
      </c>
      <c r="BE35" s="10">
        <v>105491.334858</v>
      </c>
      <c r="BF35" s="10">
        <v>62933.635977999998</v>
      </c>
      <c r="BG35" s="10">
        <v>78674.826098999998</v>
      </c>
      <c r="BH35" s="10">
        <v>689327.72156099998</v>
      </c>
      <c r="BI35" s="10">
        <v>123803.359402</v>
      </c>
      <c r="BJ35" s="10">
        <v>145816.99608800001</v>
      </c>
      <c r="BK35" s="10">
        <v>207369.44922400001</v>
      </c>
      <c r="BL35" s="10">
        <v>128662.762239</v>
      </c>
      <c r="BM35" s="10">
        <v>120478.6413</v>
      </c>
      <c r="BN35" s="10">
        <v>160756.26819999999</v>
      </c>
      <c r="BO35" s="10">
        <v>97696.931232000003</v>
      </c>
      <c r="BP35" s="10">
        <v>124501.68152027001</v>
      </c>
      <c r="BQ35" s="10">
        <v>105229.33999199999</v>
      </c>
      <c r="BR35" s="10">
        <v>100673.024802</v>
      </c>
      <c r="BS35" s="10">
        <v>102628.097245</v>
      </c>
      <c r="BT35" s="10">
        <v>231246.36808632</v>
      </c>
      <c r="BU35" s="10">
        <v>105012.365085</v>
      </c>
      <c r="BV35" s="10">
        <v>99924.757360000003</v>
      </c>
      <c r="BW35" s="10">
        <v>116757.188876</v>
      </c>
      <c r="BX35" s="10">
        <v>86082.558327000006</v>
      </c>
      <c r="BY35" s="10">
        <v>146074.27908899999</v>
      </c>
      <c r="BZ35" s="10">
        <v>96615.621897999998</v>
      </c>
      <c r="CA35" s="10">
        <v>104647.609358</v>
      </c>
      <c r="CB35" s="10">
        <v>1863186.9649756001</v>
      </c>
      <c r="CC35" s="10">
        <v>814241.95016600005</v>
      </c>
      <c r="CD35" s="10">
        <v>370917.52010934998</v>
      </c>
      <c r="CE35" s="10">
        <v>353719.26898609998</v>
      </c>
      <c r="CF35" s="10">
        <v>402225.20269200002</v>
      </c>
      <c r="CG35" s="10">
        <v>279182.54163709003</v>
      </c>
      <c r="CH35" s="10">
        <v>380056.71852503001</v>
      </c>
      <c r="CI35" s="10">
        <v>486251.00873100001</v>
      </c>
      <c r="CJ35" s="10">
        <v>337182.7460099</v>
      </c>
      <c r="CK35" s="10">
        <v>524264.62358999997</v>
      </c>
      <c r="CL35" s="10">
        <v>277767.779683</v>
      </c>
      <c r="CM35" s="10">
        <v>351436.92010400002</v>
      </c>
      <c r="CN35" s="10">
        <v>301622.2205</v>
      </c>
      <c r="CO35" s="10">
        <v>543487.13213299995</v>
      </c>
      <c r="CP35" s="10">
        <v>162295.716495</v>
      </c>
      <c r="CQ35" s="10">
        <v>209384.00473203001</v>
      </c>
      <c r="CR35" s="10">
        <v>129318.2621932</v>
      </c>
      <c r="CS35" s="10">
        <v>148187.65875500001</v>
      </c>
      <c r="CT35" s="10">
        <v>125112.337801</v>
      </c>
      <c r="CU35" s="10">
        <v>160921.86401600001</v>
      </c>
      <c r="CV35" s="10">
        <v>256843.74594299999</v>
      </c>
      <c r="CW35" s="10">
        <v>197407.83955145002</v>
      </c>
      <c r="CX35" s="10">
        <v>118186.54515200001</v>
      </c>
      <c r="CY35" s="10">
        <v>198634.65481400001</v>
      </c>
      <c r="CZ35" s="10">
        <v>113479.3998933</v>
      </c>
      <c r="DA35" s="10">
        <v>1227733.22061</v>
      </c>
      <c r="DB35" s="10">
        <v>249848.51865000001</v>
      </c>
      <c r="DC35" s="10">
        <v>702585.11635400006</v>
      </c>
      <c r="DD35" s="10">
        <v>279128.50550000003</v>
      </c>
      <c r="DE35" s="10">
        <v>357500.940787</v>
      </c>
      <c r="DF35" s="10">
        <v>279660.24668500002</v>
      </c>
      <c r="DG35" s="10">
        <v>233984.108595</v>
      </c>
      <c r="DH35" s="10">
        <v>460759.64747199998</v>
      </c>
      <c r="DI35" s="10">
        <v>157087.96681899999</v>
      </c>
      <c r="DJ35" s="10">
        <v>151098.77963100001</v>
      </c>
      <c r="DK35" s="10">
        <v>160380.798626</v>
      </c>
      <c r="DL35" s="10">
        <v>381359.45695999998</v>
      </c>
      <c r="DM35" s="10">
        <v>165050.53020000001</v>
      </c>
      <c r="DN35" s="10">
        <v>212005.59624799999</v>
      </c>
      <c r="DO35" s="10">
        <v>105032.217622</v>
      </c>
      <c r="DP35" s="10">
        <v>133757.63010292</v>
      </c>
      <c r="DQ35" s="10">
        <v>549109.50665600004</v>
      </c>
      <c r="DR35" s="10">
        <v>91353.291716000007</v>
      </c>
      <c r="DS35" s="10">
        <v>114992.52847200001</v>
      </c>
      <c r="DT35" s="10">
        <v>89198.021836</v>
      </c>
      <c r="DU35" s="10">
        <v>130385.38714000001</v>
      </c>
      <c r="DV35" s="10">
        <v>117270.17721081</v>
      </c>
      <c r="DW35" s="10">
        <v>98087.394174999994</v>
      </c>
      <c r="DX35" s="10">
        <v>105721.331886</v>
      </c>
      <c r="DY35" s="10">
        <v>99655.641701</v>
      </c>
      <c r="DZ35" s="10">
        <v>96910.461704999994</v>
      </c>
      <c r="EA35" s="10">
        <v>84574.310993000006</v>
      </c>
      <c r="EB35" s="10">
        <v>1191843.0365500001</v>
      </c>
      <c r="EC35" s="10">
        <v>126674.027462</v>
      </c>
      <c r="ED35" s="10">
        <v>208857.26107000001</v>
      </c>
      <c r="EE35" s="10">
        <v>220445.17364399999</v>
      </c>
      <c r="EF35" s="10">
        <v>131233.11244900001</v>
      </c>
      <c r="EG35" s="10">
        <v>242844.07995000001</v>
      </c>
      <c r="EH35" s="10">
        <v>133801.04442958001</v>
      </c>
      <c r="EI35" s="10">
        <v>135557.06516900001</v>
      </c>
      <c r="EJ35" s="10">
        <v>130435.1758</v>
      </c>
      <c r="EK35" s="10">
        <v>355322.97193786001</v>
      </c>
      <c r="EL35" s="10">
        <v>124632.55542600001</v>
      </c>
      <c r="EM35" s="10">
        <v>136752.403712</v>
      </c>
      <c r="EN35" s="10">
        <v>118222.296135</v>
      </c>
      <c r="EO35" s="10">
        <v>127686.24169150001</v>
      </c>
      <c r="EP35" s="10">
        <v>92713.515295000005</v>
      </c>
      <c r="EQ35" s="10">
        <v>13300731.605861999</v>
      </c>
      <c r="ER35" s="10">
        <v>2053579.857147</v>
      </c>
      <c r="ES35" s="10">
        <v>507075.25515722996</v>
      </c>
      <c r="ET35" s="10">
        <v>621477.45327000006</v>
      </c>
      <c r="EU35" s="10">
        <v>843324.25399999996</v>
      </c>
      <c r="EV35" s="10">
        <v>159723.603642</v>
      </c>
      <c r="EW35" s="10">
        <v>304072.41587600001</v>
      </c>
      <c r="EX35" s="10">
        <v>445256.59129100002</v>
      </c>
      <c r="EY35" s="10">
        <v>386771.00904700003</v>
      </c>
      <c r="EZ35" s="10">
        <v>521074.54200000002</v>
      </c>
      <c r="FA35" s="10">
        <v>600784.56383500004</v>
      </c>
      <c r="FB35" s="10">
        <v>180762.84451900001</v>
      </c>
      <c r="FC35" s="10">
        <v>225228.33023960001</v>
      </c>
      <c r="FD35" s="10">
        <v>198487.71186800001</v>
      </c>
      <c r="FE35" s="10">
        <v>206541.454012</v>
      </c>
      <c r="FF35" s="10">
        <v>432094.47016800003</v>
      </c>
      <c r="FG35" s="10">
        <v>224132.70543770998</v>
      </c>
      <c r="FH35" s="10">
        <v>159346.20264</v>
      </c>
      <c r="FI35" s="10">
        <v>749757.47825100005</v>
      </c>
      <c r="FJ35" s="10">
        <v>532960.63793600001</v>
      </c>
      <c r="FK35" s="10">
        <v>340083.681324</v>
      </c>
      <c r="FL35" s="10">
        <v>228813.41171399999</v>
      </c>
      <c r="FM35" s="10">
        <v>366312.687989</v>
      </c>
      <c r="FN35" s="10">
        <v>224849.55304999999</v>
      </c>
      <c r="FO35" s="10">
        <v>207739.127722</v>
      </c>
      <c r="FP35" s="10">
        <v>214521.38255474</v>
      </c>
      <c r="FQ35" s="10">
        <v>89293.369881000006</v>
      </c>
      <c r="FR35" s="10">
        <v>235258.45193975</v>
      </c>
      <c r="FS35" s="10">
        <v>2129003.16</v>
      </c>
      <c r="FT35" s="10">
        <v>183037.46275000001</v>
      </c>
      <c r="FU35" s="10">
        <v>341120.80670199997</v>
      </c>
      <c r="FV35" s="10">
        <v>169527.54005800001</v>
      </c>
      <c r="FW35" s="10">
        <v>137995</v>
      </c>
      <c r="FX35" s="10">
        <v>179493.47399999999</v>
      </c>
      <c r="FY35" s="10">
        <v>289748.84899999999</v>
      </c>
      <c r="FZ35" s="10">
        <v>248699.01634999999</v>
      </c>
      <c r="GA35" s="10">
        <v>171023.42615000001</v>
      </c>
      <c r="GB35" s="10">
        <v>215538.939629</v>
      </c>
      <c r="GC35" s="10">
        <v>354080.38900000002</v>
      </c>
      <c r="GD35" s="10">
        <v>128558.34286999999</v>
      </c>
      <c r="GE35" s="10">
        <v>127344.264</v>
      </c>
      <c r="GF35" s="10">
        <v>233893.30674</v>
      </c>
      <c r="GG35" s="10">
        <v>171772.34088800001</v>
      </c>
      <c r="GH35" s="10">
        <v>300897.77</v>
      </c>
      <c r="GI35" s="10">
        <v>225739.50218099999</v>
      </c>
      <c r="GJ35" s="10">
        <v>300821.05499999999</v>
      </c>
      <c r="GK35" s="10">
        <v>247554.29832999999</v>
      </c>
      <c r="GL35" s="10">
        <v>190820.37151999999</v>
      </c>
      <c r="GM35" s="10">
        <v>249816.52</v>
      </c>
      <c r="GN35" s="10">
        <v>140325.153119</v>
      </c>
      <c r="GO35" s="10">
        <v>168454.34547</v>
      </c>
      <c r="GP35" s="10">
        <v>208497.28899999999</v>
      </c>
      <c r="GQ35" s="10">
        <v>198628.31099999999</v>
      </c>
      <c r="GR35" s="10">
        <v>155350.68700000001</v>
      </c>
      <c r="GS35" s="10">
        <v>266969.81699999998</v>
      </c>
      <c r="GT35" s="10">
        <v>138007.1379</v>
      </c>
      <c r="GU35" s="10">
        <v>178676.32120000001</v>
      </c>
      <c r="GV35" s="10">
        <v>202199.54972499999</v>
      </c>
      <c r="GW35" s="10">
        <v>127349.88400000001</v>
      </c>
      <c r="GX35" s="10">
        <v>124611.15</v>
      </c>
      <c r="GY35" s="10">
        <v>114847.15</v>
      </c>
      <c r="GZ35" s="10">
        <v>590085.66305600002</v>
      </c>
      <c r="HA35" s="10">
        <v>247864.09940000001</v>
      </c>
      <c r="HB35" s="10">
        <v>178835.155</v>
      </c>
      <c r="HC35" s="10">
        <v>609742.63143199997</v>
      </c>
      <c r="HD35" s="10">
        <v>202986.34555100001</v>
      </c>
      <c r="HE35" s="10">
        <v>159684.98152500001</v>
      </c>
      <c r="HF35" s="10">
        <v>116995.99509500001</v>
      </c>
      <c r="HG35" s="10">
        <v>263764.88424099999</v>
      </c>
      <c r="HH35" s="10">
        <v>321926.00722899998</v>
      </c>
      <c r="HI35" s="10">
        <v>3942848.1228689998</v>
      </c>
      <c r="HJ35" s="10">
        <v>171655.917223</v>
      </c>
      <c r="HK35" s="10">
        <v>259187.27334782001</v>
      </c>
      <c r="HL35" s="10">
        <v>209520.96268149</v>
      </c>
      <c r="HM35" s="10">
        <v>512301.72536799998</v>
      </c>
      <c r="HN35" s="10">
        <v>177498.60166700001</v>
      </c>
      <c r="HO35" s="10">
        <v>333497.98574400001</v>
      </c>
      <c r="HP35" s="10">
        <v>348311.40595599997</v>
      </c>
      <c r="HQ35" s="10">
        <v>248523.37054100001</v>
      </c>
      <c r="HR35" s="10">
        <v>172824.01935676002</v>
      </c>
      <c r="HS35" s="10">
        <v>217249.290236</v>
      </c>
      <c r="HT35" s="10">
        <v>224260.95609267999</v>
      </c>
      <c r="HU35" s="10">
        <v>133681.87447899999</v>
      </c>
      <c r="HV35" s="10">
        <v>169535.597179</v>
      </c>
      <c r="HW35" s="10">
        <v>378697.10278000002</v>
      </c>
      <c r="HX35" s="10">
        <v>269391.58456881001</v>
      </c>
      <c r="HY35" s="10">
        <v>238975.893235</v>
      </c>
      <c r="HZ35" s="10">
        <v>183626.56140400001</v>
      </c>
      <c r="IA35" s="10">
        <v>124375.651979</v>
      </c>
      <c r="IB35" s="10">
        <v>241431.50118799999</v>
      </c>
      <c r="IC35" s="10">
        <v>362491.089011</v>
      </c>
      <c r="ID35" s="10">
        <v>219324.06236000001</v>
      </c>
      <c r="IE35" s="10">
        <v>233461.35459999999</v>
      </c>
      <c r="IF35" s="10">
        <v>170889.73845400001</v>
      </c>
      <c r="IG35" s="10">
        <v>514860.21885800001</v>
      </c>
      <c r="IH35" s="10">
        <v>180722.97807797001</v>
      </c>
      <c r="II35" s="10">
        <v>223176.62371399999</v>
      </c>
      <c r="IJ35" s="10">
        <v>143705.40743238002</v>
      </c>
      <c r="IK35" s="10">
        <v>237909.64473</v>
      </c>
      <c r="IL35" s="10">
        <v>243353.19208499999</v>
      </c>
      <c r="IM35" s="10">
        <v>163155.88817200001</v>
      </c>
      <c r="IN35" s="10">
        <v>159405.10636000001</v>
      </c>
      <c r="IO35" s="10">
        <v>126245.711</v>
      </c>
      <c r="IP35" s="10">
        <v>293889.41845654999</v>
      </c>
      <c r="IQ35" s="10">
        <v>163615.54504999999</v>
      </c>
      <c r="IR35" s="10">
        <v>100928.103346</v>
      </c>
      <c r="IS35" s="10">
        <v>170204.67882500001</v>
      </c>
      <c r="IT35" s="10">
        <v>1608107.422736</v>
      </c>
      <c r="IU35" s="10">
        <v>94423.937223999994</v>
      </c>
      <c r="IV35" s="10">
        <v>928853.17202699999</v>
      </c>
      <c r="IW35" s="10">
        <v>232652.01605585997</v>
      </c>
      <c r="IX35" s="10">
        <v>163430.46393999999</v>
      </c>
      <c r="IY35" s="10">
        <v>233388.11060000001</v>
      </c>
      <c r="IZ35" s="10">
        <v>287389.94812050002</v>
      </c>
      <c r="JA35" s="10">
        <v>100634.986837</v>
      </c>
      <c r="JB35" s="10">
        <v>152574.05649439999</v>
      </c>
      <c r="JC35" s="10">
        <v>210764.52250600001</v>
      </c>
      <c r="JD35" s="10">
        <v>244932.60432225</v>
      </c>
      <c r="JE35" s="10">
        <v>227483.016519</v>
      </c>
      <c r="JF35" s="10">
        <v>105150.83624999999</v>
      </c>
      <c r="JG35" s="10">
        <v>130964.1498875</v>
      </c>
      <c r="JH35" s="10">
        <v>151378.15851330999</v>
      </c>
      <c r="JI35" s="10">
        <v>129907.90624700001</v>
      </c>
      <c r="JJ35" s="10">
        <v>170146.362234</v>
      </c>
      <c r="JK35" s="10">
        <v>464685.63777099998</v>
      </c>
      <c r="JL35" s="10">
        <v>145430.07401000001</v>
      </c>
      <c r="JM35" s="10">
        <v>130778.90890549999</v>
      </c>
      <c r="JN35" s="10">
        <v>221238.08100000001</v>
      </c>
      <c r="JO35" s="10">
        <v>157567.71367999999</v>
      </c>
      <c r="JP35" s="10">
        <v>259703.06886100001</v>
      </c>
      <c r="JQ35" s="10">
        <v>122598.54596452</v>
      </c>
      <c r="JR35" s="10">
        <v>276668.492455</v>
      </c>
      <c r="JS35" s="10">
        <v>188421.47932218001</v>
      </c>
      <c r="JT35" s="10">
        <v>118844.46619573</v>
      </c>
      <c r="JU35" s="10">
        <v>114369.380472</v>
      </c>
      <c r="JV35" s="10">
        <v>124173.0188905</v>
      </c>
      <c r="JW35" s="10">
        <v>103328.3747969</v>
      </c>
      <c r="JX35" s="10">
        <v>150190.93637910997</v>
      </c>
      <c r="JY35" s="10">
        <v>141054.84135014002</v>
      </c>
      <c r="JZ35" s="10">
        <v>1028254.3711399999</v>
      </c>
      <c r="KA35" s="10">
        <v>226725.133214</v>
      </c>
      <c r="KB35" s="10">
        <v>117840.85763499999</v>
      </c>
      <c r="KC35" s="10">
        <v>93485.181276999996</v>
      </c>
      <c r="KD35" s="10">
        <v>164596.18338999999</v>
      </c>
      <c r="KE35" s="10">
        <v>130523.828291</v>
      </c>
      <c r="KF35" s="10">
        <v>246975.31311399999</v>
      </c>
      <c r="KG35" s="10">
        <v>173218.79602000001</v>
      </c>
      <c r="KH35" s="10">
        <v>227791.340279</v>
      </c>
      <c r="KI35" s="10">
        <v>168866.684431</v>
      </c>
      <c r="KJ35" s="10">
        <v>143975.19493200001</v>
      </c>
      <c r="KK35" s="10">
        <v>251414.1458</v>
      </c>
      <c r="KL35" s="10">
        <v>163630.326245</v>
      </c>
      <c r="KM35" s="10">
        <v>252047.36988000001</v>
      </c>
      <c r="KN35" s="10">
        <v>2515206.6425700001</v>
      </c>
      <c r="KO35" s="10">
        <v>492497.55609999999</v>
      </c>
      <c r="KP35" s="10">
        <v>353839.50850699999</v>
      </c>
      <c r="KQ35" s="10">
        <v>1429082.4017967</v>
      </c>
      <c r="KR35" s="10">
        <v>367939.46032178</v>
      </c>
      <c r="KS35" s="10">
        <v>696157.13452900003</v>
      </c>
      <c r="KT35" s="10">
        <v>448924.01813899999</v>
      </c>
      <c r="KU35" s="10">
        <v>351764.28509262</v>
      </c>
      <c r="KV35" s="10">
        <v>308923.63311440003</v>
      </c>
      <c r="KW35" s="10">
        <v>442042.95539000002</v>
      </c>
      <c r="KX35" s="10">
        <v>471476.01942999999</v>
      </c>
      <c r="KY35" s="10">
        <v>394937.97131200001</v>
      </c>
      <c r="KZ35" s="10">
        <v>326779.88098866999</v>
      </c>
      <c r="LA35" s="10">
        <v>307323.93364200002</v>
      </c>
      <c r="LB35" s="10">
        <v>289071.66326100001</v>
      </c>
      <c r="LC35" s="10">
        <v>540745.86275900004</v>
      </c>
      <c r="LD35" s="10">
        <v>105534.8736312</v>
      </c>
      <c r="LE35" s="10">
        <v>94054.953469999993</v>
      </c>
      <c r="LF35" s="10">
        <v>100877.350769</v>
      </c>
      <c r="LG35" s="10">
        <v>103713.12558199999</v>
      </c>
      <c r="LH35" s="10">
        <v>155363.98730099999</v>
      </c>
      <c r="LI35" s="10">
        <v>141126.546149</v>
      </c>
      <c r="LJ35" s="10">
        <v>87707.186153999995</v>
      </c>
      <c r="LK35" s="10">
        <v>75332.007027</v>
      </c>
      <c r="LL35" s="10">
        <v>107105.709676</v>
      </c>
      <c r="LM35" s="10">
        <v>71206.323715000006</v>
      </c>
      <c r="LN35" s="10">
        <v>99820.764613000007</v>
      </c>
      <c r="LO35" s="10">
        <v>87822.981216660002</v>
      </c>
      <c r="LP35" s="10">
        <v>75561.913048999995</v>
      </c>
      <c r="LQ35" s="10">
        <v>73798.120087800009</v>
      </c>
      <c r="LR35" s="10">
        <v>56778.000209999998</v>
      </c>
      <c r="LS35" s="10">
        <v>697568.46644500003</v>
      </c>
      <c r="LT35" s="10">
        <v>170337.426431</v>
      </c>
      <c r="LU35" s="10">
        <v>114449.16989</v>
      </c>
      <c r="LV35" s="10">
        <v>81951.379520029994</v>
      </c>
      <c r="LW35" s="10">
        <v>115673.159377</v>
      </c>
      <c r="LX35" s="10">
        <v>134672.64934539</v>
      </c>
      <c r="LY35" s="10">
        <v>175012.03289100001</v>
      </c>
      <c r="LZ35" s="10">
        <v>147972.00571600001</v>
      </c>
      <c r="MA35" s="10">
        <v>163310.47526100001</v>
      </c>
      <c r="MB35" s="10">
        <v>128891.964964</v>
      </c>
      <c r="MC35" s="10">
        <v>125384.06736</v>
      </c>
      <c r="MD35" s="10">
        <v>139331.82144999999</v>
      </c>
      <c r="ME35" s="10">
        <v>969946.80837700004</v>
      </c>
      <c r="MF35" s="10">
        <v>131278.29221000001</v>
      </c>
      <c r="MG35" s="10">
        <v>97947.351796000003</v>
      </c>
      <c r="MH35" s="10">
        <v>214822.61648299999</v>
      </c>
      <c r="MI35" s="10">
        <v>119104.73016399999</v>
      </c>
      <c r="MJ35" s="10">
        <v>98323.932144999999</v>
      </c>
      <c r="MK35" s="10">
        <v>159857.54376768999</v>
      </c>
      <c r="ML35" s="10">
        <v>108587.833417</v>
      </c>
      <c r="MM35" s="10">
        <v>136220.81879700001</v>
      </c>
      <c r="MN35" s="10">
        <v>177561.79188999999</v>
      </c>
      <c r="MO35" s="10">
        <v>157027.33634899999</v>
      </c>
      <c r="MP35" s="10">
        <v>125512.25169975999</v>
      </c>
      <c r="MQ35" s="10">
        <v>139661.27506000001</v>
      </c>
      <c r="MR35" s="10">
        <v>93895.203999999998</v>
      </c>
      <c r="MS35" s="10">
        <v>135049.90400000001</v>
      </c>
      <c r="MT35" s="10">
        <v>112847.44384225999</v>
      </c>
      <c r="MU35" s="10">
        <v>112498.35795400001</v>
      </c>
      <c r="MV35" s="10">
        <v>150057.28208500001</v>
      </c>
      <c r="MW35" s="10">
        <v>105756.725706</v>
      </c>
      <c r="MX35" s="10">
        <v>166028.72498599999</v>
      </c>
      <c r="MY35" s="10">
        <v>130674.693759</v>
      </c>
      <c r="MZ35" s="10">
        <v>620866.48109000002</v>
      </c>
      <c r="NA35" s="10">
        <v>110211.441571</v>
      </c>
      <c r="NB35" s="10">
        <v>153772.07007300001</v>
      </c>
      <c r="NC35" s="10">
        <v>114904.7408</v>
      </c>
      <c r="ND35" s="10">
        <v>242421.58515599999</v>
      </c>
      <c r="NE35" s="10">
        <v>73676.699582000001</v>
      </c>
      <c r="NF35" s="10">
        <v>177797.90625500001</v>
      </c>
      <c r="NG35" s="10">
        <v>156822.603661</v>
      </c>
      <c r="NH35" s="10">
        <v>119243.905835</v>
      </c>
      <c r="NI35" s="10">
        <v>117048.358031</v>
      </c>
      <c r="NJ35" s="10">
        <v>107863.212434</v>
      </c>
      <c r="NK35" s="10">
        <v>157731.26817600001</v>
      </c>
      <c r="NL35" s="10">
        <v>96172.026696000001</v>
      </c>
      <c r="NM35" s="10">
        <v>110248.55812099999</v>
      </c>
      <c r="NN35" s="10">
        <v>96558.847959999999</v>
      </c>
      <c r="NO35" s="10">
        <v>161270.993544</v>
      </c>
      <c r="NP35" s="10">
        <v>93803.219463000001</v>
      </c>
      <c r="NQ35" s="10">
        <v>847475.929458</v>
      </c>
      <c r="NR35" s="10">
        <v>428038.24443199998</v>
      </c>
      <c r="NS35" s="10">
        <v>102237.91677606</v>
      </c>
      <c r="NT35" s="10">
        <v>254209.424665</v>
      </c>
      <c r="NU35" s="10">
        <v>176459.35663900001</v>
      </c>
      <c r="NV35" s="10">
        <v>119885.9534062</v>
      </c>
      <c r="NW35" s="10">
        <v>173168.85505001998</v>
      </c>
      <c r="NX35" s="10">
        <v>113569.92551819999</v>
      </c>
      <c r="NY35" s="10">
        <v>223003.94281874999</v>
      </c>
      <c r="NZ35" s="10">
        <v>388529.05859703</v>
      </c>
      <c r="OA35" s="10">
        <v>344815.52960000001</v>
      </c>
      <c r="OB35" s="10">
        <v>132132.44746</v>
      </c>
      <c r="OC35" s="10">
        <v>91051.802779999998</v>
      </c>
      <c r="OD35" s="10">
        <v>137800.69944395003</v>
      </c>
      <c r="OE35" s="10">
        <v>102228.69768489999</v>
      </c>
      <c r="OF35" s="10">
        <v>176054.32443400001</v>
      </c>
      <c r="OG35" s="10">
        <v>177201.20065099999</v>
      </c>
      <c r="OH35" s="10">
        <v>126719.4359927</v>
      </c>
      <c r="OI35" s="10">
        <v>81709.489136000004</v>
      </c>
      <c r="OJ35" s="10">
        <v>110836.915924</v>
      </c>
      <c r="OK35" s="10">
        <v>95337.486845000007</v>
      </c>
      <c r="OL35" s="10">
        <v>421322.26884999999</v>
      </c>
      <c r="OM35" s="10">
        <v>131500.58287300001</v>
      </c>
      <c r="ON35" s="10">
        <v>136090.49742599999</v>
      </c>
      <c r="OO35" s="10">
        <v>102255.656601</v>
      </c>
      <c r="OP35" s="10">
        <v>137833.84099999999</v>
      </c>
      <c r="OQ35" s="10">
        <v>155122.531173</v>
      </c>
      <c r="OR35" s="10">
        <v>91603.593158000003</v>
      </c>
      <c r="OS35" s="10">
        <v>90652.221854999996</v>
      </c>
      <c r="OT35" s="10">
        <v>72465.383658999999</v>
      </c>
      <c r="OU35" s="10">
        <v>104116.640151</v>
      </c>
      <c r="OV35" s="10">
        <v>99070.236407999997</v>
      </c>
      <c r="OW35" s="10">
        <v>122066.694112</v>
      </c>
      <c r="OX35" s="10">
        <v>138607.87756299999</v>
      </c>
      <c r="OY35" s="10">
        <v>102628.08179900001</v>
      </c>
      <c r="OZ35" s="10">
        <v>114039.80546800001</v>
      </c>
      <c r="PA35" s="10">
        <v>97189.281424000001</v>
      </c>
      <c r="PB35" s="10">
        <v>84077.564345000006</v>
      </c>
      <c r="PC35" s="10">
        <v>71638.553</v>
      </c>
      <c r="PD35" s="10">
        <v>101346.328714</v>
      </c>
      <c r="PE35" s="10">
        <v>128334.94086849999</v>
      </c>
      <c r="PF35" s="10">
        <v>111331.522707</v>
      </c>
      <c r="PG35" s="10">
        <v>86728.47365</v>
      </c>
      <c r="PH35" s="10">
        <v>387793.49427999998</v>
      </c>
      <c r="PI35" s="10">
        <v>106461.079727</v>
      </c>
      <c r="PJ35" s="10">
        <v>139063.37049999999</v>
      </c>
      <c r="PK35" s="10">
        <v>125683.652145</v>
      </c>
      <c r="PL35" s="10">
        <v>126045.13732767</v>
      </c>
      <c r="PM35" s="10">
        <v>101261.651738</v>
      </c>
      <c r="PN35" s="10">
        <v>117504.216386</v>
      </c>
      <c r="PO35" s="10">
        <v>169972.853676</v>
      </c>
      <c r="PP35" s="10">
        <v>136393.908092</v>
      </c>
      <c r="PQ35" s="10">
        <v>85981.575341999996</v>
      </c>
      <c r="PR35" s="10">
        <v>148425.520063</v>
      </c>
      <c r="PS35" s="10">
        <v>102543.524316</v>
      </c>
      <c r="PT35" s="10">
        <v>1558124.0285</v>
      </c>
      <c r="PU35" s="10">
        <v>146343.664639</v>
      </c>
      <c r="PV35" s="10">
        <v>131943.63718200001</v>
      </c>
      <c r="PW35" s="10">
        <v>118048.66360299999</v>
      </c>
      <c r="PX35" s="10">
        <v>390992.79679368</v>
      </c>
      <c r="PY35" s="10">
        <v>417373.05828200001</v>
      </c>
      <c r="PZ35" s="10">
        <v>146574.40308300001</v>
      </c>
      <c r="QA35" s="10">
        <v>150805.30379999999</v>
      </c>
      <c r="QB35" s="10">
        <v>196663.17424129002</v>
      </c>
      <c r="QC35" s="10">
        <v>124855.068619</v>
      </c>
      <c r="QD35" s="10">
        <v>199928.097351</v>
      </c>
      <c r="QE35" s="10">
        <v>236001.047074</v>
      </c>
      <c r="QF35" s="10">
        <v>184114.10141549999</v>
      </c>
      <c r="QG35" s="10">
        <v>237566.22991485</v>
      </c>
      <c r="QH35" s="10">
        <v>293964.41171000001</v>
      </c>
      <c r="QI35" s="10">
        <v>240426.244489</v>
      </c>
      <c r="QJ35" s="10">
        <v>220753.27742100001</v>
      </c>
      <c r="QK35" s="10">
        <v>208340.39967300001</v>
      </c>
      <c r="QL35" s="10">
        <v>353983.15328611998</v>
      </c>
      <c r="QM35" s="10">
        <v>142420.92848</v>
      </c>
      <c r="QN35" s="10">
        <v>134947.35281700001</v>
      </c>
      <c r="QO35" s="10">
        <v>267000.28894100001</v>
      </c>
      <c r="QP35" s="10">
        <v>206005.12246700001</v>
      </c>
      <c r="QQ35" s="10">
        <v>229723.2606836</v>
      </c>
      <c r="QR35" s="10">
        <v>153473.33605000001</v>
      </c>
      <c r="QS35" s="10">
        <v>136773.4381</v>
      </c>
      <c r="QT35" s="10">
        <v>315604.01668200002</v>
      </c>
      <c r="QU35" s="10">
        <v>107268.809134</v>
      </c>
      <c r="QV35" s="10">
        <v>172562.10619600001</v>
      </c>
      <c r="QW35" s="10">
        <v>165940.69580399999</v>
      </c>
      <c r="QX35" s="10">
        <v>349055.30200000003</v>
      </c>
      <c r="QY35" s="10">
        <v>97406.153649999993</v>
      </c>
      <c r="QZ35" s="10">
        <v>124923.47954499999</v>
      </c>
      <c r="RA35" s="10">
        <v>99618.018578000003</v>
      </c>
      <c r="RB35" s="10">
        <v>135611.88247000001</v>
      </c>
      <c r="RC35" s="10">
        <v>187918.31416000001</v>
      </c>
      <c r="RD35" s="10">
        <v>174994.59453900001</v>
      </c>
      <c r="RE35" s="10">
        <v>147203.13335799999</v>
      </c>
      <c r="RF35" s="10">
        <v>123106.02388399999</v>
      </c>
      <c r="RG35" s="10">
        <v>120183.98533839999</v>
      </c>
      <c r="RH35" s="10">
        <v>1055979.1411639999</v>
      </c>
      <c r="RI35" s="10">
        <v>252661.176679</v>
      </c>
      <c r="RJ35" s="10">
        <v>181122.68783800001</v>
      </c>
      <c r="RK35" s="10">
        <v>299968.83938800002</v>
      </c>
      <c r="RL35" s="10">
        <v>564198.417503</v>
      </c>
      <c r="RM35" s="10">
        <v>248028.57383199999</v>
      </c>
      <c r="RN35" s="10">
        <v>709097.39318200003</v>
      </c>
      <c r="RO35" s="10">
        <v>161365.23861500001</v>
      </c>
      <c r="RP35" s="10">
        <v>469774.29988100001</v>
      </c>
      <c r="RQ35" s="10">
        <v>400764.84514250001</v>
      </c>
      <c r="RR35" s="10">
        <v>157557.31002500001</v>
      </c>
      <c r="RS35" s="10">
        <v>164770.80834700001</v>
      </c>
      <c r="RT35" s="10">
        <v>138882.33087599999</v>
      </c>
      <c r="RU35" s="10">
        <v>150451.18243799999</v>
      </c>
      <c r="RV35" s="10">
        <v>102339.8456</v>
      </c>
      <c r="RW35" s="10">
        <v>136541.34292200001</v>
      </c>
      <c r="RX35" s="10">
        <v>107925.798993</v>
      </c>
      <c r="RY35" s="10">
        <v>331298.95179622999</v>
      </c>
      <c r="RZ35" s="10">
        <v>63482.804103000002</v>
      </c>
      <c r="SA35" s="10">
        <v>93464.709963999994</v>
      </c>
      <c r="SB35" s="10">
        <v>143378.552176</v>
      </c>
      <c r="SC35" s="10">
        <v>110312.30818199999</v>
      </c>
      <c r="SD35" s="10">
        <v>70826.841213000007</v>
      </c>
      <c r="SE35" s="10">
        <v>90818.695215</v>
      </c>
      <c r="SF35" s="10">
        <v>814297.69886200002</v>
      </c>
      <c r="SG35" s="10">
        <v>280484.10245800001</v>
      </c>
      <c r="SH35" s="10">
        <v>203505.06230200001</v>
      </c>
      <c r="SI35" s="10">
        <v>410836.88926550001</v>
      </c>
      <c r="SJ35" s="10">
        <v>447024.68052200001</v>
      </c>
      <c r="SK35" s="10">
        <v>258492.084906</v>
      </c>
      <c r="SL35" s="10">
        <v>170701.98084900001</v>
      </c>
      <c r="SM35" s="10">
        <v>352036.15009100002</v>
      </c>
      <c r="SN35" s="10">
        <v>1020400.151246</v>
      </c>
      <c r="SO35" s="10">
        <v>146760.069525</v>
      </c>
      <c r="SP35" s="10">
        <v>217237.14644528</v>
      </c>
      <c r="SQ35" s="10">
        <v>245306.380374</v>
      </c>
      <c r="SR35" s="10">
        <v>136796.82380099999</v>
      </c>
      <c r="SS35" s="10">
        <v>176317.48555099999</v>
      </c>
      <c r="ST35" s="10">
        <v>154480.56681300001</v>
      </c>
      <c r="SU35" s="10">
        <v>239395.522429</v>
      </c>
      <c r="SV35" s="10">
        <v>172111.838108</v>
      </c>
      <c r="SW35" s="10">
        <v>220442.87026699999</v>
      </c>
      <c r="SX35" s="10">
        <v>168748.10090642</v>
      </c>
      <c r="SY35" s="10">
        <v>146127.22654800001</v>
      </c>
      <c r="SZ35" s="10">
        <v>442443.24387238</v>
      </c>
      <c r="TA35" s="10">
        <v>89375.882498999999</v>
      </c>
      <c r="TB35" s="10">
        <v>151419.89188931001</v>
      </c>
      <c r="TC35" s="10">
        <v>127113.79950199999</v>
      </c>
      <c r="TD35" s="10">
        <v>87633.892542000001</v>
      </c>
      <c r="TE35" s="10">
        <v>125382.744123</v>
      </c>
    </row>
    <row r="36" spans="1:525" ht="12.75">
      <c r="A36" s="7" t="s">
        <v>542</v>
      </c>
      <c r="B36" s="10">
        <v>1855440.4113090001</v>
      </c>
      <c r="C36" s="10">
        <v>121414.086284</v>
      </c>
      <c r="D36" s="10">
        <v>106405.236624</v>
      </c>
      <c r="E36" s="10">
        <v>129601.887172</v>
      </c>
      <c r="F36" s="10">
        <v>112228.05758199999</v>
      </c>
      <c r="G36" s="10">
        <v>117561.78582600001</v>
      </c>
      <c r="H36" s="10">
        <v>76026.915808160004</v>
      </c>
      <c r="I36" s="10">
        <v>110299.22065</v>
      </c>
      <c r="J36" s="10">
        <v>259702.310405</v>
      </c>
      <c r="K36" s="10">
        <v>158296.303568</v>
      </c>
      <c r="L36" s="10">
        <v>98594.449705000006</v>
      </c>
      <c r="M36" s="10">
        <v>113311.739183</v>
      </c>
      <c r="N36" s="10">
        <v>107491.265785</v>
      </c>
      <c r="O36" s="10">
        <v>59651.776504000001</v>
      </c>
      <c r="P36" s="10">
        <v>50759.677271</v>
      </c>
      <c r="Q36" s="10">
        <v>126958.587246</v>
      </c>
      <c r="R36" s="10">
        <v>142480.74535300001</v>
      </c>
      <c r="S36" s="10">
        <v>123479.652283</v>
      </c>
      <c r="T36" s="10">
        <v>130124.507644</v>
      </c>
      <c r="U36" s="10">
        <v>153660.03701199999</v>
      </c>
      <c r="V36" s="10">
        <v>67121.774359999996</v>
      </c>
      <c r="W36" s="10">
        <v>134965.12736499999</v>
      </c>
      <c r="X36" s="10">
        <v>84095.043034000002</v>
      </c>
      <c r="Y36" s="10">
        <v>60944.381359999999</v>
      </c>
      <c r="Z36" s="10">
        <v>912588.55951599998</v>
      </c>
      <c r="AA36" s="10">
        <v>152416.63818357</v>
      </c>
      <c r="AB36" s="10">
        <v>142118.33081399999</v>
      </c>
      <c r="AC36" s="10">
        <v>528872.86845099996</v>
      </c>
      <c r="AD36" s="10">
        <v>196765.01942900001</v>
      </c>
      <c r="AE36" s="10">
        <v>197526.91992399999</v>
      </c>
      <c r="AF36" s="10">
        <v>365773.927883</v>
      </c>
      <c r="AG36" s="10">
        <v>114293.535215</v>
      </c>
      <c r="AH36" s="10">
        <v>202039.08761399999</v>
      </c>
      <c r="AI36" s="10">
        <v>143493.58078799999</v>
      </c>
      <c r="AJ36" s="10">
        <v>295528.95459296997</v>
      </c>
      <c r="AK36" s="10">
        <v>295213.01714299998</v>
      </c>
      <c r="AL36" s="10">
        <v>172108.25440000001</v>
      </c>
      <c r="AM36" s="10">
        <v>154486.66089100001</v>
      </c>
      <c r="AN36" s="10">
        <v>196688.03336199999</v>
      </c>
      <c r="AO36" s="10">
        <v>1201667.1152560001</v>
      </c>
      <c r="AP36" s="10">
        <v>159085.92915896</v>
      </c>
      <c r="AQ36" s="10">
        <v>121776.199609</v>
      </c>
      <c r="AR36" s="10">
        <v>185912.901342</v>
      </c>
      <c r="AS36" s="10">
        <v>104331.86810000001</v>
      </c>
      <c r="AT36" s="10">
        <v>142706.30692900001</v>
      </c>
      <c r="AU36" s="10">
        <v>129936.90072400001</v>
      </c>
      <c r="AV36" s="10">
        <v>363936.995948</v>
      </c>
      <c r="AW36" s="10">
        <v>210172.65504799999</v>
      </c>
      <c r="AX36" s="10">
        <v>253236.33240000001</v>
      </c>
      <c r="AY36" s="10">
        <v>186891.44089299999</v>
      </c>
      <c r="AZ36" s="10">
        <v>238533.70217201</v>
      </c>
      <c r="BA36" s="10">
        <v>172606.108508</v>
      </c>
      <c r="BB36" s="10">
        <v>276029.941873</v>
      </c>
      <c r="BC36" s="10">
        <v>324465.58970000001</v>
      </c>
      <c r="BD36" s="10">
        <v>148102.44594899999</v>
      </c>
      <c r="BE36" s="10">
        <v>170358.29057499999</v>
      </c>
      <c r="BF36" s="10">
        <v>170355.228871</v>
      </c>
      <c r="BG36" s="10">
        <v>151576.07021100001</v>
      </c>
      <c r="BH36" s="10">
        <v>700403.44539400004</v>
      </c>
      <c r="BI36" s="10">
        <v>174143.10574999999</v>
      </c>
      <c r="BJ36" s="10">
        <v>175877.259364</v>
      </c>
      <c r="BK36" s="10">
        <v>255916.96773500001</v>
      </c>
      <c r="BL36" s="10">
        <v>135362.65984800001</v>
      </c>
      <c r="BM36" s="10">
        <v>166799.48980000001</v>
      </c>
      <c r="BN36" s="10">
        <v>155930.50891800001</v>
      </c>
      <c r="BO36" s="10">
        <v>167293.74503200001</v>
      </c>
      <c r="BP36" s="10">
        <v>140567.87388523002</v>
      </c>
      <c r="BQ36" s="10">
        <v>125148.573158</v>
      </c>
      <c r="BR36" s="10">
        <v>90078.897649999999</v>
      </c>
      <c r="BS36" s="10">
        <v>95496.387747000001</v>
      </c>
      <c r="BT36" s="10">
        <v>313502.32765599998</v>
      </c>
      <c r="BU36" s="10">
        <v>88835.840117999993</v>
      </c>
      <c r="BV36" s="10">
        <v>72358.389425000001</v>
      </c>
      <c r="BW36" s="10">
        <v>82761.990099999995</v>
      </c>
      <c r="BX36" s="10">
        <v>121330.26607300001</v>
      </c>
      <c r="BY36" s="10">
        <v>180824.23721600001</v>
      </c>
      <c r="BZ36" s="10">
        <v>181710.59512899999</v>
      </c>
      <c r="CA36" s="10">
        <v>193935.005412</v>
      </c>
      <c r="CB36" s="10">
        <v>2687868.8824792001</v>
      </c>
      <c r="CC36" s="10">
        <v>2066646.4765603999</v>
      </c>
      <c r="CD36" s="10">
        <v>347392.88402</v>
      </c>
      <c r="CE36" s="10">
        <v>467349.74861731002</v>
      </c>
      <c r="CF36" s="10">
        <v>477922.730744</v>
      </c>
      <c r="CG36" s="10">
        <v>304507.49651203002</v>
      </c>
      <c r="CH36" s="10">
        <v>557381.61194507999</v>
      </c>
      <c r="CI36" s="10">
        <v>1288421.6884280001</v>
      </c>
      <c r="CJ36" s="10">
        <v>426323.97645362001</v>
      </c>
      <c r="CK36" s="10">
        <v>723824.74495099997</v>
      </c>
      <c r="CL36" s="10">
        <v>320910.830954</v>
      </c>
      <c r="CM36" s="10">
        <v>491672.50618800003</v>
      </c>
      <c r="CN36" s="10">
        <v>519810.34701899998</v>
      </c>
      <c r="CO36" s="10">
        <v>716102.42946100002</v>
      </c>
      <c r="CP36" s="10">
        <v>215959.26794799999</v>
      </c>
      <c r="CQ36" s="10">
        <v>234034.613633</v>
      </c>
      <c r="CR36" s="10">
        <v>185132.594828</v>
      </c>
      <c r="CS36" s="10">
        <v>193611.58040199999</v>
      </c>
      <c r="CT36" s="10">
        <v>376515.97022351</v>
      </c>
      <c r="CU36" s="10">
        <v>208109.150971</v>
      </c>
      <c r="CV36" s="10">
        <v>550186.27540000004</v>
      </c>
      <c r="CW36" s="10">
        <v>380935.31752740004</v>
      </c>
      <c r="CX36" s="10">
        <v>257739.25325099999</v>
      </c>
      <c r="CY36" s="10">
        <v>232271.57483200001</v>
      </c>
      <c r="CZ36" s="10">
        <v>214846.41645820002</v>
      </c>
      <c r="DA36" s="10">
        <v>1099139.6703900001</v>
      </c>
      <c r="DB36" s="10">
        <v>226724.76404899999</v>
      </c>
      <c r="DC36" s="10">
        <v>1242613.7392460001</v>
      </c>
      <c r="DD36" s="10">
        <v>588980.85849999997</v>
      </c>
      <c r="DE36" s="10">
        <v>473779.02993299998</v>
      </c>
      <c r="DF36" s="10">
        <v>500873.86247499997</v>
      </c>
      <c r="DG36" s="10">
        <v>348603.76793700003</v>
      </c>
      <c r="DH36" s="10">
        <v>532626.11363200005</v>
      </c>
      <c r="DI36" s="10">
        <v>191573.11339400001</v>
      </c>
      <c r="DJ36" s="10">
        <v>164911.15594600001</v>
      </c>
      <c r="DK36" s="10">
        <v>172036.52488400001</v>
      </c>
      <c r="DL36" s="10">
        <v>366740.25033499999</v>
      </c>
      <c r="DM36" s="10">
        <v>410547.20749900001</v>
      </c>
      <c r="DN36" s="10">
        <v>235271.26780599999</v>
      </c>
      <c r="DO36" s="10">
        <v>278238.91992800002</v>
      </c>
      <c r="DP36" s="10">
        <v>251424.59474179</v>
      </c>
      <c r="DQ36" s="10">
        <v>300140.91833999997</v>
      </c>
      <c r="DR36" s="10">
        <v>114488.430679</v>
      </c>
      <c r="DS36" s="10">
        <v>126769.35238500001</v>
      </c>
      <c r="DT36" s="10">
        <v>137996.95288299999</v>
      </c>
      <c r="DU36" s="10">
        <v>116841.357431</v>
      </c>
      <c r="DV36" s="10">
        <v>105565.0224875</v>
      </c>
      <c r="DW36" s="10">
        <v>177084.761654</v>
      </c>
      <c r="DX36" s="10">
        <v>272719.46095600002</v>
      </c>
      <c r="DY36" s="10">
        <v>136824.346089</v>
      </c>
      <c r="DZ36" s="10">
        <v>153054.81140899999</v>
      </c>
      <c r="EA36" s="10">
        <v>118429.537507</v>
      </c>
      <c r="EB36" s="10">
        <v>970167.72420000006</v>
      </c>
      <c r="EC36" s="10">
        <v>233164.68489</v>
      </c>
      <c r="ED36" s="10">
        <v>196982.36914200001</v>
      </c>
      <c r="EE36" s="10">
        <v>303288.75648899999</v>
      </c>
      <c r="EF36" s="10">
        <v>233808.84141399999</v>
      </c>
      <c r="EG36" s="10">
        <v>226640.82579999999</v>
      </c>
      <c r="EH36" s="10">
        <v>245337.52252304999</v>
      </c>
      <c r="EI36" s="10">
        <v>144979.87357</v>
      </c>
      <c r="EJ36" s="10">
        <v>175081.44502499999</v>
      </c>
      <c r="EK36" s="10">
        <v>404786.06482714001</v>
      </c>
      <c r="EL36" s="10">
        <v>109400.577225</v>
      </c>
      <c r="EM36" s="10">
        <v>313049.25673800003</v>
      </c>
      <c r="EN36" s="10">
        <v>175433.449265</v>
      </c>
      <c r="EO36" s="10">
        <v>153294.29698049999</v>
      </c>
      <c r="EP36" s="10">
        <v>179700.08970499999</v>
      </c>
      <c r="EQ36" s="10">
        <v>15732626.702848</v>
      </c>
      <c r="ER36" s="10">
        <v>1192458.237977</v>
      </c>
      <c r="ES36" s="10">
        <v>443585.35965386999</v>
      </c>
      <c r="ET36" s="10">
        <v>981481.21375</v>
      </c>
      <c r="EU36" s="10">
        <v>1531832.8559999999</v>
      </c>
      <c r="EV36" s="10">
        <v>265074.85165500001</v>
      </c>
      <c r="EW36" s="10">
        <v>294617.326994</v>
      </c>
      <c r="EX36" s="10">
        <v>331465.07054699998</v>
      </c>
      <c r="EY36" s="10">
        <v>648221.31075399998</v>
      </c>
      <c r="EZ36" s="10">
        <v>232863.12400000001</v>
      </c>
      <c r="FA36" s="10">
        <v>660247.634112</v>
      </c>
      <c r="FB36" s="10">
        <v>241236.83451799999</v>
      </c>
      <c r="FC36" s="10">
        <v>339457.94931145001</v>
      </c>
      <c r="FD36" s="10">
        <v>276661.85100999998</v>
      </c>
      <c r="FE36" s="10">
        <v>264736.73309699999</v>
      </c>
      <c r="FF36" s="10">
        <v>284392.35465499997</v>
      </c>
      <c r="FG36" s="10">
        <v>218061.95133800001</v>
      </c>
      <c r="FH36" s="10">
        <v>223873.1368875</v>
      </c>
      <c r="FI36" s="10">
        <v>1444629.0314470001</v>
      </c>
      <c r="FJ36" s="10">
        <v>914486.26244099997</v>
      </c>
      <c r="FK36" s="10">
        <v>301370.31960300001</v>
      </c>
      <c r="FL36" s="10">
        <v>152880.32795675</v>
      </c>
      <c r="FM36" s="10">
        <v>664720.31783800002</v>
      </c>
      <c r="FN36" s="10">
        <v>136077.17045000001</v>
      </c>
      <c r="FO36" s="10">
        <v>215626.03917800001</v>
      </c>
      <c r="FP36" s="10">
        <v>157291.302364</v>
      </c>
      <c r="FQ36" s="10">
        <v>190911.9663</v>
      </c>
      <c r="FR36" s="10">
        <v>244185.060635</v>
      </c>
      <c r="FS36" s="10">
        <v>996049.53200000001</v>
      </c>
      <c r="FT36" s="10">
        <v>163097.21095000001</v>
      </c>
      <c r="FU36" s="10">
        <v>409457.06594300002</v>
      </c>
      <c r="FV36" s="10">
        <v>158486.493552</v>
      </c>
      <c r="FW36" s="10">
        <v>277566</v>
      </c>
      <c r="FX36" s="10">
        <v>248858.86799999999</v>
      </c>
      <c r="FY36" s="10">
        <v>403345.04700000002</v>
      </c>
      <c r="FZ36" s="10">
        <v>324565.43284999998</v>
      </c>
      <c r="GA36" s="10">
        <v>295427.40564999997</v>
      </c>
      <c r="GB36" s="10">
        <v>383645.09209599998</v>
      </c>
      <c r="GC36" s="10">
        <v>186955.73499999999</v>
      </c>
      <c r="GD36" s="10">
        <v>126882.50103</v>
      </c>
      <c r="GE36" s="10">
        <v>254695.45</v>
      </c>
      <c r="GF36" s="10">
        <v>245668.869003</v>
      </c>
      <c r="GG36" s="10">
        <v>181802.673702</v>
      </c>
      <c r="GH36" s="10">
        <v>149339.58100000001</v>
      </c>
      <c r="GI36" s="10">
        <v>279926.16347500001</v>
      </c>
      <c r="GJ36" s="10">
        <v>253211.435</v>
      </c>
      <c r="GK36" s="10">
        <v>201327.18272000001</v>
      </c>
      <c r="GL36" s="10">
        <v>288004.50797999999</v>
      </c>
      <c r="GM36" s="10">
        <v>125910.393</v>
      </c>
      <c r="GN36" s="10">
        <v>164192.111875</v>
      </c>
      <c r="GO36" s="10">
        <v>184417.65833000001</v>
      </c>
      <c r="GP36" s="10">
        <v>245412.87299999999</v>
      </c>
      <c r="GQ36" s="10">
        <v>102837.977</v>
      </c>
      <c r="GR36" s="10">
        <v>202558.56099999999</v>
      </c>
      <c r="GS36" s="10">
        <v>222910.14199999999</v>
      </c>
      <c r="GT36" s="10">
        <v>204630.14019999999</v>
      </c>
      <c r="GU36" s="10">
        <v>196668.65474999999</v>
      </c>
      <c r="GV36" s="10">
        <v>222816.40049999999</v>
      </c>
      <c r="GW36" s="10">
        <v>122368.243</v>
      </c>
      <c r="GX36" s="10">
        <v>118778.3</v>
      </c>
      <c r="GY36" s="10">
        <v>163571.299</v>
      </c>
      <c r="GZ36" s="10">
        <v>719171.06989699998</v>
      </c>
      <c r="HA36" s="10">
        <v>264918.13400000002</v>
      </c>
      <c r="HB36" s="10">
        <v>116630.808</v>
      </c>
      <c r="HC36" s="10">
        <v>292505.41144</v>
      </c>
      <c r="HD36" s="10">
        <v>146796.96935199999</v>
      </c>
      <c r="HE36" s="10">
        <v>179342.08545000001</v>
      </c>
      <c r="HF36" s="10">
        <v>118396.935945</v>
      </c>
      <c r="HG36" s="10">
        <v>201672.18959299999</v>
      </c>
      <c r="HH36" s="10">
        <v>121557.112683</v>
      </c>
      <c r="HI36" s="10">
        <v>992142.56364499999</v>
      </c>
      <c r="HJ36" s="10">
        <v>337486.30359700002</v>
      </c>
      <c r="HK36" s="10">
        <v>411268.73316800001</v>
      </c>
      <c r="HL36" s="10">
        <v>245273.06768440999</v>
      </c>
      <c r="HM36" s="10">
        <v>419204.20980000001</v>
      </c>
      <c r="HN36" s="10">
        <v>179134.65887799999</v>
      </c>
      <c r="HO36" s="10">
        <v>361604.44987200003</v>
      </c>
      <c r="HP36" s="10">
        <v>517153.53699200001</v>
      </c>
      <c r="HQ36" s="10">
        <v>268472.31033499999</v>
      </c>
      <c r="HR36" s="10">
        <v>378596.60085599998</v>
      </c>
      <c r="HS36" s="10">
        <v>214332.80585999999</v>
      </c>
      <c r="HT36" s="10">
        <v>239432.04560700001</v>
      </c>
      <c r="HU36" s="10">
        <v>201370.09510499999</v>
      </c>
      <c r="HV36" s="10">
        <v>144952.696792</v>
      </c>
      <c r="HW36" s="10">
        <v>384479.64834999997</v>
      </c>
      <c r="HX36" s="10">
        <v>251552.40885599999</v>
      </c>
      <c r="HY36" s="10">
        <v>249227.29204999999</v>
      </c>
      <c r="HZ36" s="10">
        <v>174377.98634999999</v>
      </c>
      <c r="IA36" s="10">
        <v>107354.33596700001</v>
      </c>
      <c r="IB36" s="10">
        <v>190561.44499799999</v>
      </c>
      <c r="IC36" s="10">
        <v>275581.81920899998</v>
      </c>
      <c r="ID36" s="10">
        <v>119809.17924699999</v>
      </c>
      <c r="IE36" s="10">
        <v>206887.8559</v>
      </c>
      <c r="IF36" s="10">
        <v>285424.03866700002</v>
      </c>
      <c r="IG36" s="10">
        <v>653209.19956819993</v>
      </c>
      <c r="IH36" s="10">
        <v>249807.5787363</v>
      </c>
      <c r="II36" s="10">
        <v>263707.19867000001</v>
      </c>
      <c r="IJ36" s="10">
        <v>219924.030363</v>
      </c>
      <c r="IK36" s="10">
        <v>308689.47006290004</v>
      </c>
      <c r="IL36" s="10">
        <v>127009.72356499999</v>
      </c>
      <c r="IM36" s="10">
        <v>106499.308263</v>
      </c>
      <c r="IN36" s="10">
        <v>190730.401274</v>
      </c>
      <c r="IO36" s="10">
        <v>160921.731</v>
      </c>
      <c r="IP36" s="10">
        <v>424710.67298450001</v>
      </c>
      <c r="IQ36" s="10">
        <v>111408.83130000001</v>
      </c>
      <c r="IR36" s="10">
        <v>71855.896762999997</v>
      </c>
      <c r="IS36" s="10">
        <v>73434.892386000007</v>
      </c>
      <c r="IT36" s="10">
        <v>1732019.4161459999</v>
      </c>
      <c r="IU36" s="10">
        <v>168439.93690299999</v>
      </c>
      <c r="IV36" s="10">
        <v>545614.85112300003</v>
      </c>
      <c r="IW36" s="10">
        <v>152769.83096314</v>
      </c>
      <c r="IX36" s="10">
        <v>328024.80726500001</v>
      </c>
      <c r="IY36" s="10">
        <v>315391.05992000003</v>
      </c>
      <c r="IZ36" s="10">
        <v>333806.88799399999</v>
      </c>
      <c r="JA36" s="10">
        <v>135079.481161</v>
      </c>
      <c r="JB36" s="10">
        <v>256623.06568338</v>
      </c>
      <c r="JC36" s="10">
        <v>250683.68001899999</v>
      </c>
      <c r="JD36" s="10">
        <v>279890.04335699999</v>
      </c>
      <c r="JE36" s="10">
        <v>392503.00877399999</v>
      </c>
      <c r="JF36" s="10">
        <v>208618.18867500001</v>
      </c>
      <c r="JG36" s="10">
        <v>214492.88749299999</v>
      </c>
      <c r="JH36" s="10">
        <v>194169.41550906</v>
      </c>
      <c r="JI36" s="10">
        <v>182872.389475</v>
      </c>
      <c r="JJ36" s="10">
        <v>274719.49813099997</v>
      </c>
      <c r="JK36" s="10">
        <v>744827.57514099998</v>
      </c>
      <c r="JL36" s="10">
        <v>207393.571769</v>
      </c>
      <c r="JM36" s="10">
        <v>175682.3796705</v>
      </c>
      <c r="JN36" s="10">
        <v>280425.033</v>
      </c>
      <c r="JO36" s="10">
        <v>353423.07582000003</v>
      </c>
      <c r="JP36" s="10">
        <v>293810.87320899998</v>
      </c>
      <c r="JQ36" s="10">
        <v>141169.20045999999</v>
      </c>
      <c r="JR36" s="10">
        <v>334130.68121800001</v>
      </c>
      <c r="JS36" s="10">
        <v>405572.24826600001</v>
      </c>
      <c r="JT36" s="10">
        <v>228864.87293745001</v>
      </c>
      <c r="JU36" s="10">
        <v>227632.89577800001</v>
      </c>
      <c r="JV36" s="10">
        <v>219519.5829365</v>
      </c>
      <c r="JW36" s="10">
        <v>212888.76689365</v>
      </c>
      <c r="JX36" s="10">
        <v>263464.93302563002</v>
      </c>
      <c r="JY36" s="10">
        <v>110988.88885407001</v>
      </c>
      <c r="JZ36" s="10">
        <v>999569.45036000002</v>
      </c>
      <c r="KA36" s="10">
        <v>229070.60659499999</v>
      </c>
      <c r="KB36" s="10">
        <v>236615.980235</v>
      </c>
      <c r="KC36" s="10">
        <v>154695.769909</v>
      </c>
      <c r="KD36" s="10">
        <v>238023.185192</v>
      </c>
      <c r="KE36" s="10">
        <v>186108.119186</v>
      </c>
      <c r="KF36" s="10">
        <v>336960.661853</v>
      </c>
      <c r="KG36" s="10">
        <v>214673.93019799999</v>
      </c>
      <c r="KH36" s="10">
        <v>294425.95563491998</v>
      </c>
      <c r="KI36" s="10">
        <v>314731.46446400002</v>
      </c>
      <c r="KJ36" s="10">
        <v>196959.185463</v>
      </c>
      <c r="KK36" s="10">
        <v>345162.12294999999</v>
      </c>
      <c r="KL36" s="10">
        <v>255881.92303800001</v>
      </c>
      <c r="KM36" s="10">
        <v>429219.71204000001</v>
      </c>
      <c r="KN36" s="10">
        <v>3441906.3249550001</v>
      </c>
      <c r="KO36" s="10">
        <v>691192.21299999999</v>
      </c>
      <c r="KP36" s="10">
        <v>847390.51242699998</v>
      </c>
      <c r="KQ36" s="10">
        <v>3399514.9071148997</v>
      </c>
      <c r="KR36" s="10">
        <v>1028721.9465123001</v>
      </c>
      <c r="KS36" s="10">
        <v>1459327.7073870001</v>
      </c>
      <c r="KT36" s="10">
        <v>1276386.622309</v>
      </c>
      <c r="KU36" s="10">
        <v>785795.67071227008</v>
      </c>
      <c r="KV36" s="10">
        <v>964628.81440000003</v>
      </c>
      <c r="KW36" s="10">
        <v>1125880.2291395001</v>
      </c>
      <c r="KX36" s="10">
        <v>578041.45995599998</v>
      </c>
      <c r="KY36" s="10">
        <v>1323624.1441889999</v>
      </c>
      <c r="KZ36" s="10">
        <v>823297.13690607995</v>
      </c>
      <c r="LA36" s="10">
        <v>816099.28362400003</v>
      </c>
      <c r="LB36" s="10">
        <v>899332.30114999996</v>
      </c>
      <c r="LC36" s="10">
        <v>359802.36012500001</v>
      </c>
      <c r="LD36" s="10">
        <v>91831.693849029994</v>
      </c>
      <c r="LE36" s="10">
        <v>118205.86258</v>
      </c>
      <c r="LF36" s="10">
        <v>108993.34780600001</v>
      </c>
      <c r="LG36" s="10">
        <v>155253.17708299999</v>
      </c>
      <c r="LH36" s="10">
        <v>201846.57863</v>
      </c>
      <c r="LI36" s="10">
        <v>129626.399198</v>
      </c>
      <c r="LJ36" s="10">
        <v>100788.500634</v>
      </c>
      <c r="LK36" s="10">
        <v>131878.065508</v>
      </c>
      <c r="LL36" s="10">
        <v>114976.16938599999</v>
      </c>
      <c r="LM36" s="10">
        <v>119259.41881</v>
      </c>
      <c r="LN36" s="10">
        <v>132471.12349999999</v>
      </c>
      <c r="LO36" s="10">
        <v>121980.63288234</v>
      </c>
      <c r="LP36" s="10">
        <v>135568.988702</v>
      </c>
      <c r="LQ36" s="10">
        <v>148135.18147598999</v>
      </c>
      <c r="LR36" s="10">
        <v>125572.737031</v>
      </c>
      <c r="LS36" s="10">
        <v>386113.07669800002</v>
      </c>
      <c r="LT36" s="10">
        <v>178140.169379</v>
      </c>
      <c r="LU36" s="10">
        <v>206728.603867</v>
      </c>
      <c r="LV36" s="10">
        <v>121813.95774051</v>
      </c>
      <c r="LW36" s="10">
        <v>138430.87413800001</v>
      </c>
      <c r="LX36" s="10">
        <v>207010.25021601</v>
      </c>
      <c r="LY36" s="10">
        <v>215921.76605499999</v>
      </c>
      <c r="LZ36" s="10">
        <v>131019.16788399999</v>
      </c>
      <c r="MA36" s="10">
        <v>248608.44020300001</v>
      </c>
      <c r="MB36" s="10">
        <v>147492.57283300001</v>
      </c>
      <c r="MC36" s="10">
        <v>150166.46230672</v>
      </c>
      <c r="MD36" s="10">
        <v>124105.15849793</v>
      </c>
      <c r="ME36" s="10">
        <v>923791.80814400001</v>
      </c>
      <c r="MF36" s="10">
        <v>140464.995413</v>
      </c>
      <c r="MG36" s="10">
        <v>98635.524697000001</v>
      </c>
      <c r="MH36" s="10">
        <v>202540.699891</v>
      </c>
      <c r="MI36" s="10">
        <v>139894.35086899999</v>
      </c>
      <c r="MJ36" s="10">
        <v>128812.19384000001</v>
      </c>
      <c r="MK36" s="10">
        <v>231090.09559385999</v>
      </c>
      <c r="ML36" s="10">
        <v>154468.34949200001</v>
      </c>
      <c r="MM36" s="10">
        <v>114913.899953</v>
      </c>
      <c r="MN36" s="10">
        <v>155745.02124999999</v>
      </c>
      <c r="MO36" s="10">
        <v>240979.828851</v>
      </c>
      <c r="MP36" s="10">
        <v>200214.34761242001</v>
      </c>
      <c r="MQ36" s="10">
        <v>137736.0105</v>
      </c>
      <c r="MR36" s="10">
        <v>185476.29399999999</v>
      </c>
      <c r="MS36" s="10">
        <v>160775.649</v>
      </c>
      <c r="MT36" s="10">
        <v>103920.646693</v>
      </c>
      <c r="MU36" s="10">
        <v>130321.35245999999</v>
      </c>
      <c r="MV36" s="10">
        <v>100151.7853</v>
      </c>
      <c r="MW36" s="10">
        <v>132090.881028</v>
      </c>
      <c r="MX36" s="10">
        <v>201493.28960300001</v>
      </c>
      <c r="MY36" s="10">
        <v>132001.24440600001</v>
      </c>
      <c r="MZ36" s="10">
        <v>321839.38910799997</v>
      </c>
      <c r="NA36" s="10">
        <v>98452.507801999993</v>
      </c>
      <c r="NB36" s="10">
        <v>317799.22182099998</v>
      </c>
      <c r="NC36" s="10">
        <v>172261.21580000001</v>
      </c>
      <c r="ND36" s="10">
        <v>371271.48069599998</v>
      </c>
      <c r="NE36" s="10">
        <v>320119.239068</v>
      </c>
      <c r="NF36" s="10">
        <v>147404.78763000001</v>
      </c>
      <c r="NG36" s="10">
        <v>184093.44833499999</v>
      </c>
      <c r="NH36" s="10">
        <v>221607.76959899999</v>
      </c>
      <c r="NI36" s="10">
        <v>197680.64680399999</v>
      </c>
      <c r="NJ36" s="10">
        <v>147983.48165050001</v>
      </c>
      <c r="NK36" s="10">
        <v>215899.20249500001</v>
      </c>
      <c r="NL36" s="10">
        <v>167813.91482899999</v>
      </c>
      <c r="NM36" s="10">
        <v>146165.941311</v>
      </c>
      <c r="NN36" s="10">
        <v>200138.37677</v>
      </c>
      <c r="NO36" s="10">
        <v>208521.35157079998</v>
      </c>
      <c r="NP36" s="10">
        <v>214771.92307399999</v>
      </c>
      <c r="NQ36" s="10">
        <v>684647.23872100003</v>
      </c>
      <c r="NR36" s="10">
        <v>892674.89853200002</v>
      </c>
      <c r="NS36" s="10">
        <v>55282.15739</v>
      </c>
      <c r="NT36" s="10">
        <v>201271.23204199999</v>
      </c>
      <c r="NU36" s="10">
        <v>182971.217019</v>
      </c>
      <c r="NV36" s="10">
        <v>125880.190487</v>
      </c>
      <c r="NW36" s="10">
        <v>175083.01863100001</v>
      </c>
      <c r="NX36" s="10">
        <v>82895.926688000007</v>
      </c>
      <c r="NY36" s="10">
        <v>124672.26198775</v>
      </c>
      <c r="NZ36" s="10">
        <v>249637.32219185997</v>
      </c>
      <c r="OA36" s="10">
        <v>374692.68277000001</v>
      </c>
      <c r="OB36" s="10">
        <v>203671.27385500001</v>
      </c>
      <c r="OC36" s="10">
        <v>137041.04066999999</v>
      </c>
      <c r="OD36" s="10">
        <v>163158.84206098001</v>
      </c>
      <c r="OE36" s="10">
        <v>289082.63207240996</v>
      </c>
      <c r="OF36" s="10">
        <v>272669.55394499999</v>
      </c>
      <c r="OG36" s="10">
        <v>155358.85197041</v>
      </c>
      <c r="OH36" s="10">
        <v>236449.71967836999</v>
      </c>
      <c r="OI36" s="10">
        <v>101612.108987</v>
      </c>
      <c r="OJ36" s="10">
        <v>379082.194044</v>
      </c>
      <c r="OK36" s="10">
        <v>165722.733542</v>
      </c>
      <c r="OL36" s="10">
        <v>232900.978994</v>
      </c>
      <c r="OM36" s="10">
        <v>117958.21838799999</v>
      </c>
      <c r="ON36" s="10">
        <v>121048.920201</v>
      </c>
      <c r="OO36" s="10">
        <v>112447.09864900001</v>
      </c>
      <c r="OP36" s="10">
        <v>117029.40399999999</v>
      </c>
      <c r="OQ36" s="10">
        <v>130826.579834</v>
      </c>
      <c r="OR36" s="10">
        <v>150786.38012700001</v>
      </c>
      <c r="OS36" s="10">
        <v>195680.23769499999</v>
      </c>
      <c r="OT36" s="10">
        <v>91794.082261000003</v>
      </c>
      <c r="OU36" s="10">
        <v>94523.485738600008</v>
      </c>
      <c r="OV36" s="10">
        <v>126145.153536</v>
      </c>
      <c r="OW36" s="10">
        <v>186440.16688199999</v>
      </c>
      <c r="OX36" s="10">
        <v>222474.65405899999</v>
      </c>
      <c r="OY36" s="10">
        <v>135698.80090100001</v>
      </c>
      <c r="OZ36" s="10">
        <v>111231.598021</v>
      </c>
      <c r="PA36" s="10">
        <v>108637.542692</v>
      </c>
      <c r="PB36" s="10">
        <v>152708.09369400001</v>
      </c>
      <c r="PC36" s="10">
        <v>98322.082150000002</v>
      </c>
      <c r="PD36" s="10">
        <v>107739.78165400001</v>
      </c>
      <c r="PE36" s="10">
        <v>117826.163038</v>
      </c>
      <c r="PF36" s="10">
        <v>154496.64163999999</v>
      </c>
      <c r="PG36" s="10">
        <v>130429.41085</v>
      </c>
      <c r="PH36" s="10">
        <v>154132.47722500001</v>
      </c>
      <c r="PI36" s="10">
        <v>102079.154113</v>
      </c>
      <c r="PJ36" s="10">
        <v>208833.2169</v>
      </c>
      <c r="PK36" s="10">
        <v>97386.842944000004</v>
      </c>
      <c r="PL36" s="10">
        <v>147352.17307992</v>
      </c>
      <c r="PM36" s="10">
        <v>104253.601442</v>
      </c>
      <c r="PN36" s="10">
        <v>153649.490295</v>
      </c>
      <c r="PO36" s="10">
        <v>157395.91480100001</v>
      </c>
      <c r="PP36" s="10">
        <v>95200.697954999996</v>
      </c>
      <c r="PQ36" s="10">
        <v>80488.538927999994</v>
      </c>
      <c r="PR36" s="10">
        <v>179141.78898000001</v>
      </c>
      <c r="PS36" s="10">
        <v>167838.20711600001</v>
      </c>
      <c r="PT36" s="10">
        <v>1184367.4994999999</v>
      </c>
      <c r="PU36" s="10">
        <v>158540.55154499999</v>
      </c>
      <c r="PV36" s="10">
        <v>131672.63586099999</v>
      </c>
      <c r="PW36" s="10">
        <v>387261.11782300001</v>
      </c>
      <c r="PX36" s="10">
        <v>533414.50375959999</v>
      </c>
      <c r="PY36" s="10">
        <v>288165.706718</v>
      </c>
      <c r="PZ36" s="10">
        <v>97869.205774999995</v>
      </c>
      <c r="QA36" s="10">
        <v>149493.99368099999</v>
      </c>
      <c r="QB36" s="10">
        <v>261227.48006927999</v>
      </c>
      <c r="QC36" s="10">
        <v>134562.63451599999</v>
      </c>
      <c r="QD36" s="10">
        <v>192473.80816399999</v>
      </c>
      <c r="QE36" s="10">
        <v>220194.76648699999</v>
      </c>
      <c r="QF36" s="10">
        <v>298697.20628450002</v>
      </c>
      <c r="QG36" s="10">
        <v>180526.29619168999</v>
      </c>
      <c r="QH36" s="10">
        <v>289083.56770000001</v>
      </c>
      <c r="QI36" s="10">
        <v>244155.805544</v>
      </c>
      <c r="QJ36" s="10">
        <v>407373.64159498998</v>
      </c>
      <c r="QK36" s="10">
        <v>122153.511627</v>
      </c>
      <c r="QL36" s="10">
        <v>308062.8747932</v>
      </c>
      <c r="QM36" s="10">
        <v>211393.13600200001</v>
      </c>
      <c r="QN36" s="10">
        <v>256182.728531</v>
      </c>
      <c r="QO36" s="10">
        <v>296844.29396600003</v>
      </c>
      <c r="QP36" s="10">
        <v>294861.56199900003</v>
      </c>
      <c r="QQ36" s="10">
        <v>259552.15747651999</v>
      </c>
      <c r="QR36" s="10">
        <v>244754.42474700001</v>
      </c>
      <c r="QS36" s="10">
        <v>300475.80317000003</v>
      </c>
      <c r="QT36" s="10">
        <v>540977.48240600002</v>
      </c>
      <c r="QU36" s="10">
        <v>193928.046259</v>
      </c>
      <c r="QV36" s="10">
        <v>381196.52317399997</v>
      </c>
      <c r="QW36" s="10">
        <v>182675.4117</v>
      </c>
      <c r="QX36" s="10">
        <v>494366.01</v>
      </c>
      <c r="QY36" s="10">
        <v>198266.31669899999</v>
      </c>
      <c r="QZ36" s="10">
        <v>133593.791145</v>
      </c>
      <c r="RA36" s="10">
        <v>126868.79811800001</v>
      </c>
      <c r="RB36" s="10">
        <v>264118.87912100001</v>
      </c>
      <c r="RC36" s="10">
        <v>278752.56812488002</v>
      </c>
      <c r="RD36" s="10">
        <v>198223.47923999999</v>
      </c>
      <c r="RE36" s="10">
        <v>335358.67380599998</v>
      </c>
      <c r="RF36" s="10">
        <v>131733.086216</v>
      </c>
      <c r="RG36" s="10">
        <v>188949.23156700001</v>
      </c>
      <c r="RH36" s="10">
        <v>1600482.0374360001</v>
      </c>
      <c r="RI36" s="10">
        <v>317512.71695500001</v>
      </c>
      <c r="RJ36" s="10">
        <v>235070.71654200001</v>
      </c>
      <c r="RK36" s="10">
        <v>422041.820443</v>
      </c>
      <c r="RL36" s="10">
        <v>867785.10289500002</v>
      </c>
      <c r="RM36" s="10">
        <v>198921.12704600001</v>
      </c>
      <c r="RN36" s="10">
        <v>968474.94327454001</v>
      </c>
      <c r="RO36" s="10">
        <v>121732.276595</v>
      </c>
      <c r="RP36" s="10">
        <v>612738.02262599999</v>
      </c>
      <c r="RQ36" s="10">
        <v>482351.657014</v>
      </c>
      <c r="RR36" s="10">
        <v>150614.84195</v>
      </c>
      <c r="RS36" s="10">
        <v>213728.11240899999</v>
      </c>
      <c r="RT36" s="10">
        <v>141220.07003</v>
      </c>
      <c r="RU36" s="10">
        <v>186730.357406</v>
      </c>
      <c r="RV36" s="10">
        <v>140834.03940000001</v>
      </c>
      <c r="RW36" s="10">
        <v>167793.13993</v>
      </c>
      <c r="RX36" s="10">
        <v>210334.09065699999</v>
      </c>
      <c r="RY36" s="10">
        <v>190615.00439300001</v>
      </c>
      <c r="RZ36" s="10">
        <v>139843.37681300001</v>
      </c>
      <c r="SA36" s="10">
        <v>131412.84211699999</v>
      </c>
      <c r="SB36" s="10">
        <v>123279.120358</v>
      </c>
      <c r="SC36" s="10">
        <v>154415.47878100001</v>
      </c>
      <c r="SD36" s="10">
        <v>155418.56954765</v>
      </c>
      <c r="SE36" s="10">
        <v>116326.085829</v>
      </c>
      <c r="SF36" s="10">
        <v>453128.18077600002</v>
      </c>
      <c r="SG36" s="10">
        <v>223667.70915800001</v>
      </c>
      <c r="SH36" s="10">
        <v>222183.47886599999</v>
      </c>
      <c r="SI36" s="10">
        <v>492153.34925949998</v>
      </c>
      <c r="SJ36" s="10">
        <v>357582.73491499998</v>
      </c>
      <c r="SK36" s="10">
        <v>128820.168902</v>
      </c>
      <c r="SL36" s="10">
        <v>277395.43886599998</v>
      </c>
      <c r="SM36" s="10">
        <v>409865.14826300001</v>
      </c>
      <c r="SN36" s="10">
        <v>853397.62399500003</v>
      </c>
      <c r="SO36" s="10">
        <v>243210.72113399999</v>
      </c>
      <c r="SP36" s="10">
        <v>186947.01158045002</v>
      </c>
      <c r="SQ36" s="10">
        <v>267961.46744600002</v>
      </c>
      <c r="SR36" s="10">
        <v>177443.49476100001</v>
      </c>
      <c r="SS36" s="10">
        <v>223959.25191299999</v>
      </c>
      <c r="ST36" s="10">
        <v>193526.37562800001</v>
      </c>
      <c r="SU36" s="10">
        <v>506800.35595150001</v>
      </c>
      <c r="SV36" s="10">
        <v>176788.04743000001</v>
      </c>
      <c r="SW36" s="10">
        <v>255708.321108</v>
      </c>
      <c r="SX36" s="10">
        <v>327455.424474</v>
      </c>
      <c r="SY36" s="10">
        <v>266747.99170100002</v>
      </c>
      <c r="SZ36" s="10">
        <v>198882.54673599999</v>
      </c>
      <c r="TA36" s="10">
        <v>135994.31419999999</v>
      </c>
      <c r="TB36" s="10">
        <v>227141.2251328</v>
      </c>
      <c r="TC36" s="10">
        <v>137134.79956499999</v>
      </c>
      <c r="TD36" s="10">
        <v>134617.03869700001</v>
      </c>
      <c r="TE36" s="10">
        <v>154589.59447700001</v>
      </c>
    </row>
    <row r="37" spans="1:525" ht="12.75">
      <c r="A37" s="5" t="s">
        <v>568</v>
      </c>
      <c r="B37" s="10">
        <v>1668469.7510269999</v>
      </c>
      <c r="C37" s="10">
        <v>189.41800000000001</v>
      </c>
      <c r="D37" s="10">
        <v>26130</v>
      </c>
      <c r="E37" s="10">
        <v>3866.381648</v>
      </c>
      <c r="F37" s="10">
        <v>11848.43138</v>
      </c>
      <c r="G37" s="10">
        <v>22452.957880000002</v>
      </c>
      <c r="H37" s="10">
        <v>-1500</v>
      </c>
      <c r="I37" s="10"/>
      <c r="J37" s="10">
        <v>-4201</v>
      </c>
      <c r="K37" s="10">
        <v>8910.4777520000007</v>
      </c>
      <c r="L37" s="10">
        <v>10489.900215</v>
      </c>
      <c r="M37" s="10">
        <v>25713.040997</v>
      </c>
      <c r="N37" s="10">
        <v>1048.9000000000001</v>
      </c>
      <c r="O37" s="10">
        <v>65050.015299999999</v>
      </c>
      <c r="P37" s="10">
        <v>-460.59611899999999</v>
      </c>
      <c r="Q37" s="10">
        <v>2618.103975</v>
      </c>
      <c r="R37" s="10">
        <v>-2537.6092140000001</v>
      </c>
      <c r="S37" s="10">
        <v>20842.965920999999</v>
      </c>
      <c r="T37" s="10">
        <v>65000</v>
      </c>
      <c r="U37" s="10">
        <v>4824.8982400000004</v>
      </c>
      <c r="V37" s="10">
        <v>2812</v>
      </c>
      <c r="W37" s="10"/>
      <c r="X37" s="10">
        <v>1186.6211929999999</v>
      </c>
      <c r="Y37" s="10"/>
      <c r="Z37" s="10">
        <v>385050.60255000001</v>
      </c>
      <c r="AA37" s="10">
        <v>-19500</v>
      </c>
      <c r="AB37" s="10">
        <v>31700</v>
      </c>
      <c r="AC37" s="10">
        <v>-7287.067599</v>
      </c>
      <c r="AD37" s="10"/>
      <c r="AE37" s="10">
        <v>38328.359783</v>
      </c>
      <c r="AF37" s="10">
        <v>94624.627040000007</v>
      </c>
      <c r="AG37" s="10">
        <v>2200</v>
      </c>
      <c r="AH37" s="10">
        <v>87334.666568999994</v>
      </c>
      <c r="AI37" s="10">
        <v>-37286.633791</v>
      </c>
      <c r="AJ37" s="10">
        <v>81450.765166969999</v>
      </c>
      <c r="AK37" s="10">
        <v>-2900</v>
      </c>
      <c r="AL37" s="10">
        <v>17392.921825580001</v>
      </c>
      <c r="AM37" s="10">
        <v>15465.247507</v>
      </c>
      <c r="AN37" s="10">
        <v>63265.839209999998</v>
      </c>
      <c r="AO37" s="10">
        <v>194506.31</v>
      </c>
      <c r="AP37" s="10">
        <v>12110.458912</v>
      </c>
      <c r="AQ37" s="10">
        <v>17772.04608</v>
      </c>
      <c r="AR37" s="10">
        <v>24040.003046999998</v>
      </c>
      <c r="AS37" s="10">
        <v>29672.39</v>
      </c>
      <c r="AT37" s="10">
        <v>17836.632308</v>
      </c>
      <c r="AU37" s="10">
        <v>19645.933734999999</v>
      </c>
      <c r="AV37" s="10">
        <v>36125.020375599997</v>
      </c>
      <c r="AW37" s="10">
        <v>12804.008382</v>
      </c>
      <c r="AX37" s="10">
        <v>-2000</v>
      </c>
      <c r="AY37" s="10">
        <v>56745</v>
      </c>
      <c r="AZ37" s="10">
        <v>5000</v>
      </c>
      <c r="BA37" s="10">
        <v>29101.252134400002</v>
      </c>
      <c r="BB37" s="10">
        <v>27420.505958999998</v>
      </c>
      <c r="BC37" s="10">
        <v>27653.696340999999</v>
      </c>
      <c r="BD37" s="10"/>
      <c r="BE37" s="10">
        <v>46762.490633000001</v>
      </c>
      <c r="BF37" s="10">
        <v>24856.255985</v>
      </c>
      <c r="BG37" s="10">
        <v>18724.698960000002</v>
      </c>
      <c r="BH37" s="10">
        <v>226000</v>
      </c>
      <c r="BI37" s="10">
        <v>48363.932979999998</v>
      </c>
      <c r="BJ37" s="10">
        <v>75620.461582999997</v>
      </c>
      <c r="BK37" s="10">
        <v>141961.68507676001</v>
      </c>
      <c r="BL37" s="10">
        <v>11921.702508</v>
      </c>
      <c r="BM37" s="10">
        <v>54586.464857999999</v>
      </c>
      <c r="BN37" s="10">
        <v>18328.621761999999</v>
      </c>
      <c r="BO37" s="10">
        <v>35980.559855</v>
      </c>
      <c r="BP37" s="10">
        <v>41389.127960379999</v>
      </c>
      <c r="BQ37" s="10">
        <v>66986.371865620007</v>
      </c>
      <c r="BR37" s="10">
        <v>30922.17</v>
      </c>
      <c r="BS37" s="10">
        <v>51503.361223139997</v>
      </c>
      <c r="BT37" s="10">
        <v>59770.859218999998</v>
      </c>
      <c r="BU37" s="10">
        <v>33121.690241999997</v>
      </c>
      <c r="BV37" s="10">
        <v>41598.896768999999</v>
      </c>
      <c r="BW37" s="10">
        <v>70112.772780729996</v>
      </c>
      <c r="BX37" s="10">
        <v>27464.709956999999</v>
      </c>
      <c r="BY37" s="10">
        <v>52103.344453999998</v>
      </c>
      <c r="BZ37" s="10">
        <v>10799.312404</v>
      </c>
      <c r="CA37" s="10">
        <v>32293.209409999999</v>
      </c>
      <c r="CB37" s="10">
        <v>1834864.3856492999</v>
      </c>
      <c r="CC37" s="10">
        <v>1495000</v>
      </c>
      <c r="CD37" s="10">
        <v>183670.0249359</v>
      </c>
      <c r="CE37" s="10">
        <v>371999.14223100001</v>
      </c>
      <c r="CF37" s="10">
        <v>89584.852507000003</v>
      </c>
      <c r="CG37" s="10">
        <v>144156.54824289001</v>
      </c>
      <c r="CH37" s="10">
        <v>476025.08100000001</v>
      </c>
      <c r="CI37" s="10">
        <v>73911.331451999999</v>
      </c>
      <c r="CJ37" s="10">
        <v>90000</v>
      </c>
      <c r="CK37" s="10">
        <v>600000</v>
      </c>
      <c r="CL37" s="10">
        <v>246970.22142141001</v>
      </c>
      <c r="CM37" s="10">
        <v>46201.723674000001</v>
      </c>
      <c r="CN37" s="10">
        <v>297790.97500600002</v>
      </c>
      <c r="CO37" s="10">
        <v>206452.219216</v>
      </c>
      <c r="CP37" s="10">
        <v>53273.715487000001</v>
      </c>
      <c r="CQ37" s="10">
        <v>105000</v>
      </c>
      <c r="CR37" s="10">
        <v>41740.00000077</v>
      </c>
      <c r="CS37" s="10">
        <v>24299.363560400001</v>
      </c>
      <c r="CT37" s="10">
        <v>52855.301726999998</v>
      </c>
      <c r="CU37" s="10">
        <v>29750.3588915</v>
      </c>
      <c r="CV37" s="10">
        <v>338585.93625500001</v>
      </c>
      <c r="CW37" s="10">
        <v>118430.15251</v>
      </c>
      <c r="CX37" s="10">
        <v>25000</v>
      </c>
      <c r="CY37" s="10">
        <v>12752.921138</v>
      </c>
      <c r="CZ37" s="10">
        <v>114157.10065182</v>
      </c>
      <c r="DA37" s="10">
        <v>-5037.1540000000005</v>
      </c>
      <c r="DB37" s="10">
        <v>76758.609899100004</v>
      </c>
      <c r="DC37" s="10">
        <v>412147.08399999997</v>
      </c>
      <c r="DD37" s="10">
        <v>30806.596158</v>
      </c>
      <c r="DE37" s="10">
        <v>103891.0646</v>
      </c>
      <c r="DF37" s="10">
        <v>53482.665067430004</v>
      </c>
      <c r="DG37" s="10">
        <v>110720.703458</v>
      </c>
      <c r="DH37" s="10">
        <v>30863.965</v>
      </c>
      <c r="DI37" s="10">
        <v>25585.053294000001</v>
      </c>
      <c r="DJ37" s="10">
        <v>18491.355291</v>
      </c>
      <c r="DK37" s="10">
        <v>32405.625359000001</v>
      </c>
      <c r="DL37" s="10">
        <v>28189.959299999999</v>
      </c>
      <c r="DM37" s="10">
        <v>51430.184548999998</v>
      </c>
      <c r="DN37" s="10">
        <v>20115.735655</v>
      </c>
      <c r="DO37" s="10">
        <v>30478.659737000002</v>
      </c>
      <c r="DP37" s="10">
        <v>37752.692462710002</v>
      </c>
      <c r="DQ37" s="10">
        <v>84467.508688000002</v>
      </c>
      <c r="DR37" s="10">
        <v>33990.856239499997</v>
      </c>
      <c r="DS37" s="10">
        <v>39000</v>
      </c>
      <c r="DT37" s="10">
        <v>15103.118753000001</v>
      </c>
      <c r="DU37" s="10">
        <v>-254.50321930000001</v>
      </c>
      <c r="DV37" s="10">
        <v>15912.551367549999</v>
      </c>
      <c r="DW37" s="10">
        <v>89050</v>
      </c>
      <c r="DX37" s="10">
        <v>123282.355356</v>
      </c>
      <c r="DY37" s="10">
        <v>19238.71267266</v>
      </c>
      <c r="DZ37" s="10">
        <v>32404.170548270002</v>
      </c>
      <c r="EA37" s="10">
        <v>8732.8439999999991</v>
      </c>
      <c r="EB37" s="10"/>
      <c r="EC37" s="10">
        <v>34880.279876000001</v>
      </c>
      <c r="ED37" s="10">
        <v>-190.52654000000001</v>
      </c>
      <c r="EE37" s="10">
        <v>40539.212587000002</v>
      </c>
      <c r="EF37" s="10">
        <v>25191.86864044</v>
      </c>
      <c r="EG37" s="10">
        <v>107915.05672171</v>
      </c>
      <c r="EH37" s="10">
        <v>51996.010534519999</v>
      </c>
      <c r="EI37" s="10">
        <v>3887.6418140000001</v>
      </c>
      <c r="EJ37" s="10">
        <v>15000</v>
      </c>
      <c r="EK37" s="10">
        <v>105285.61356500001</v>
      </c>
      <c r="EL37" s="10">
        <v>34266.820646</v>
      </c>
      <c r="EM37" s="10">
        <v>162090.92590999999</v>
      </c>
      <c r="EN37" s="10">
        <v>19500</v>
      </c>
      <c r="EO37" s="10">
        <v>27098.601170000002</v>
      </c>
      <c r="EP37" s="10">
        <v>-6485.8716999999997</v>
      </c>
      <c r="EQ37" s="10">
        <v>4050992.3319999999</v>
      </c>
      <c r="ER37" s="10">
        <v>865050.58652999997</v>
      </c>
      <c r="ES37" s="10">
        <v>116731.63646967</v>
      </c>
      <c r="ET37" s="10">
        <v>322434.58963900001</v>
      </c>
      <c r="EU37" s="10">
        <v>691441.549</v>
      </c>
      <c r="EV37" s="10">
        <v>132155</v>
      </c>
      <c r="EW37" s="10">
        <v>24955.082832</v>
      </c>
      <c r="EX37" s="10">
        <v>27130</v>
      </c>
      <c r="EY37" s="10">
        <v>299133.26546099997</v>
      </c>
      <c r="EZ37" s="10">
        <v>74454.074999999997</v>
      </c>
      <c r="FA37" s="10">
        <v>424345.72078799998</v>
      </c>
      <c r="FB37" s="10">
        <v>15987.929033</v>
      </c>
      <c r="FC37" s="10">
        <v>37747.396025599999</v>
      </c>
      <c r="FD37" s="10">
        <v>26600</v>
      </c>
      <c r="FE37" s="10">
        <v>47723.929942000002</v>
      </c>
      <c r="FF37" s="10">
        <v>105032.102</v>
      </c>
      <c r="FG37" s="10">
        <v>90889.850322520011</v>
      </c>
      <c r="FH37" s="10">
        <v>70083.33777767999</v>
      </c>
      <c r="FI37" s="10">
        <v>387488.38114700001</v>
      </c>
      <c r="FJ37" s="10">
        <v>275426.685681</v>
      </c>
      <c r="FK37" s="10">
        <v>154279.428434</v>
      </c>
      <c r="FL37" s="10">
        <v>17287.786595000001</v>
      </c>
      <c r="FM37" s="10">
        <v>367857.23380699998</v>
      </c>
      <c r="FN37" s="10">
        <v>16000</v>
      </c>
      <c r="FO37" s="10">
        <v>28199.022696</v>
      </c>
      <c r="FP37" s="10">
        <v>94967.659322740001</v>
      </c>
      <c r="FQ37" s="10">
        <v>53324.737800099996</v>
      </c>
      <c r="FR37" s="10">
        <v>139810.63974074999</v>
      </c>
      <c r="FS37" s="10">
        <v>800000</v>
      </c>
      <c r="FT37" s="10">
        <v>46498.1</v>
      </c>
      <c r="FU37" s="10">
        <v>265354.86730400001</v>
      </c>
      <c r="FV37" s="10">
        <v>58995.447829999997</v>
      </c>
      <c r="FW37" s="10">
        <v>146495</v>
      </c>
      <c r="FX37" s="10">
        <v>67306.801999999996</v>
      </c>
      <c r="FY37" s="10">
        <v>210817.386</v>
      </c>
      <c r="FZ37" s="10">
        <v>96992.42</v>
      </c>
      <c r="GA37" s="10">
        <v>60447.927000000003</v>
      </c>
      <c r="GB37" s="10">
        <v>86749.819000000003</v>
      </c>
      <c r="GC37" s="10">
        <v>96020.682000000001</v>
      </c>
      <c r="GD37" s="10">
        <v>76609.179000000004</v>
      </c>
      <c r="GE37" s="10">
        <v>37421.96</v>
      </c>
      <c r="GF37" s="10">
        <v>56714.652499999997</v>
      </c>
      <c r="GG37" s="10">
        <v>63715.455999999998</v>
      </c>
      <c r="GH37" s="10">
        <v>47000.425999999999</v>
      </c>
      <c r="GI37" s="10">
        <v>188343.41789800001</v>
      </c>
      <c r="GJ37" s="10">
        <v>180552.70800000001</v>
      </c>
      <c r="GK37" s="10">
        <v>65143.832150000002</v>
      </c>
      <c r="GL37" s="10">
        <v>122923.05100000001</v>
      </c>
      <c r="GM37" s="10">
        <v>7766.9480000000003</v>
      </c>
      <c r="GN37" s="10">
        <v>57234.424647</v>
      </c>
      <c r="GO37" s="10">
        <v>13699.89</v>
      </c>
      <c r="GP37" s="10">
        <v>15854.51</v>
      </c>
      <c r="GQ37" s="10">
        <v>-5700</v>
      </c>
      <c r="GR37" s="10">
        <v>56345.67</v>
      </c>
      <c r="GS37" s="10">
        <v>53908.828999999998</v>
      </c>
      <c r="GT37" s="10">
        <v>111000</v>
      </c>
      <c r="GU37" s="10">
        <v>92083.896349999995</v>
      </c>
      <c r="GV37" s="10">
        <v>72692.250125000006</v>
      </c>
      <c r="GW37" s="10">
        <v>41170.275999999998</v>
      </c>
      <c r="GX37" s="10">
        <v>22095.977999999999</v>
      </c>
      <c r="GY37" s="10">
        <v>76907.232000000004</v>
      </c>
      <c r="GZ37" s="10">
        <v>235289.10500000001</v>
      </c>
      <c r="HA37" s="10">
        <v>26367.096600000001</v>
      </c>
      <c r="HB37" s="10">
        <v>43308.987000000001</v>
      </c>
      <c r="HC37" s="10">
        <v>168064.33402000001</v>
      </c>
      <c r="HD37" s="10">
        <v>17442.769</v>
      </c>
      <c r="HE37" s="10">
        <v>63917.113634349997</v>
      </c>
      <c r="HF37" s="10">
        <v>16627.376371940001</v>
      </c>
      <c r="HG37" s="10">
        <v>63055.160609230006</v>
      </c>
      <c r="HH37" s="10">
        <v>63437.367990999999</v>
      </c>
      <c r="HI37" s="10">
        <v>359690.25757199997</v>
      </c>
      <c r="HJ37" s="10">
        <v>109420.03664175</v>
      </c>
      <c r="HK37" s="10">
        <v>128349.03854982</v>
      </c>
      <c r="HL37" s="10">
        <v>18013.531298999998</v>
      </c>
      <c r="HM37" s="10">
        <v>220721.98234399999</v>
      </c>
      <c r="HN37" s="10">
        <v>40507.071000000004</v>
      </c>
      <c r="HO37" s="10">
        <v>95251.455757999996</v>
      </c>
      <c r="HP37" s="10">
        <v>135125.11499999999</v>
      </c>
      <c r="HQ37" s="10">
        <v>170725.360797</v>
      </c>
      <c r="HR37" s="10">
        <v>96807.274126600008</v>
      </c>
      <c r="HS37" s="10">
        <v>-10200</v>
      </c>
      <c r="HT37" s="10">
        <v>152707.53846014</v>
      </c>
      <c r="HU37" s="10">
        <v>56420.757410999999</v>
      </c>
      <c r="HV37" s="10">
        <v>54240.888355000003</v>
      </c>
      <c r="HW37" s="10">
        <v>105420.626449</v>
      </c>
      <c r="HX37" s="10">
        <v>111133.901713</v>
      </c>
      <c r="HY37" s="10">
        <v>112397.949475</v>
      </c>
      <c r="HZ37" s="10">
        <v>-6346.7394000000004</v>
      </c>
      <c r="IA37" s="10">
        <v>24272.513704000001</v>
      </c>
      <c r="IB37" s="10">
        <v>85214.732339969996</v>
      </c>
      <c r="IC37" s="10">
        <v>175004.366928</v>
      </c>
      <c r="ID37" s="10">
        <v>47520.884185839997</v>
      </c>
      <c r="IE37" s="10">
        <v>41586.132867</v>
      </c>
      <c r="IF37" s="10">
        <v>93621.54195407001</v>
      </c>
      <c r="IG37" s="10">
        <v>337000</v>
      </c>
      <c r="IH37" s="10">
        <v>144899.36235135002</v>
      </c>
      <c r="II37" s="10">
        <v>55158.033036000001</v>
      </c>
      <c r="IJ37" s="10">
        <v>43001.878499999999</v>
      </c>
      <c r="IK37" s="10">
        <v>121290.58165741</v>
      </c>
      <c r="IL37" s="10">
        <v>10762.28615</v>
      </c>
      <c r="IM37" s="10">
        <v>4289.6255600000004</v>
      </c>
      <c r="IN37" s="10">
        <v>42844.571000000004</v>
      </c>
      <c r="IO37" s="10">
        <v>41212.864999999998</v>
      </c>
      <c r="IP37" s="10">
        <v>141182.01656292001</v>
      </c>
      <c r="IQ37" s="10">
        <v>43205.614999999998</v>
      </c>
      <c r="IR37" s="10">
        <v>24832.212948</v>
      </c>
      <c r="IS37" s="10">
        <v>22500</v>
      </c>
      <c r="IT37" s="10">
        <v>627499.227999</v>
      </c>
      <c r="IU37" s="10">
        <v>32028.18505</v>
      </c>
      <c r="IV37" s="10">
        <v>90000</v>
      </c>
      <c r="IW37" s="10">
        <v>52936.254130000001</v>
      </c>
      <c r="IX37" s="10">
        <v>53827.77206956</v>
      </c>
      <c r="IY37" s="10">
        <v>32802.385152000003</v>
      </c>
      <c r="IZ37" s="10">
        <v>21282.025808999999</v>
      </c>
      <c r="JA37" s="10">
        <v>25076.132591000001</v>
      </c>
      <c r="JB37" s="10">
        <v>18173.12009307</v>
      </c>
      <c r="JC37" s="10">
        <v>51842.993667760005</v>
      </c>
      <c r="JD37" s="10">
        <v>96197.871157999994</v>
      </c>
      <c r="JE37" s="10">
        <v>48503.553734000001</v>
      </c>
      <c r="JF37" s="10">
        <v>74858.332172789989</v>
      </c>
      <c r="JG37" s="10">
        <v>29138.838916000001</v>
      </c>
      <c r="JH37" s="10">
        <v>6778.2146274899997</v>
      </c>
      <c r="JI37" s="10">
        <v>50991.945345620006</v>
      </c>
      <c r="JJ37" s="10">
        <v>1110.711035</v>
      </c>
      <c r="JK37" s="10">
        <v>45466.694823599995</v>
      </c>
      <c r="JL37" s="10">
        <v>95397.773298939996</v>
      </c>
      <c r="JM37" s="10">
        <v>26706.76381</v>
      </c>
      <c r="JN37" s="10">
        <v>104773.28</v>
      </c>
      <c r="JO37" s="10">
        <v>105793.507</v>
      </c>
      <c r="JP37" s="10">
        <v>39603.222999999998</v>
      </c>
      <c r="JQ37" s="10">
        <v>31263.585366380001</v>
      </c>
      <c r="JR37" s="10">
        <v>240630.87767099999</v>
      </c>
      <c r="JS37" s="10">
        <v>119883.57047069</v>
      </c>
      <c r="JT37" s="10">
        <v>39000</v>
      </c>
      <c r="JU37" s="10">
        <v>121158.553583</v>
      </c>
      <c r="JV37" s="10">
        <v>23900</v>
      </c>
      <c r="JW37" s="10">
        <v>33998.873227999997</v>
      </c>
      <c r="JX37" s="10">
        <v>13193.8617362</v>
      </c>
      <c r="JY37" s="10">
        <v>12991.627764139999</v>
      </c>
      <c r="JZ37" s="10">
        <v>182000</v>
      </c>
      <c r="KA37" s="10">
        <v>60394.413714000002</v>
      </c>
      <c r="KB37" s="10">
        <v>4500</v>
      </c>
      <c r="KC37" s="10">
        <v>40029.563953999997</v>
      </c>
      <c r="KD37" s="10">
        <v>80654.601645999996</v>
      </c>
      <c r="KE37" s="10">
        <v>29959.880896999999</v>
      </c>
      <c r="KF37" s="10">
        <v>58069.648487999999</v>
      </c>
      <c r="KG37" s="10">
        <v>37761.346705000004</v>
      </c>
      <c r="KH37" s="10">
        <v>362000</v>
      </c>
      <c r="KI37" s="10">
        <v>91677.439614999996</v>
      </c>
      <c r="KJ37" s="10">
        <v>16917.942775</v>
      </c>
      <c r="KK37" s="10">
        <v>64225</v>
      </c>
      <c r="KL37" s="10">
        <v>129051.440183</v>
      </c>
      <c r="KM37" s="10">
        <v>220703.51245689002</v>
      </c>
      <c r="KN37" s="10">
        <v>1400000</v>
      </c>
      <c r="KO37" s="10">
        <v>404905.68449999997</v>
      </c>
      <c r="KP37" s="10">
        <v>789520.95660000003</v>
      </c>
      <c r="KQ37" s="10">
        <v>2752247.8467949</v>
      </c>
      <c r="KR37" s="10">
        <v>55431.70513219</v>
      </c>
      <c r="KS37" s="10">
        <v>603910.851211</v>
      </c>
      <c r="KT37" s="10">
        <v>925577.26608900004</v>
      </c>
      <c r="KU37" s="10">
        <v>490843.554</v>
      </c>
      <c r="KV37" s="10">
        <v>497712.5</v>
      </c>
      <c r="KW37" s="10">
        <v>595804.44909081003</v>
      </c>
      <c r="KX37" s="10">
        <v>185000</v>
      </c>
      <c r="KY37" s="10">
        <v>590500</v>
      </c>
      <c r="KZ37" s="10">
        <v>641655.11561400001</v>
      </c>
      <c r="LA37" s="10">
        <v>258831.42086700001</v>
      </c>
      <c r="LB37" s="10">
        <v>636231.89865046996</v>
      </c>
      <c r="LC37" s="10">
        <v>46141.155959999996</v>
      </c>
      <c r="LD37" s="10">
        <v>22891.1897856</v>
      </c>
      <c r="LE37" s="10">
        <v>18734.900838000001</v>
      </c>
      <c r="LF37" s="10">
        <v>12069.673735</v>
      </c>
      <c r="LG37" s="10">
        <v>5252.2030789999999</v>
      </c>
      <c r="LH37" s="10"/>
      <c r="LI37" s="10">
        <v>37610.087177000001</v>
      </c>
      <c r="LJ37" s="10">
        <v>-8434.757533</v>
      </c>
      <c r="LK37" s="10">
        <v>22325.926364999999</v>
      </c>
      <c r="LL37" s="10">
        <v>21057</v>
      </c>
      <c r="LM37" s="10">
        <v>43831.309261000002</v>
      </c>
      <c r="LN37" s="10"/>
      <c r="LO37" s="10">
        <v>25198.877079999998</v>
      </c>
      <c r="LP37" s="10">
        <v>33092.466741999997</v>
      </c>
      <c r="LQ37" s="10">
        <v>41766.793220800006</v>
      </c>
      <c r="LR37" s="10">
        <v>19750</v>
      </c>
      <c r="LS37" s="10">
        <v>68300</v>
      </c>
      <c r="LT37" s="10">
        <v>17000</v>
      </c>
      <c r="LU37" s="10">
        <v>50218.889423000001</v>
      </c>
      <c r="LV37" s="10">
        <v>-304.51002299999999</v>
      </c>
      <c r="LW37" s="10">
        <v>500</v>
      </c>
      <c r="LX37" s="10">
        <v>26079.250423400001</v>
      </c>
      <c r="LY37" s="10">
        <v>-10354.0452243</v>
      </c>
      <c r="LZ37" s="10">
        <v>1908.599285</v>
      </c>
      <c r="MA37" s="10">
        <v>117957.232787</v>
      </c>
      <c r="MB37" s="10">
        <v>9832.5049999999992</v>
      </c>
      <c r="MC37" s="10">
        <v>79.896000000000001</v>
      </c>
      <c r="MD37" s="10">
        <v>14328.005815930001</v>
      </c>
      <c r="ME37" s="10">
        <v>621831.51892493991</v>
      </c>
      <c r="MF37" s="10">
        <v>21545.0270962</v>
      </c>
      <c r="MG37" s="10">
        <v>3846.0649480000002</v>
      </c>
      <c r="MH37" s="10">
        <v>39230.624003999998</v>
      </c>
      <c r="MI37" s="10">
        <v>11513.028920999999</v>
      </c>
      <c r="MJ37" s="10">
        <v>-10231.407818</v>
      </c>
      <c r="MK37" s="10">
        <v>38137.766066999997</v>
      </c>
      <c r="ML37" s="10">
        <v>51857.614437069999</v>
      </c>
      <c r="MM37" s="10">
        <v>29682.836449999999</v>
      </c>
      <c r="MN37" s="10">
        <v>12281.10897026</v>
      </c>
      <c r="MO37" s="10">
        <v>-1180.0107</v>
      </c>
      <c r="MP37" s="10">
        <v>12979.734839000001</v>
      </c>
      <c r="MQ37" s="10"/>
      <c r="MR37" s="10">
        <v>30635.071</v>
      </c>
      <c r="MS37" s="10">
        <v>25315.844000000001</v>
      </c>
      <c r="MT37" s="10">
        <v>3500</v>
      </c>
      <c r="MU37" s="10">
        <v>-607.26169900000002</v>
      </c>
      <c r="MV37" s="10">
        <v>15591.418935</v>
      </c>
      <c r="MW37" s="10">
        <v>680.71209799999997</v>
      </c>
      <c r="MX37" s="10">
        <v>12371.53901</v>
      </c>
      <c r="MY37" s="10">
        <v>1599.6312660000001</v>
      </c>
      <c r="MZ37" s="10">
        <v>128068.951</v>
      </c>
      <c r="NA37" s="10">
        <v>-4889.1131649999998</v>
      </c>
      <c r="NB37" s="10">
        <v>33864.195264000002</v>
      </c>
      <c r="NC37" s="10">
        <v>2859.0563999999999</v>
      </c>
      <c r="ND37" s="10">
        <v>141122.18283500001</v>
      </c>
      <c r="NE37" s="10">
        <v>141508.61365000001</v>
      </c>
      <c r="NF37" s="10">
        <v>29233.930798000001</v>
      </c>
      <c r="NG37" s="10">
        <v>20400</v>
      </c>
      <c r="NH37" s="10">
        <v>19033.745811000001</v>
      </c>
      <c r="NI37" s="10">
        <v>91942.070538999993</v>
      </c>
      <c r="NJ37" s="10">
        <v>23311.671504639999</v>
      </c>
      <c r="NK37" s="10">
        <v>3856.01</v>
      </c>
      <c r="NL37" s="10">
        <v>36406.203999999998</v>
      </c>
      <c r="NM37" s="10">
        <v>12478.379446999999</v>
      </c>
      <c r="NN37" s="10">
        <v>20033.032429999999</v>
      </c>
      <c r="NO37" s="10">
        <v>-11605</v>
      </c>
      <c r="NP37" s="10">
        <v>18039.616050000001</v>
      </c>
      <c r="NQ37" s="10">
        <v>748056.12072948995</v>
      </c>
      <c r="NR37" s="10">
        <v>365096.61051754997</v>
      </c>
      <c r="NS37" s="10">
        <v>35281.927705169997</v>
      </c>
      <c r="NT37" s="10">
        <v>114827.50677000001</v>
      </c>
      <c r="NU37" s="10">
        <v>44500</v>
      </c>
      <c r="NV37" s="10">
        <v>26282.791455999999</v>
      </c>
      <c r="NW37" s="10">
        <v>92363.267432690001</v>
      </c>
      <c r="NX37" s="10">
        <v>33490.373536060004</v>
      </c>
      <c r="NY37" s="10">
        <v>31720</v>
      </c>
      <c r="NZ37" s="10">
        <v>75227.510129789996</v>
      </c>
      <c r="OA37" s="10">
        <v>-3912.8560000000002</v>
      </c>
      <c r="OB37" s="10">
        <v>4375</v>
      </c>
      <c r="OC37" s="10">
        <v>14452.763231999999</v>
      </c>
      <c r="OD37" s="10">
        <v>10186.469665000001</v>
      </c>
      <c r="OE37" s="10">
        <v>82598.9505756</v>
      </c>
      <c r="OF37" s="10">
        <v>80309.971865</v>
      </c>
      <c r="OG37" s="10">
        <v>23867.469812840001</v>
      </c>
      <c r="OH37" s="10">
        <v>144807.95279899999</v>
      </c>
      <c r="OI37" s="10">
        <v>17691.786636000001</v>
      </c>
      <c r="OJ37" s="10">
        <v>116722.59</v>
      </c>
      <c r="OK37" s="10">
        <v>27989.396428470001</v>
      </c>
      <c r="OL37" s="10">
        <v>58476.20695</v>
      </c>
      <c r="OM37" s="10">
        <v>24176.747269</v>
      </c>
      <c r="ON37" s="10">
        <v>9300</v>
      </c>
      <c r="OO37" s="10">
        <v>9000</v>
      </c>
      <c r="OP37" s="10">
        <v>42813.294000000002</v>
      </c>
      <c r="OQ37" s="10">
        <v>99902.909396999996</v>
      </c>
      <c r="OR37" s="10">
        <v>54238.543142000002</v>
      </c>
      <c r="OS37" s="10">
        <v>10858.326849999999</v>
      </c>
      <c r="OT37" s="10">
        <v>1695.528035</v>
      </c>
      <c r="OU37" s="10">
        <v>15018.919599999999</v>
      </c>
      <c r="OV37" s="10">
        <v>23152.030903999999</v>
      </c>
      <c r="OW37" s="10">
        <v>44957.607162</v>
      </c>
      <c r="OX37" s="10">
        <v>84588.242834999997</v>
      </c>
      <c r="OY37" s="10">
        <v>17342.659707999999</v>
      </c>
      <c r="OZ37" s="10">
        <v>13201.825204999999</v>
      </c>
      <c r="PA37" s="10">
        <v>-1000</v>
      </c>
      <c r="PB37" s="10">
        <v>3910.45</v>
      </c>
      <c r="PC37" s="10">
        <v>15000</v>
      </c>
      <c r="PD37" s="10">
        <v>23395.917425</v>
      </c>
      <c r="PE37" s="10">
        <v>23253.68722</v>
      </c>
      <c r="PF37" s="10">
        <v>20316.881847000001</v>
      </c>
      <c r="PG37" s="10">
        <v>24759.494750000002</v>
      </c>
      <c r="PH37" s="10">
        <v>12696.8655865</v>
      </c>
      <c r="PI37" s="10">
        <v>-29420.088516</v>
      </c>
      <c r="PJ37" s="10">
        <v>16149.0645</v>
      </c>
      <c r="PK37" s="10">
        <v>13292.498775</v>
      </c>
      <c r="PL37" s="10">
        <v>38675.748899999999</v>
      </c>
      <c r="PM37" s="10">
        <v>-5000</v>
      </c>
      <c r="PN37" s="10">
        <v>9996.4163520000002</v>
      </c>
      <c r="PO37" s="10">
        <v>87701.526608</v>
      </c>
      <c r="PP37" s="10">
        <v>45385.195215</v>
      </c>
      <c r="PQ37" s="10">
        <v>31053.352225999999</v>
      </c>
      <c r="PR37" s="10">
        <v>11630.278590620001</v>
      </c>
      <c r="PS37" s="10">
        <v>35434.167000000001</v>
      </c>
      <c r="PT37" s="10">
        <v>-150000</v>
      </c>
      <c r="PU37" s="10">
        <v>29762.664949000002</v>
      </c>
      <c r="PV37" s="10">
        <v>22791.362004999999</v>
      </c>
      <c r="PW37" s="10">
        <v>32933.946054</v>
      </c>
      <c r="PX37" s="10">
        <v>133498.467539</v>
      </c>
      <c r="PY37" s="10">
        <v>-7000</v>
      </c>
      <c r="PZ37" s="10">
        <v>-79652.336356999993</v>
      </c>
      <c r="QA37" s="10"/>
      <c r="QB37" s="10">
        <v>-3000</v>
      </c>
      <c r="QC37" s="10">
        <v>6000</v>
      </c>
      <c r="QD37" s="10"/>
      <c r="QE37" s="10">
        <v>-159257.56201200001</v>
      </c>
      <c r="QF37" s="10">
        <v>-3000</v>
      </c>
      <c r="QG37" s="10">
        <v>14407.502705000001</v>
      </c>
      <c r="QH37" s="10">
        <v>-35000</v>
      </c>
      <c r="QI37" s="10">
        <v>-4000</v>
      </c>
      <c r="QJ37" s="10">
        <v>58719.415540199996</v>
      </c>
      <c r="QK37" s="10">
        <v>-2500</v>
      </c>
      <c r="QL37" s="10">
        <v>75000</v>
      </c>
      <c r="QM37" s="10">
        <v>18148.080300000001</v>
      </c>
      <c r="QN37" s="10">
        <v>40800</v>
      </c>
      <c r="QO37" s="10">
        <v>-56500</v>
      </c>
      <c r="QP37" s="10">
        <v>38744.500408</v>
      </c>
      <c r="QQ37" s="10">
        <v>28500</v>
      </c>
      <c r="QR37" s="10">
        <v>-10000</v>
      </c>
      <c r="QS37" s="10">
        <v>10569.552788000001</v>
      </c>
      <c r="QT37" s="10">
        <v>353165.97156600002</v>
      </c>
      <c r="QU37" s="10">
        <v>-2000</v>
      </c>
      <c r="QV37" s="10">
        <v>-2000</v>
      </c>
      <c r="QW37" s="10"/>
      <c r="QX37" s="10">
        <v>97500</v>
      </c>
      <c r="QY37" s="10">
        <v>28650</v>
      </c>
      <c r="QZ37" s="10">
        <v>5750</v>
      </c>
      <c r="RA37" s="10">
        <v>-1750</v>
      </c>
      <c r="RB37" s="10">
        <v>34160.246380999997</v>
      </c>
      <c r="RC37" s="10">
        <v>145800</v>
      </c>
      <c r="RD37" s="10">
        <v>-48570.575122000002</v>
      </c>
      <c r="RE37" s="10">
        <v>92316.449951999995</v>
      </c>
      <c r="RF37" s="10">
        <v>1000</v>
      </c>
      <c r="RG37" s="10">
        <v>18109.205000000002</v>
      </c>
      <c r="RH37" s="10">
        <v>333302.5</v>
      </c>
      <c r="RI37" s="10">
        <v>66477.48702</v>
      </c>
      <c r="RJ37" s="10">
        <v>69523.986019000004</v>
      </c>
      <c r="RK37" s="10">
        <v>198948.262457</v>
      </c>
      <c r="RL37" s="10">
        <v>243597.01375099999</v>
      </c>
      <c r="RM37" s="10">
        <v>75008.725615999996</v>
      </c>
      <c r="RN37" s="10">
        <v>726418.66127787996</v>
      </c>
      <c r="RO37" s="10">
        <v>6000</v>
      </c>
      <c r="RP37" s="10">
        <v>166505.620628</v>
      </c>
      <c r="RQ37" s="10">
        <v>367593.35062223999</v>
      </c>
      <c r="RR37" s="10">
        <v>36950</v>
      </c>
      <c r="RS37" s="10">
        <v>147807.44639999999</v>
      </c>
      <c r="RT37" s="10">
        <v>43000</v>
      </c>
      <c r="RU37" s="10">
        <v>27482.149057999999</v>
      </c>
      <c r="RV37" s="10">
        <v>35220.031999999999</v>
      </c>
      <c r="RW37" s="10">
        <v>65000</v>
      </c>
      <c r="RX37" s="10">
        <v>137615</v>
      </c>
      <c r="RY37" s="10">
        <v>75565.931666000004</v>
      </c>
      <c r="RZ37" s="10">
        <v>-5500</v>
      </c>
      <c r="SA37" s="10"/>
      <c r="SB37" s="10">
        <v>38540.797154</v>
      </c>
      <c r="SC37" s="10">
        <v>16724.043622000001</v>
      </c>
      <c r="SD37" s="10">
        <v>22326.334104580001</v>
      </c>
      <c r="SE37" s="10">
        <v>20705.949382999999</v>
      </c>
      <c r="SF37" s="10">
        <v>182578.62543799999</v>
      </c>
      <c r="SG37" s="10">
        <v>139231.645276</v>
      </c>
      <c r="SH37" s="10">
        <v>130574.3664</v>
      </c>
      <c r="SI37" s="10">
        <v>145000</v>
      </c>
      <c r="SJ37" s="10">
        <v>98391.268547610001</v>
      </c>
      <c r="SK37" s="10">
        <v>90000</v>
      </c>
      <c r="SL37" s="10">
        <v>74060.231</v>
      </c>
      <c r="SM37" s="10">
        <v>269000</v>
      </c>
      <c r="SN37" s="10"/>
      <c r="SO37" s="10">
        <v>10019.54780106</v>
      </c>
      <c r="SP37" s="10">
        <v>-58267.683382000003</v>
      </c>
      <c r="SQ37" s="10">
        <v>-4000</v>
      </c>
      <c r="SR37" s="10">
        <v>-33000</v>
      </c>
      <c r="SS37" s="10">
        <v>-5000</v>
      </c>
      <c r="ST37" s="10">
        <v>3500</v>
      </c>
      <c r="SU37" s="10">
        <v>46767.893300999996</v>
      </c>
      <c r="SV37" s="10">
        <v>-19904.251335000001</v>
      </c>
      <c r="SW37" s="10">
        <v>34962.818073000002</v>
      </c>
      <c r="SX37" s="10">
        <v>40743.962520000001</v>
      </c>
      <c r="SY37" s="10">
        <v>55607.168838999998</v>
      </c>
      <c r="SZ37" s="10">
        <v>53567.267507930002</v>
      </c>
      <c r="TA37" s="10">
        <v>-200</v>
      </c>
      <c r="TB37" s="10">
        <v>3496.9470500000002</v>
      </c>
      <c r="TC37" s="10">
        <v>2350</v>
      </c>
      <c r="TD37" s="10">
        <v>-36480.851174000003</v>
      </c>
      <c r="TE37" s="10">
        <v>27892.323894320001</v>
      </c>
    </row>
    <row r="38" spans="1:525" ht="12.75">
      <c r="A38" s="6" t="s">
        <v>569</v>
      </c>
      <c r="B38" s="10">
        <v>1673319.7510269999</v>
      </c>
      <c r="C38" s="10">
        <v>189.41800000000001</v>
      </c>
      <c r="D38" s="10">
        <v>26750</v>
      </c>
      <c r="E38" s="10">
        <v>4366.3816479999996</v>
      </c>
      <c r="F38" s="10">
        <v>11848.43138</v>
      </c>
      <c r="G38" s="10">
        <v>25000</v>
      </c>
      <c r="H38" s="10">
        <v>500</v>
      </c>
      <c r="I38" s="10"/>
      <c r="J38" s="10">
        <v>17799</v>
      </c>
      <c r="K38" s="10">
        <v>12910.477752000001</v>
      </c>
      <c r="L38" s="10">
        <v>13089.900215</v>
      </c>
      <c r="M38" s="10">
        <v>27213.040997</v>
      </c>
      <c r="N38" s="10">
        <v>4548.8999999999996</v>
      </c>
      <c r="O38" s="10">
        <v>65050.015299999999</v>
      </c>
      <c r="P38" s="10">
        <v>962.60544500000003</v>
      </c>
      <c r="Q38" s="10">
        <v>7618.103975</v>
      </c>
      <c r="R38" s="10">
        <v>5000</v>
      </c>
      <c r="S38" s="10">
        <v>20842.965920999999</v>
      </c>
      <c r="T38" s="10">
        <v>65000</v>
      </c>
      <c r="U38" s="10">
        <v>5824.8982400000004</v>
      </c>
      <c r="V38" s="10">
        <v>8012</v>
      </c>
      <c r="W38" s="10">
        <v>10201.573383000001</v>
      </c>
      <c r="X38" s="10">
        <v>2186.6211929999999</v>
      </c>
      <c r="Y38" s="10"/>
      <c r="Z38" s="10">
        <v>385050.60255000001</v>
      </c>
      <c r="AA38" s="10"/>
      <c r="AB38" s="10">
        <v>41000</v>
      </c>
      <c r="AC38" s="10">
        <v>2500</v>
      </c>
      <c r="AD38" s="10"/>
      <c r="AE38" s="10">
        <v>40118</v>
      </c>
      <c r="AF38" s="10">
        <v>97624.627040000007</v>
      </c>
      <c r="AG38" s="10">
        <v>11000</v>
      </c>
      <c r="AH38" s="10">
        <v>87334.666568999994</v>
      </c>
      <c r="AI38" s="10">
        <v>500</v>
      </c>
      <c r="AJ38" s="10">
        <v>92405.765166969999</v>
      </c>
      <c r="AK38" s="10">
        <v>5600</v>
      </c>
      <c r="AL38" s="10">
        <v>19492.921825580001</v>
      </c>
      <c r="AM38" s="10">
        <v>43638.110571999998</v>
      </c>
      <c r="AN38" s="10">
        <v>67578.849700000006</v>
      </c>
      <c r="AO38" s="10">
        <v>238660.31</v>
      </c>
      <c r="AP38" s="10">
        <v>23610.458911999998</v>
      </c>
      <c r="AQ38" s="10">
        <v>23044.918679999999</v>
      </c>
      <c r="AR38" s="10">
        <v>38569.546398999999</v>
      </c>
      <c r="AS38" s="10">
        <v>33672.39</v>
      </c>
      <c r="AT38" s="10">
        <v>24093.912777000001</v>
      </c>
      <c r="AU38" s="10">
        <v>22305.933734999999</v>
      </c>
      <c r="AV38" s="10">
        <v>53125.020375599997</v>
      </c>
      <c r="AW38" s="10">
        <v>15554.037855</v>
      </c>
      <c r="AX38" s="10"/>
      <c r="AY38" s="10">
        <v>87216.457315000007</v>
      </c>
      <c r="AZ38" s="10">
        <v>5000</v>
      </c>
      <c r="BA38" s="10">
        <v>52899.087230149999</v>
      </c>
      <c r="BB38" s="10">
        <v>28317.617759000001</v>
      </c>
      <c r="BC38" s="10">
        <v>29153.696340999999</v>
      </c>
      <c r="BD38" s="10"/>
      <c r="BE38" s="10">
        <v>49752.184999999998</v>
      </c>
      <c r="BF38" s="10">
        <v>24856.255985</v>
      </c>
      <c r="BG38" s="10">
        <v>18724.698960000002</v>
      </c>
      <c r="BH38" s="10">
        <v>286000</v>
      </c>
      <c r="BI38" s="10">
        <v>48363.932979999998</v>
      </c>
      <c r="BJ38" s="10">
        <v>80666.461582999997</v>
      </c>
      <c r="BK38" s="10">
        <v>141961.68507676001</v>
      </c>
      <c r="BL38" s="10">
        <v>17413.485589</v>
      </c>
      <c r="BM38" s="10">
        <v>54586.464857999999</v>
      </c>
      <c r="BN38" s="10">
        <v>26678.991362000001</v>
      </c>
      <c r="BO38" s="10">
        <v>48980.559855</v>
      </c>
      <c r="BP38" s="10">
        <v>72026.586048380006</v>
      </c>
      <c r="BQ38" s="10">
        <v>66986.371865620007</v>
      </c>
      <c r="BR38" s="10">
        <v>34422.17</v>
      </c>
      <c r="BS38" s="10">
        <v>55003.361223139997</v>
      </c>
      <c r="BT38" s="10">
        <v>72500</v>
      </c>
      <c r="BU38" s="10">
        <v>38121.690241999997</v>
      </c>
      <c r="BV38" s="10">
        <v>56331.896768999999</v>
      </c>
      <c r="BW38" s="10">
        <v>88293.772780729996</v>
      </c>
      <c r="BX38" s="10">
        <v>30762.709956999999</v>
      </c>
      <c r="BY38" s="10">
        <v>55853.344453999998</v>
      </c>
      <c r="BZ38" s="10">
        <v>27449.312404</v>
      </c>
      <c r="CA38" s="10">
        <v>33293.209410000003</v>
      </c>
      <c r="CB38" s="10">
        <v>1834864.3856492999</v>
      </c>
      <c r="CC38" s="10">
        <v>1500000</v>
      </c>
      <c r="CD38" s="10">
        <v>191595.0249359</v>
      </c>
      <c r="CE38" s="10">
        <v>371999.14223100001</v>
      </c>
      <c r="CF38" s="10">
        <v>117559.852507</v>
      </c>
      <c r="CG38" s="10">
        <v>145575.31820289002</v>
      </c>
      <c r="CH38" s="10">
        <v>476025.08100000001</v>
      </c>
      <c r="CI38" s="10">
        <v>76411.331451999999</v>
      </c>
      <c r="CJ38" s="10">
        <v>90000</v>
      </c>
      <c r="CK38" s="10">
        <v>600000</v>
      </c>
      <c r="CL38" s="10">
        <v>246970.22142141001</v>
      </c>
      <c r="CM38" s="10">
        <v>68701.723673999993</v>
      </c>
      <c r="CN38" s="10">
        <v>312790.97500600002</v>
      </c>
      <c r="CO38" s="10">
        <v>206452.219216</v>
      </c>
      <c r="CP38" s="10">
        <v>60773.715487000001</v>
      </c>
      <c r="CQ38" s="10">
        <v>105000</v>
      </c>
      <c r="CR38" s="10">
        <v>47600.00000077</v>
      </c>
      <c r="CS38" s="10">
        <v>24299.363560400001</v>
      </c>
      <c r="CT38" s="10">
        <v>54355.301726999998</v>
      </c>
      <c r="CU38" s="10">
        <v>33750.3588915</v>
      </c>
      <c r="CV38" s="10">
        <v>356085.93625500001</v>
      </c>
      <c r="CW38" s="10">
        <v>129680.15251</v>
      </c>
      <c r="CX38" s="10">
        <v>25000</v>
      </c>
      <c r="CY38" s="10">
        <v>24246.735487999998</v>
      </c>
      <c r="CZ38" s="10">
        <v>126657.10065182</v>
      </c>
      <c r="DA38" s="10">
        <v>295716.61700000003</v>
      </c>
      <c r="DB38" s="10">
        <v>86758.609899100004</v>
      </c>
      <c r="DC38" s="10">
        <v>476147.08399999997</v>
      </c>
      <c r="DD38" s="10">
        <v>53306.596158</v>
      </c>
      <c r="DE38" s="10">
        <v>142087.51459999999</v>
      </c>
      <c r="DF38" s="10">
        <v>64732.665067430004</v>
      </c>
      <c r="DG38" s="10">
        <v>117205.090408</v>
      </c>
      <c r="DH38" s="10">
        <v>111952.289</v>
      </c>
      <c r="DI38" s="10">
        <v>41231.5</v>
      </c>
      <c r="DJ38" s="10">
        <v>38622.280396000002</v>
      </c>
      <c r="DK38" s="10">
        <v>38195.196300000003</v>
      </c>
      <c r="DL38" s="10">
        <v>47456.813030999998</v>
      </c>
      <c r="DM38" s="10">
        <v>79519.457238999996</v>
      </c>
      <c r="DN38" s="10">
        <v>22743.641080000001</v>
      </c>
      <c r="DO38" s="10">
        <v>31978.659737000002</v>
      </c>
      <c r="DP38" s="10">
        <v>39752.692462710002</v>
      </c>
      <c r="DQ38" s="10">
        <v>84467.508688000002</v>
      </c>
      <c r="DR38" s="10">
        <v>37390.856239499997</v>
      </c>
      <c r="DS38" s="10">
        <v>40000</v>
      </c>
      <c r="DT38" s="10">
        <v>16503.118752999999</v>
      </c>
      <c r="DU38" s="10">
        <v>29963.257224680001</v>
      </c>
      <c r="DV38" s="10">
        <v>16101.777822549999</v>
      </c>
      <c r="DW38" s="10">
        <v>90050</v>
      </c>
      <c r="DX38" s="10">
        <v>146957.35535599999</v>
      </c>
      <c r="DY38" s="10">
        <v>21238.71267266</v>
      </c>
      <c r="DZ38" s="10">
        <v>41935.476548269995</v>
      </c>
      <c r="EA38" s="10">
        <v>11932.843999999999</v>
      </c>
      <c r="EB38" s="10"/>
      <c r="EC38" s="10">
        <v>36500</v>
      </c>
      <c r="ED38" s="10">
        <v>13364.542460000001</v>
      </c>
      <c r="EE38" s="10">
        <v>68272.522093000007</v>
      </c>
      <c r="EF38" s="10">
        <v>29891.86864044</v>
      </c>
      <c r="EG38" s="10">
        <v>110415.05672171</v>
      </c>
      <c r="EH38" s="10">
        <v>66063.411864519992</v>
      </c>
      <c r="EI38" s="10">
        <v>35387.641814000002</v>
      </c>
      <c r="EJ38" s="10">
        <v>22500</v>
      </c>
      <c r="EK38" s="10">
        <v>122225.876755</v>
      </c>
      <c r="EL38" s="10">
        <v>36266.820646</v>
      </c>
      <c r="EM38" s="10">
        <v>177793.28</v>
      </c>
      <c r="EN38" s="10">
        <v>20000</v>
      </c>
      <c r="EO38" s="10">
        <v>47797.202340000003</v>
      </c>
      <c r="EP38" s="10">
        <v>13597.1283</v>
      </c>
      <c r="EQ38" s="10">
        <v>8454553</v>
      </c>
      <c r="ER38" s="10">
        <v>989950.58652999997</v>
      </c>
      <c r="ES38" s="10">
        <v>138596.94946967001</v>
      </c>
      <c r="ET38" s="10">
        <v>348818.57430199999</v>
      </c>
      <c r="EU38" s="10">
        <v>729741.549</v>
      </c>
      <c r="EV38" s="10">
        <v>138655</v>
      </c>
      <c r="EW38" s="10">
        <v>70211.263976999995</v>
      </c>
      <c r="EX38" s="10">
        <v>29130</v>
      </c>
      <c r="EY38" s="10">
        <v>325133.26546099997</v>
      </c>
      <c r="EZ38" s="10">
        <v>112491.807455</v>
      </c>
      <c r="FA38" s="10">
        <v>429345.72078799998</v>
      </c>
      <c r="FB38" s="10">
        <v>22687.929033</v>
      </c>
      <c r="FC38" s="10">
        <v>39247.396025599999</v>
      </c>
      <c r="FD38" s="10">
        <v>37000</v>
      </c>
      <c r="FE38" s="10">
        <v>50723.929942000002</v>
      </c>
      <c r="FF38" s="10">
        <v>108032.102</v>
      </c>
      <c r="FG38" s="10">
        <v>100810.76136852</v>
      </c>
      <c r="FH38" s="10">
        <v>74106.527027679986</v>
      </c>
      <c r="FI38" s="10">
        <v>414570</v>
      </c>
      <c r="FJ38" s="10">
        <v>292257.05548099999</v>
      </c>
      <c r="FK38" s="10">
        <v>214713.63849400001</v>
      </c>
      <c r="FL38" s="10">
        <v>23531.786595000001</v>
      </c>
      <c r="FM38" s="10">
        <v>383057.23380699998</v>
      </c>
      <c r="FN38" s="10">
        <v>17500</v>
      </c>
      <c r="FO38" s="10">
        <v>29699.022696</v>
      </c>
      <c r="FP38" s="10">
        <v>103204.251989</v>
      </c>
      <c r="FQ38" s="10">
        <v>53324.737800099996</v>
      </c>
      <c r="FR38" s="10">
        <v>144810.63974074999</v>
      </c>
      <c r="FS38" s="10">
        <v>800000</v>
      </c>
      <c r="FT38" s="10">
        <v>51958.1</v>
      </c>
      <c r="FU38" s="10">
        <v>275901.86730400001</v>
      </c>
      <c r="FV38" s="10">
        <v>66357.954830000002</v>
      </c>
      <c r="FW38" s="10">
        <v>151202</v>
      </c>
      <c r="FX38" s="10">
        <v>73721.801999999996</v>
      </c>
      <c r="FY38" s="10">
        <v>227611.304</v>
      </c>
      <c r="FZ38" s="10">
        <v>153759.054</v>
      </c>
      <c r="GA38" s="10">
        <v>66947.926999999996</v>
      </c>
      <c r="GB38" s="10">
        <v>105742.97500000001</v>
      </c>
      <c r="GC38" s="10">
        <v>96020.682000000001</v>
      </c>
      <c r="GD38" s="10">
        <v>77238.179000000004</v>
      </c>
      <c r="GE38" s="10">
        <v>44771.96</v>
      </c>
      <c r="GF38" s="10">
        <v>72835.527199999997</v>
      </c>
      <c r="GG38" s="10">
        <v>79715.456000000006</v>
      </c>
      <c r="GH38" s="10">
        <v>98598.012000000002</v>
      </c>
      <c r="GI38" s="10">
        <v>189113.41789800001</v>
      </c>
      <c r="GJ38" s="10">
        <v>204993.70800000001</v>
      </c>
      <c r="GK38" s="10">
        <v>65917.437149999998</v>
      </c>
      <c r="GL38" s="10">
        <v>137560.30499999999</v>
      </c>
      <c r="GM38" s="10">
        <v>16145.67</v>
      </c>
      <c r="GN38" s="10">
        <v>63697.424647</v>
      </c>
      <c r="GO38" s="10">
        <v>18954.89</v>
      </c>
      <c r="GP38" s="10">
        <v>19771.776999999998</v>
      </c>
      <c r="GQ38" s="10"/>
      <c r="GR38" s="10">
        <v>63503.222999999998</v>
      </c>
      <c r="GS38" s="10">
        <v>67547.517000000007</v>
      </c>
      <c r="GT38" s="10">
        <v>116000</v>
      </c>
      <c r="GU38" s="10">
        <v>103713.89635</v>
      </c>
      <c r="GV38" s="10">
        <v>78692.250125000006</v>
      </c>
      <c r="GW38" s="10">
        <v>46970.275999999998</v>
      </c>
      <c r="GX38" s="10">
        <v>28824.351999999999</v>
      </c>
      <c r="GY38" s="10">
        <v>78607.232000000004</v>
      </c>
      <c r="GZ38" s="10">
        <v>252189.10500000001</v>
      </c>
      <c r="HA38" s="10">
        <v>55912.297599999998</v>
      </c>
      <c r="HB38" s="10">
        <v>44722.830999999998</v>
      </c>
      <c r="HC38" s="10">
        <v>213738.93401999999</v>
      </c>
      <c r="HD38" s="10">
        <v>42620</v>
      </c>
      <c r="HE38" s="10">
        <v>69386.44054435</v>
      </c>
      <c r="HF38" s="10">
        <v>18341.26365674</v>
      </c>
      <c r="HG38" s="10">
        <v>82773.160609229992</v>
      </c>
      <c r="HH38" s="10">
        <v>74799.020145999995</v>
      </c>
      <c r="HI38" s="10">
        <v>867923.590906</v>
      </c>
      <c r="HJ38" s="10">
        <v>112600.03664175</v>
      </c>
      <c r="HK38" s="10">
        <v>137499.03854982002</v>
      </c>
      <c r="HL38" s="10">
        <v>20000</v>
      </c>
      <c r="HM38" s="10">
        <v>255842.351218</v>
      </c>
      <c r="HN38" s="10">
        <v>40507.071000000004</v>
      </c>
      <c r="HO38" s="10">
        <v>95251.455757999996</v>
      </c>
      <c r="HP38" s="10">
        <v>135196.86408792</v>
      </c>
      <c r="HQ38" s="10">
        <v>175000.360797</v>
      </c>
      <c r="HR38" s="10">
        <v>156026.73055367</v>
      </c>
      <c r="HS38" s="10">
        <v>40350</v>
      </c>
      <c r="HT38" s="10">
        <v>166870.95321014003</v>
      </c>
      <c r="HU38" s="10">
        <v>58219.104346</v>
      </c>
      <c r="HV38" s="10">
        <v>71340.888355000003</v>
      </c>
      <c r="HW38" s="10">
        <v>137420.626449</v>
      </c>
      <c r="HX38" s="10">
        <v>117276.086993</v>
      </c>
      <c r="HY38" s="10">
        <v>125397.949475</v>
      </c>
      <c r="HZ38" s="10">
        <v>6761.625</v>
      </c>
      <c r="IA38" s="10">
        <v>32404.513704000001</v>
      </c>
      <c r="IB38" s="10">
        <v>99037.282465349999</v>
      </c>
      <c r="IC38" s="10">
        <v>185886.66546799999</v>
      </c>
      <c r="ID38" s="10">
        <v>48520.884185839997</v>
      </c>
      <c r="IE38" s="10">
        <v>48486.132867</v>
      </c>
      <c r="IF38" s="10">
        <v>93621.54195407001</v>
      </c>
      <c r="IG38" s="10">
        <v>348900</v>
      </c>
      <c r="IH38" s="10">
        <v>150299.36235135002</v>
      </c>
      <c r="II38" s="10">
        <v>59658.033036000001</v>
      </c>
      <c r="IJ38" s="10">
        <v>46001.878499999999</v>
      </c>
      <c r="IK38" s="10">
        <v>124884.54665741</v>
      </c>
      <c r="IL38" s="10">
        <v>13762.28615</v>
      </c>
      <c r="IM38" s="10">
        <v>4289.6255600000004</v>
      </c>
      <c r="IN38" s="10">
        <v>51231.571000000004</v>
      </c>
      <c r="IO38" s="10">
        <v>41212.864999999998</v>
      </c>
      <c r="IP38" s="10">
        <v>157884.09039723998</v>
      </c>
      <c r="IQ38" s="10">
        <v>45805.614999999998</v>
      </c>
      <c r="IR38" s="10">
        <v>42422.212948</v>
      </c>
      <c r="IS38" s="10">
        <v>22500</v>
      </c>
      <c r="IT38" s="10">
        <v>643971.89646900003</v>
      </c>
      <c r="IU38" s="10">
        <v>33028.18505</v>
      </c>
      <c r="IV38" s="10">
        <v>150000</v>
      </c>
      <c r="IW38" s="10">
        <v>63416</v>
      </c>
      <c r="IX38" s="10">
        <v>101327.77206956</v>
      </c>
      <c r="IY38" s="10">
        <v>42802.385152000003</v>
      </c>
      <c r="IZ38" s="10">
        <v>31282.025808999999</v>
      </c>
      <c r="JA38" s="10">
        <v>31515.132591000001</v>
      </c>
      <c r="JB38" s="10">
        <v>68007.316568120004</v>
      </c>
      <c r="JC38" s="10">
        <v>60195.550317760004</v>
      </c>
      <c r="JD38" s="10">
        <v>111407.574483</v>
      </c>
      <c r="JE38" s="10">
        <v>59113.553734000001</v>
      </c>
      <c r="JF38" s="10">
        <v>84738.062866789987</v>
      </c>
      <c r="JG38" s="10">
        <v>36278.838916000001</v>
      </c>
      <c r="JH38" s="10">
        <v>9278.2146274900006</v>
      </c>
      <c r="JI38" s="10">
        <v>50991.945345620006</v>
      </c>
      <c r="JJ38" s="10">
        <v>32610.711035</v>
      </c>
      <c r="JK38" s="10">
        <v>73466.694823600003</v>
      </c>
      <c r="JL38" s="10">
        <v>108557.98584389999</v>
      </c>
      <c r="JM38" s="10">
        <v>32853.766009999999</v>
      </c>
      <c r="JN38" s="10">
        <v>116657.281</v>
      </c>
      <c r="JO38" s="10">
        <v>114393.507</v>
      </c>
      <c r="JP38" s="10">
        <v>46777.222999999998</v>
      </c>
      <c r="JQ38" s="10">
        <v>35815.691366380001</v>
      </c>
      <c r="JR38" s="10">
        <v>244130.87767099999</v>
      </c>
      <c r="JS38" s="10">
        <v>130796.33304069001</v>
      </c>
      <c r="JT38" s="10">
        <v>46000</v>
      </c>
      <c r="JU38" s="10">
        <v>125133.553583</v>
      </c>
      <c r="JV38" s="10">
        <v>30150</v>
      </c>
      <c r="JW38" s="10">
        <v>35498.873227999997</v>
      </c>
      <c r="JX38" s="10">
        <v>15193.8617362</v>
      </c>
      <c r="JY38" s="10">
        <v>22641.627764140001</v>
      </c>
      <c r="JZ38" s="10">
        <v>312500</v>
      </c>
      <c r="KA38" s="10">
        <v>77894.413713999995</v>
      </c>
      <c r="KB38" s="10">
        <v>17000</v>
      </c>
      <c r="KC38" s="10">
        <v>54379.563953999997</v>
      </c>
      <c r="KD38" s="10">
        <v>111354.601646</v>
      </c>
      <c r="KE38" s="10">
        <v>44059.880897000003</v>
      </c>
      <c r="KF38" s="10">
        <v>64369.648487999999</v>
      </c>
      <c r="KG38" s="10">
        <v>60844.511316999997</v>
      </c>
      <c r="KH38" s="10">
        <v>370500</v>
      </c>
      <c r="KI38" s="10">
        <v>123177.439615</v>
      </c>
      <c r="KJ38" s="10">
        <v>73417.942775399992</v>
      </c>
      <c r="KK38" s="10">
        <v>115900</v>
      </c>
      <c r="KL38" s="10">
        <v>182671.440183</v>
      </c>
      <c r="KM38" s="10">
        <v>233072.31995689002</v>
      </c>
      <c r="KN38" s="10">
        <v>1500000</v>
      </c>
      <c r="KO38" s="10">
        <v>434905.68449999997</v>
      </c>
      <c r="KP38" s="10">
        <v>796520.95660000003</v>
      </c>
      <c r="KQ38" s="10">
        <v>2852247.8467949</v>
      </c>
      <c r="KR38" s="10">
        <v>86728.507566690008</v>
      </c>
      <c r="KS38" s="10">
        <v>633410.851211</v>
      </c>
      <c r="KT38" s="10">
        <v>937621.01608900004</v>
      </c>
      <c r="KU38" s="10">
        <v>500000</v>
      </c>
      <c r="KV38" s="10">
        <v>497712.5</v>
      </c>
      <c r="KW38" s="10">
        <v>617995.56596481008</v>
      </c>
      <c r="KX38" s="10">
        <v>200000</v>
      </c>
      <c r="KY38" s="10">
        <v>594000</v>
      </c>
      <c r="KZ38" s="10">
        <v>644655.11561400001</v>
      </c>
      <c r="LA38" s="10">
        <v>305192.99634299998</v>
      </c>
      <c r="LB38" s="10">
        <v>656231.89865046996</v>
      </c>
      <c r="LC38" s="10">
        <v>66141.155960000004</v>
      </c>
      <c r="LD38" s="10">
        <v>24891.1897856</v>
      </c>
      <c r="LE38" s="10">
        <v>18734.900838000001</v>
      </c>
      <c r="LF38" s="10">
        <v>15547.173735</v>
      </c>
      <c r="LG38" s="10">
        <v>8502.2030790000008</v>
      </c>
      <c r="LH38" s="10">
        <v>12679.155500000001</v>
      </c>
      <c r="LI38" s="10">
        <v>38110.087177000001</v>
      </c>
      <c r="LJ38" s="10">
        <v>9165.242467</v>
      </c>
      <c r="LK38" s="10">
        <v>27025.926364999999</v>
      </c>
      <c r="LL38" s="10">
        <v>21057</v>
      </c>
      <c r="LM38" s="10">
        <v>43831.309261000002</v>
      </c>
      <c r="LN38" s="10"/>
      <c r="LO38" s="10">
        <v>27698.877079999998</v>
      </c>
      <c r="LP38" s="10">
        <v>33092.466741999997</v>
      </c>
      <c r="LQ38" s="10">
        <v>42766.793220800006</v>
      </c>
      <c r="LR38" s="10">
        <v>19800</v>
      </c>
      <c r="LS38" s="10">
        <v>75000</v>
      </c>
      <c r="LT38" s="10">
        <v>19000</v>
      </c>
      <c r="LU38" s="10">
        <v>51418.889423000001</v>
      </c>
      <c r="LV38" s="10">
        <v>6721.0479691</v>
      </c>
      <c r="LW38" s="10">
        <v>500</v>
      </c>
      <c r="LX38" s="10">
        <v>29079.250423400001</v>
      </c>
      <c r="LY38" s="10">
        <v>21000</v>
      </c>
      <c r="LZ38" s="10">
        <v>8057.9252850000003</v>
      </c>
      <c r="MA38" s="10">
        <v>125448.87852</v>
      </c>
      <c r="MB38" s="10">
        <v>13832.504999999999</v>
      </c>
      <c r="MC38" s="10">
        <v>3679.8960000000002</v>
      </c>
      <c r="MD38" s="10">
        <v>16028.005815930001</v>
      </c>
      <c r="ME38" s="10">
        <v>623461.51892493991</v>
      </c>
      <c r="MF38" s="10">
        <v>21717.353265000002</v>
      </c>
      <c r="MG38" s="10">
        <v>36864.100257999999</v>
      </c>
      <c r="MH38" s="10">
        <v>49715.927376</v>
      </c>
      <c r="MI38" s="10">
        <v>15013.028920999999</v>
      </c>
      <c r="MJ38" s="10">
        <v>18945</v>
      </c>
      <c r="MK38" s="10">
        <v>49063.154412000004</v>
      </c>
      <c r="ML38" s="10">
        <v>54313.925338640001</v>
      </c>
      <c r="MM38" s="10">
        <v>32682.836449999999</v>
      </c>
      <c r="MN38" s="10">
        <v>17113.140470260001</v>
      </c>
      <c r="MO38" s="10">
        <v>46034.201500000003</v>
      </c>
      <c r="MP38" s="10">
        <v>13479.734839000001</v>
      </c>
      <c r="MQ38" s="10"/>
      <c r="MR38" s="10">
        <v>31635.071</v>
      </c>
      <c r="MS38" s="10">
        <v>60877.39</v>
      </c>
      <c r="MT38" s="10">
        <v>4500</v>
      </c>
      <c r="MU38" s="10">
        <v>9612.7383009999994</v>
      </c>
      <c r="MV38" s="10">
        <v>23544.467000000001</v>
      </c>
      <c r="MW38" s="10">
        <v>3124.5961379999999</v>
      </c>
      <c r="MX38" s="10">
        <v>16005.564762</v>
      </c>
      <c r="MY38" s="10">
        <v>38504</v>
      </c>
      <c r="MZ38" s="10">
        <v>147040.11799999999</v>
      </c>
      <c r="NA38" s="10">
        <v>12431.573399999999</v>
      </c>
      <c r="NB38" s="10">
        <v>70599.139179000005</v>
      </c>
      <c r="NC38" s="10">
        <v>4359.0564000000004</v>
      </c>
      <c r="ND38" s="10">
        <v>183207.18283500001</v>
      </c>
      <c r="NE38" s="10">
        <v>245000</v>
      </c>
      <c r="NF38" s="10">
        <v>31006.237495000001</v>
      </c>
      <c r="NG38" s="10">
        <v>40000</v>
      </c>
      <c r="NH38" s="10">
        <v>25827.449810999999</v>
      </c>
      <c r="NI38" s="10">
        <v>103905.2473746</v>
      </c>
      <c r="NJ38" s="10">
        <v>30311.671504639999</v>
      </c>
      <c r="NK38" s="10">
        <v>5541.01</v>
      </c>
      <c r="NL38" s="10">
        <v>39406.203999999998</v>
      </c>
      <c r="NM38" s="10">
        <v>20553.507258000001</v>
      </c>
      <c r="NN38" s="10">
        <v>26250.744429999999</v>
      </c>
      <c r="NO38" s="10">
        <v>500</v>
      </c>
      <c r="NP38" s="10">
        <v>23596.535650000002</v>
      </c>
      <c r="NQ38" s="10">
        <v>783056.12072948995</v>
      </c>
      <c r="NR38" s="10">
        <v>479096.61051754997</v>
      </c>
      <c r="NS38" s="10">
        <v>35281.927705169997</v>
      </c>
      <c r="NT38" s="10">
        <v>120377.50677000001</v>
      </c>
      <c r="NU38" s="10">
        <v>50000</v>
      </c>
      <c r="NV38" s="10">
        <v>35679.791455999999</v>
      </c>
      <c r="NW38" s="10">
        <v>111863.26743269</v>
      </c>
      <c r="NX38" s="10">
        <v>38740.373536059997</v>
      </c>
      <c r="NY38" s="10">
        <v>37000</v>
      </c>
      <c r="NZ38" s="10">
        <v>89979.712831789991</v>
      </c>
      <c r="OA38" s="10">
        <v>17694.888999999999</v>
      </c>
      <c r="OB38" s="10">
        <v>7695</v>
      </c>
      <c r="OC38" s="10">
        <v>20452.763232000001</v>
      </c>
      <c r="OD38" s="10">
        <v>20150</v>
      </c>
      <c r="OE38" s="10">
        <v>92198.288261399997</v>
      </c>
      <c r="OF38" s="10">
        <v>111019.28486499999</v>
      </c>
      <c r="OG38" s="10">
        <v>30367.469812840001</v>
      </c>
      <c r="OH38" s="10">
        <v>147807.95279899999</v>
      </c>
      <c r="OI38" s="10">
        <v>20891.786636000001</v>
      </c>
      <c r="OJ38" s="10">
        <v>162500</v>
      </c>
      <c r="OK38" s="10">
        <v>30989.396428470001</v>
      </c>
      <c r="OL38" s="10">
        <v>118346.20695000001</v>
      </c>
      <c r="OM38" s="10">
        <v>24501.747269</v>
      </c>
      <c r="ON38" s="10">
        <v>9500</v>
      </c>
      <c r="OO38" s="10">
        <v>9000</v>
      </c>
      <c r="OP38" s="10">
        <v>49871.379000000001</v>
      </c>
      <c r="OQ38" s="10">
        <v>104502.909397</v>
      </c>
      <c r="OR38" s="10">
        <v>61738.543142000002</v>
      </c>
      <c r="OS38" s="10">
        <v>17858.326850000001</v>
      </c>
      <c r="OT38" s="10">
        <v>8095.5280350000003</v>
      </c>
      <c r="OU38" s="10">
        <v>17018.919600000001</v>
      </c>
      <c r="OV38" s="10">
        <v>24652.030903999999</v>
      </c>
      <c r="OW38" s="10">
        <v>45457.607162</v>
      </c>
      <c r="OX38" s="10">
        <v>87088.242834999997</v>
      </c>
      <c r="OY38" s="10">
        <v>18842.659707999999</v>
      </c>
      <c r="OZ38" s="10">
        <v>20701.825205000001</v>
      </c>
      <c r="PA38" s="10">
        <v>2000</v>
      </c>
      <c r="PB38" s="10">
        <v>6310.45</v>
      </c>
      <c r="PC38" s="10">
        <v>16500</v>
      </c>
      <c r="PD38" s="10">
        <v>23995.917425</v>
      </c>
      <c r="PE38" s="10">
        <v>28253.68722</v>
      </c>
      <c r="PF38" s="10">
        <v>27285.897847</v>
      </c>
      <c r="PG38" s="10">
        <v>33759.494749999998</v>
      </c>
      <c r="PH38" s="10">
        <v>37034.001021550001</v>
      </c>
      <c r="PI38" s="10">
        <v>18920.553371999998</v>
      </c>
      <c r="PJ38" s="10">
        <v>21149.0645</v>
      </c>
      <c r="PK38" s="10">
        <v>16042.498775</v>
      </c>
      <c r="PL38" s="10">
        <v>46675.748899999999</v>
      </c>
      <c r="PM38" s="10"/>
      <c r="PN38" s="10">
        <v>10996.416352</v>
      </c>
      <c r="PO38" s="10">
        <v>134309.53593700001</v>
      </c>
      <c r="PP38" s="10">
        <v>47135.195215</v>
      </c>
      <c r="PQ38" s="10">
        <v>54713.644996000003</v>
      </c>
      <c r="PR38" s="10">
        <v>61722.643300620002</v>
      </c>
      <c r="PS38" s="10">
        <v>39034.167000000001</v>
      </c>
      <c r="PT38" s="10">
        <v>25000</v>
      </c>
      <c r="PU38" s="10">
        <v>44875.515789999998</v>
      </c>
      <c r="PV38" s="10">
        <v>25791.362004999999</v>
      </c>
      <c r="PW38" s="10">
        <v>32933.946054</v>
      </c>
      <c r="PX38" s="10">
        <v>136498.467539</v>
      </c>
      <c r="PY38" s="10"/>
      <c r="PZ38" s="10"/>
      <c r="QA38" s="10"/>
      <c r="QB38" s="10"/>
      <c r="QC38" s="10">
        <v>6000</v>
      </c>
      <c r="QD38" s="10">
        <v>5500</v>
      </c>
      <c r="QE38" s="10">
        <v>941.38516700000002</v>
      </c>
      <c r="QF38" s="10"/>
      <c r="QG38" s="10">
        <v>17907.502704999999</v>
      </c>
      <c r="QH38" s="10"/>
      <c r="QI38" s="10"/>
      <c r="QJ38" s="10">
        <v>80719.415540200003</v>
      </c>
      <c r="QK38" s="10"/>
      <c r="QL38" s="10">
        <v>75000</v>
      </c>
      <c r="QM38" s="10">
        <v>25148.080300000001</v>
      </c>
      <c r="QN38" s="10">
        <v>43800</v>
      </c>
      <c r="QO38" s="10"/>
      <c r="QP38" s="10">
        <v>42744.500408</v>
      </c>
      <c r="QQ38" s="10">
        <v>30000</v>
      </c>
      <c r="QR38" s="10"/>
      <c r="QS38" s="10">
        <v>10569.552788000001</v>
      </c>
      <c r="QT38" s="10">
        <v>354165.97156600002</v>
      </c>
      <c r="QU38" s="10"/>
      <c r="QV38" s="10"/>
      <c r="QW38" s="10"/>
      <c r="QX38" s="10">
        <v>100000</v>
      </c>
      <c r="QY38" s="10">
        <v>30000</v>
      </c>
      <c r="QZ38" s="10">
        <v>10000</v>
      </c>
      <c r="RA38" s="10">
        <v>500</v>
      </c>
      <c r="RB38" s="10">
        <v>36160.246380999997</v>
      </c>
      <c r="RC38" s="10">
        <v>150300</v>
      </c>
      <c r="RD38" s="10">
        <v>2471.4191000000001</v>
      </c>
      <c r="RE38" s="10">
        <v>109459.31605199999</v>
      </c>
      <c r="RF38" s="10">
        <v>3000</v>
      </c>
      <c r="RG38" s="10">
        <v>20109.205000000002</v>
      </c>
      <c r="RH38" s="10">
        <v>364302.5</v>
      </c>
      <c r="RI38" s="10">
        <v>70377.48702</v>
      </c>
      <c r="RJ38" s="10">
        <v>69523.986019000004</v>
      </c>
      <c r="RK38" s="10">
        <v>203948.26157900001</v>
      </c>
      <c r="RL38" s="10">
        <v>251597.01375099999</v>
      </c>
      <c r="RM38" s="10">
        <v>188519.605216</v>
      </c>
      <c r="RN38" s="10">
        <v>726418.66127787996</v>
      </c>
      <c r="RO38" s="10">
        <v>6000</v>
      </c>
      <c r="RP38" s="10">
        <v>166505.620628</v>
      </c>
      <c r="RQ38" s="10">
        <v>377593.35062223999</v>
      </c>
      <c r="RR38" s="10">
        <v>51300</v>
      </c>
      <c r="RS38" s="10">
        <v>156006.1464</v>
      </c>
      <c r="RT38" s="10">
        <v>50000</v>
      </c>
      <c r="RU38" s="10">
        <v>32982.149058000003</v>
      </c>
      <c r="RV38" s="10">
        <v>39220.031999999999</v>
      </c>
      <c r="RW38" s="10">
        <v>65000</v>
      </c>
      <c r="RX38" s="10">
        <v>142615</v>
      </c>
      <c r="RY38" s="10">
        <v>75600.931666000004</v>
      </c>
      <c r="RZ38" s="10">
        <v>500</v>
      </c>
      <c r="SA38" s="10"/>
      <c r="SB38" s="10">
        <v>41040.797154</v>
      </c>
      <c r="SC38" s="10">
        <v>20724.043622000001</v>
      </c>
      <c r="SD38" s="10">
        <v>26826.334104580001</v>
      </c>
      <c r="SE38" s="10">
        <v>20705.949382999999</v>
      </c>
      <c r="SF38" s="10">
        <v>273578.62543800002</v>
      </c>
      <c r="SG38" s="10">
        <v>141231.645276</v>
      </c>
      <c r="SH38" s="10">
        <v>132574.3664</v>
      </c>
      <c r="SI38" s="10">
        <v>155000</v>
      </c>
      <c r="SJ38" s="10">
        <v>107391.26854761</v>
      </c>
      <c r="SK38" s="10">
        <v>100000</v>
      </c>
      <c r="SL38" s="10">
        <v>78860.231</v>
      </c>
      <c r="SM38" s="10">
        <v>272000</v>
      </c>
      <c r="SN38" s="10"/>
      <c r="SO38" s="10">
        <v>15019.54780106</v>
      </c>
      <c r="SP38" s="10">
        <v>2176.5666179999998</v>
      </c>
      <c r="SQ38" s="10"/>
      <c r="SR38" s="10"/>
      <c r="SS38" s="10"/>
      <c r="ST38" s="10">
        <v>6000</v>
      </c>
      <c r="SU38" s="10">
        <v>51727.893300999996</v>
      </c>
      <c r="SV38" s="10"/>
      <c r="SW38" s="10">
        <v>34962.818073000002</v>
      </c>
      <c r="SX38" s="10">
        <v>52743.962520000001</v>
      </c>
      <c r="SY38" s="10">
        <v>65607.168839000005</v>
      </c>
      <c r="SZ38" s="10">
        <v>55567.267507930002</v>
      </c>
      <c r="TA38" s="10">
        <v>500</v>
      </c>
      <c r="TB38" s="10">
        <v>35000</v>
      </c>
      <c r="TC38" s="10">
        <v>5900</v>
      </c>
      <c r="TD38" s="10">
        <v>1749.4822839999999</v>
      </c>
      <c r="TE38" s="10">
        <v>71724.115166460004</v>
      </c>
    </row>
    <row r="39" spans="1:525" ht="12.75">
      <c r="A39" s="7" t="s">
        <v>543</v>
      </c>
      <c r="B39" s="10">
        <v>1673319.7510269999</v>
      </c>
      <c r="C39" s="10">
        <v>189.41800000000001</v>
      </c>
      <c r="D39" s="10">
        <v>26600</v>
      </c>
      <c r="E39" s="10">
        <v>4366.3816479999996</v>
      </c>
      <c r="F39" s="10">
        <v>11848.43138</v>
      </c>
      <c r="G39" s="10">
        <v>25000</v>
      </c>
      <c r="H39" s="10">
        <v>500</v>
      </c>
      <c r="I39" s="10"/>
      <c r="J39" s="10">
        <v>17799</v>
      </c>
      <c r="K39" s="10">
        <v>12910.477752000001</v>
      </c>
      <c r="L39" s="10">
        <v>13089.900215</v>
      </c>
      <c r="M39" s="10">
        <v>7215.5487599999997</v>
      </c>
      <c r="N39" s="10">
        <v>4548.8999999999996</v>
      </c>
      <c r="O39" s="10">
        <v>65050.015299999999</v>
      </c>
      <c r="P39" s="10"/>
      <c r="Q39" s="10">
        <v>5000</v>
      </c>
      <c r="R39" s="10"/>
      <c r="S39" s="10">
        <v>20842.965920999999</v>
      </c>
      <c r="T39" s="10">
        <v>65000</v>
      </c>
      <c r="U39" s="10">
        <v>5824.8982400000004</v>
      </c>
      <c r="V39" s="10">
        <v>8012</v>
      </c>
      <c r="W39" s="10">
        <v>10201.573383000001</v>
      </c>
      <c r="X39" s="10">
        <v>2186.6211929999999</v>
      </c>
      <c r="Y39" s="10"/>
      <c r="Z39" s="10">
        <v>385050.60255000001</v>
      </c>
      <c r="AA39" s="10"/>
      <c r="AB39" s="10">
        <v>41000</v>
      </c>
      <c r="AC39" s="10">
        <v>2500</v>
      </c>
      <c r="AD39" s="10"/>
      <c r="AE39" s="10">
        <v>40118</v>
      </c>
      <c r="AF39" s="10">
        <v>91968.801837999999</v>
      </c>
      <c r="AG39" s="10">
        <v>11000</v>
      </c>
      <c r="AH39" s="10">
        <v>83365.158385999996</v>
      </c>
      <c r="AI39" s="10">
        <v>500</v>
      </c>
      <c r="AJ39" s="10">
        <v>92405.765166969999</v>
      </c>
      <c r="AK39" s="10">
        <v>5600</v>
      </c>
      <c r="AL39" s="10">
        <v>13147.454691999999</v>
      </c>
      <c r="AM39" s="10">
        <v>43638.110571999998</v>
      </c>
      <c r="AN39" s="10">
        <v>67578.849700000006</v>
      </c>
      <c r="AO39" s="10">
        <v>104660.31</v>
      </c>
      <c r="AP39" s="10">
        <v>23610.458911999998</v>
      </c>
      <c r="AQ39" s="10">
        <v>19142.43851</v>
      </c>
      <c r="AR39" s="10">
        <v>38169.546398999999</v>
      </c>
      <c r="AS39" s="10">
        <v>33672.39</v>
      </c>
      <c r="AT39" s="10">
        <v>24093.912777000001</v>
      </c>
      <c r="AU39" s="10">
        <v>22305.933734999999</v>
      </c>
      <c r="AV39" s="10">
        <v>53125.020375599997</v>
      </c>
      <c r="AW39" s="10">
        <v>15554.037855</v>
      </c>
      <c r="AX39" s="10"/>
      <c r="AY39" s="10">
        <v>56745</v>
      </c>
      <c r="AZ39" s="10">
        <v>5000</v>
      </c>
      <c r="BA39" s="10">
        <v>52899.087230149999</v>
      </c>
      <c r="BB39" s="10">
        <v>22084.974883999999</v>
      </c>
      <c r="BC39" s="10">
        <v>29153.696340999999</v>
      </c>
      <c r="BD39" s="10"/>
      <c r="BE39" s="10">
        <v>49752.184999999998</v>
      </c>
      <c r="BF39" s="10">
        <v>24856.255985</v>
      </c>
      <c r="BG39" s="10">
        <v>18586.393960000001</v>
      </c>
      <c r="BH39" s="10">
        <v>286000</v>
      </c>
      <c r="BI39" s="10">
        <v>48363.932979999998</v>
      </c>
      <c r="BJ39" s="10">
        <v>80666.461582999997</v>
      </c>
      <c r="BK39" s="10">
        <v>140000</v>
      </c>
      <c r="BL39" s="10">
        <v>17413.485589</v>
      </c>
      <c r="BM39" s="10">
        <v>54586.464857999999</v>
      </c>
      <c r="BN39" s="10">
        <v>26678.991362000001</v>
      </c>
      <c r="BO39" s="10">
        <v>46480.559855</v>
      </c>
      <c r="BP39" s="10">
        <v>72026.586048380006</v>
      </c>
      <c r="BQ39" s="10">
        <v>66986.371865620007</v>
      </c>
      <c r="BR39" s="10">
        <v>34422.17</v>
      </c>
      <c r="BS39" s="10">
        <v>55003.361223139997</v>
      </c>
      <c r="BT39" s="10">
        <v>72500</v>
      </c>
      <c r="BU39" s="10">
        <v>37784.190241999997</v>
      </c>
      <c r="BV39" s="10">
        <v>45927.760864999997</v>
      </c>
      <c r="BW39" s="10">
        <v>88218.772780729996</v>
      </c>
      <c r="BX39" s="10">
        <v>30762.709956999999</v>
      </c>
      <c r="BY39" s="10">
        <v>55853.344453999998</v>
      </c>
      <c r="BZ39" s="10">
        <v>27449.312404</v>
      </c>
      <c r="CA39" s="10">
        <v>33293.209410000003</v>
      </c>
      <c r="CB39" s="10">
        <v>1834864.3856492999</v>
      </c>
      <c r="CC39" s="10">
        <v>1200000</v>
      </c>
      <c r="CD39" s="10">
        <v>191595.0249359</v>
      </c>
      <c r="CE39" s="10">
        <v>371999.14223100001</v>
      </c>
      <c r="CF39" s="10">
        <v>92559.852507000003</v>
      </c>
      <c r="CG39" s="10">
        <v>145575.31820289002</v>
      </c>
      <c r="CH39" s="10">
        <v>476025.08100000001</v>
      </c>
      <c r="CI39" s="10">
        <v>76411.331451999999</v>
      </c>
      <c r="CJ39" s="10">
        <v>90000</v>
      </c>
      <c r="CK39" s="10">
        <v>600000</v>
      </c>
      <c r="CL39" s="10">
        <v>246970.22142141001</v>
      </c>
      <c r="CM39" s="10">
        <v>68701.723673999993</v>
      </c>
      <c r="CN39" s="10">
        <v>312790.97500600002</v>
      </c>
      <c r="CO39" s="10">
        <v>206452.219216</v>
      </c>
      <c r="CP39" s="10">
        <v>60773.715487000001</v>
      </c>
      <c r="CQ39" s="10">
        <v>105000</v>
      </c>
      <c r="CR39" s="10">
        <v>47600.00000077</v>
      </c>
      <c r="CS39" s="10">
        <v>24299.363560400001</v>
      </c>
      <c r="CT39" s="10">
        <v>54055.301726999998</v>
      </c>
      <c r="CU39" s="10">
        <v>33750.3588915</v>
      </c>
      <c r="CV39" s="10">
        <v>356085.93625500001</v>
      </c>
      <c r="CW39" s="10">
        <v>129680.15251</v>
      </c>
      <c r="CX39" s="10">
        <v>25000</v>
      </c>
      <c r="CY39" s="10">
        <v>24246.735487999998</v>
      </c>
      <c r="CZ39" s="10">
        <v>121157.10065182</v>
      </c>
      <c r="DA39" s="10">
        <v>295716.61700000003</v>
      </c>
      <c r="DB39" s="10">
        <v>72747.717099100002</v>
      </c>
      <c r="DC39" s="10">
        <v>439000</v>
      </c>
      <c r="DD39" s="10">
        <v>38120.270557999997</v>
      </c>
      <c r="DE39" s="10">
        <v>84000</v>
      </c>
      <c r="DF39" s="10">
        <v>46636.101780429999</v>
      </c>
      <c r="DG39" s="10">
        <v>104053.293108</v>
      </c>
      <c r="DH39" s="10">
        <v>33558.264000000003</v>
      </c>
      <c r="DI39" s="10">
        <v>29377.153557000001</v>
      </c>
      <c r="DJ39" s="10">
        <v>31831.698295999999</v>
      </c>
      <c r="DK39" s="10">
        <v>27155.384999999998</v>
      </c>
      <c r="DL39" s="10">
        <v>47456.813030999998</v>
      </c>
      <c r="DM39" s="10">
        <v>56311.168396000001</v>
      </c>
      <c r="DN39" s="10">
        <v>10786.49278</v>
      </c>
      <c r="DO39" s="10">
        <v>25165.405536999999</v>
      </c>
      <c r="DP39" s="10">
        <v>34126.527262709998</v>
      </c>
      <c r="DQ39" s="10">
        <v>84467.508688000002</v>
      </c>
      <c r="DR39" s="10">
        <v>37390.856239499997</v>
      </c>
      <c r="DS39" s="10">
        <v>40000</v>
      </c>
      <c r="DT39" s="10">
        <v>16503.118752999999</v>
      </c>
      <c r="DU39" s="10">
        <v>29543.257224680001</v>
      </c>
      <c r="DV39" s="10">
        <v>16101.777822549999</v>
      </c>
      <c r="DW39" s="10">
        <v>90050</v>
      </c>
      <c r="DX39" s="10">
        <v>15000</v>
      </c>
      <c r="DY39" s="10">
        <v>21238.71267266</v>
      </c>
      <c r="DZ39" s="10">
        <v>41935.476548269995</v>
      </c>
      <c r="EA39" s="10">
        <v>11932.843999999999</v>
      </c>
      <c r="EB39" s="10"/>
      <c r="EC39" s="10">
        <v>36500</v>
      </c>
      <c r="ED39" s="10">
        <v>13364.542460000001</v>
      </c>
      <c r="EE39" s="10">
        <v>68272.522093000007</v>
      </c>
      <c r="EF39" s="10">
        <v>29891.86864044</v>
      </c>
      <c r="EG39" s="10">
        <v>110415.05672171</v>
      </c>
      <c r="EH39" s="10">
        <v>14067.401330000001</v>
      </c>
      <c r="EI39" s="10">
        <v>19984.607932999999</v>
      </c>
      <c r="EJ39" s="10">
        <v>7500</v>
      </c>
      <c r="EK39" s="10">
        <v>82452.079400000002</v>
      </c>
      <c r="EL39" s="10">
        <v>36266.820646</v>
      </c>
      <c r="EM39" s="10">
        <v>127297.28</v>
      </c>
      <c r="EN39" s="10">
        <v>20000</v>
      </c>
      <c r="EO39" s="10">
        <v>35797.202340000003</v>
      </c>
      <c r="EP39" s="10">
        <v>13597.1283</v>
      </c>
      <c r="EQ39" s="10">
        <v>8344553</v>
      </c>
      <c r="ER39" s="10">
        <v>989950.58652999997</v>
      </c>
      <c r="ES39" s="10">
        <v>79773.541569669993</v>
      </c>
      <c r="ET39" s="10">
        <v>348818.57430199999</v>
      </c>
      <c r="EU39" s="10">
        <v>699741.549</v>
      </c>
      <c r="EV39" s="10">
        <v>128655</v>
      </c>
      <c r="EW39" s="10">
        <v>70211.263976999995</v>
      </c>
      <c r="EX39" s="10">
        <v>19130</v>
      </c>
      <c r="EY39" s="10">
        <v>325133.26546099997</v>
      </c>
      <c r="EZ39" s="10">
        <v>112491.807455</v>
      </c>
      <c r="FA39" s="10">
        <v>429345.72078799998</v>
      </c>
      <c r="FB39" s="10">
        <v>7687.9290330000003</v>
      </c>
      <c r="FC39" s="10">
        <v>20945.996025599998</v>
      </c>
      <c r="FD39" s="10">
        <v>37000</v>
      </c>
      <c r="FE39" s="10">
        <v>50723.929942000002</v>
      </c>
      <c r="FF39" s="10">
        <v>108032.102</v>
      </c>
      <c r="FG39" s="10">
        <v>94810.761368520005</v>
      </c>
      <c r="FH39" s="10">
        <v>74106.527027679986</v>
      </c>
      <c r="FI39" s="10">
        <v>414570</v>
      </c>
      <c r="FJ39" s="10">
        <v>292257.05548099999</v>
      </c>
      <c r="FK39" s="10">
        <v>166713.63849400001</v>
      </c>
      <c r="FL39" s="10">
        <v>23531.786595000001</v>
      </c>
      <c r="FM39" s="10">
        <v>383057.23380699998</v>
      </c>
      <c r="FN39" s="10">
        <v>17500</v>
      </c>
      <c r="FO39" s="10">
        <v>29699.022696</v>
      </c>
      <c r="FP39" s="10">
        <v>103204.251989</v>
      </c>
      <c r="FQ39" s="10">
        <v>53324.737800099996</v>
      </c>
      <c r="FR39" s="10">
        <v>124810.63974075</v>
      </c>
      <c r="FS39" s="10">
        <v>300000</v>
      </c>
      <c r="FT39" s="10">
        <v>51958.1</v>
      </c>
      <c r="FU39" s="10">
        <v>258057.68533199999</v>
      </c>
      <c r="FV39" s="10">
        <v>61357.954830000002</v>
      </c>
      <c r="FW39" s="10">
        <v>149480</v>
      </c>
      <c r="FX39" s="10">
        <v>64749.61</v>
      </c>
      <c r="FY39" s="10">
        <v>222611.304</v>
      </c>
      <c r="FZ39" s="10">
        <v>153759.054</v>
      </c>
      <c r="GA39" s="10">
        <v>66947.926999999996</v>
      </c>
      <c r="GB39" s="10">
        <v>100897.399</v>
      </c>
      <c r="GC39" s="10">
        <v>96020.682000000001</v>
      </c>
      <c r="GD39" s="10">
        <v>77238.179000000004</v>
      </c>
      <c r="GE39" s="10">
        <v>44771.96</v>
      </c>
      <c r="GF39" s="10">
        <v>69528.494200000001</v>
      </c>
      <c r="GG39" s="10">
        <v>79715.456000000006</v>
      </c>
      <c r="GH39" s="10">
        <v>96223.012000000002</v>
      </c>
      <c r="GI39" s="10">
        <v>162263.14139800001</v>
      </c>
      <c r="GJ39" s="10">
        <v>204993.70800000001</v>
      </c>
      <c r="GK39" s="10">
        <v>65917.437149999998</v>
      </c>
      <c r="GL39" s="10">
        <v>131060.30499999999</v>
      </c>
      <c r="GM39" s="10">
        <v>16145.67</v>
      </c>
      <c r="GN39" s="10">
        <v>63697.424647</v>
      </c>
      <c r="GO39" s="10">
        <v>18954.89</v>
      </c>
      <c r="GP39" s="10">
        <v>19771.776999999998</v>
      </c>
      <c r="GQ39" s="10"/>
      <c r="GR39" s="10">
        <v>63503.222999999998</v>
      </c>
      <c r="GS39" s="10">
        <v>46404.557000000001</v>
      </c>
      <c r="GT39" s="10">
        <v>13327.565000000001</v>
      </c>
      <c r="GU39" s="10">
        <v>98484.896349999995</v>
      </c>
      <c r="GV39" s="10">
        <v>78692.250125000006</v>
      </c>
      <c r="GW39" s="10">
        <v>46750.275999999998</v>
      </c>
      <c r="GX39" s="10">
        <v>28824.351999999999</v>
      </c>
      <c r="GY39" s="10">
        <v>43107.232000000004</v>
      </c>
      <c r="GZ39" s="10">
        <v>252189.10500000001</v>
      </c>
      <c r="HA39" s="10">
        <v>51412.297599999998</v>
      </c>
      <c r="HB39" s="10">
        <v>39058.355000000003</v>
      </c>
      <c r="HC39" s="10">
        <v>190048.26499600001</v>
      </c>
      <c r="HD39" s="10">
        <v>37100</v>
      </c>
      <c r="HE39" s="10">
        <v>67986.44054435</v>
      </c>
      <c r="HF39" s="10">
        <v>16357.096156739999</v>
      </c>
      <c r="HG39" s="10">
        <v>82773.160609229992</v>
      </c>
      <c r="HH39" s="10">
        <v>74599.020145999995</v>
      </c>
      <c r="HI39" s="10">
        <v>867923.590906</v>
      </c>
      <c r="HJ39" s="10">
        <v>112467.78060375</v>
      </c>
      <c r="HK39" s="10">
        <v>136999.03854982002</v>
      </c>
      <c r="HL39" s="10">
        <v>20000</v>
      </c>
      <c r="HM39" s="10">
        <v>244315.81121799999</v>
      </c>
      <c r="HN39" s="10">
        <v>20407.071</v>
      </c>
      <c r="HO39" s="10">
        <v>95251.455757999996</v>
      </c>
      <c r="HP39" s="10">
        <v>135196.86408792</v>
      </c>
      <c r="HQ39" s="10">
        <v>157350.360797</v>
      </c>
      <c r="HR39" s="10">
        <v>111364.49447212</v>
      </c>
      <c r="HS39" s="10">
        <v>18450</v>
      </c>
      <c r="HT39" s="10">
        <v>145745.95321014003</v>
      </c>
      <c r="HU39" s="10">
        <v>37219.104346</v>
      </c>
      <c r="HV39" s="10">
        <v>48840.888355000003</v>
      </c>
      <c r="HW39" s="10">
        <v>137420.626449</v>
      </c>
      <c r="HX39" s="10">
        <v>117276.086993</v>
      </c>
      <c r="HY39" s="10">
        <v>123105.449475</v>
      </c>
      <c r="HZ39" s="10">
        <v>6761.625</v>
      </c>
      <c r="IA39" s="10">
        <v>32154.513704000001</v>
      </c>
      <c r="IB39" s="10">
        <v>99037.282465349999</v>
      </c>
      <c r="IC39" s="10">
        <v>185136.66546799999</v>
      </c>
      <c r="ID39" s="10">
        <v>48220.884185839997</v>
      </c>
      <c r="IE39" s="10">
        <v>35678.632867</v>
      </c>
      <c r="IF39" s="10">
        <v>92121.54195407001</v>
      </c>
      <c r="IG39" s="10">
        <v>337000</v>
      </c>
      <c r="IH39" s="10">
        <v>149079.88307934999</v>
      </c>
      <c r="II39" s="10">
        <v>59658.033036000001</v>
      </c>
      <c r="IJ39" s="10">
        <v>45001.878499999999</v>
      </c>
      <c r="IK39" s="10">
        <v>118493.34352741</v>
      </c>
      <c r="IL39" s="10">
        <v>10222.73365</v>
      </c>
      <c r="IM39" s="10">
        <v>4289.6255600000004</v>
      </c>
      <c r="IN39" s="10">
        <v>51231.571000000004</v>
      </c>
      <c r="IO39" s="10">
        <v>41212.864999999998</v>
      </c>
      <c r="IP39" s="10">
        <v>142884.09039723998</v>
      </c>
      <c r="IQ39" s="10">
        <v>43555.614999999998</v>
      </c>
      <c r="IR39" s="10">
        <v>41701.377604000001</v>
      </c>
      <c r="IS39" s="10">
        <v>20000</v>
      </c>
      <c r="IT39" s="10">
        <v>643971.89646900003</v>
      </c>
      <c r="IU39" s="10">
        <v>33028.18505</v>
      </c>
      <c r="IV39" s="10">
        <v>150000</v>
      </c>
      <c r="IW39" s="10">
        <v>63416</v>
      </c>
      <c r="IX39" s="10">
        <v>60327.77206956</v>
      </c>
      <c r="IY39" s="10">
        <v>42802.385152000003</v>
      </c>
      <c r="IZ39" s="10">
        <v>31282.025808999999</v>
      </c>
      <c r="JA39" s="10">
        <v>31515.132591000001</v>
      </c>
      <c r="JB39" s="10">
        <v>12756.58601338</v>
      </c>
      <c r="JC39" s="10">
        <v>60195.550317760004</v>
      </c>
      <c r="JD39" s="10">
        <v>111107.574483</v>
      </c>
      <c r="JE39" s="10">
        <v>45613.553734000001</v>
      </c>
      <c r="JF39" s="10">
        <v>42851.704614790004</v>
      </c>
      <c r="JG39" s="10">
        <v>36278.838916000001</v>
      </c>
      <c r="JH39" s="10">
        <v>9278.2146274900006</v>
      </c>
      <c r="JI39" s="10">
        <v>50991.945345620006</v>
      </c>
      <c r="JJ39" s="10">
        <v>32610.711035</v>
      </c>
      <c r="JK39" s="10">
        <v>73466.694823600003</v>
      </c>
      <c r="JL39" s="10">
        <v>108557.98584389999</v>
      </c>
      <c r="JM39" s="10">
        <v>21072.76381</v>
      </c>
      <c r="JN39" s="10">
        <v>111657.281</v>
      </c>
      <c r="JO39" s="10">
        <v>84393.506999999998</v>
      </c>
      <c r="JP39" s="10">
        <v>46777.222999999998</v>
      </c>
      <c r="JQ39" s="10">
        <v>31815.691366380001</v>
      </c>
      <c r="JR39" s="10">
        <v>244130.87767099999</v>
      </c>
      <c r="JS39" s="10">
        <v>130796.33304069001</v>
      </c>
      <c r="JT39" s="10">
        <v>35000</v>
      </c>
      <c r="JU39" s="10">
        <v>67633.553583000001</v>
      </c>
      <c r="JV39" s="10">
        <v>25000</v>
      </c>
      <c r="JW39" s="10">
        <v>35498.873227999997</v>
      </c>
      <c r="JX39" s="10">
        <v>15193.8617362</v>
      </c>
      <c r="JY39" s="10">
        <v>16641.627764140001</v>
      </c>
      <c r="JZ39" s="10">
        <v>297000</v>
      </c>
      <c r="KA39" s="10">
        <v>77894.413713999995</v>
      </c>
      <c r="KB39" s="10">
        <v>5000</v>
      </c>
      <c r="KC39" s="10">
        <v>42222.325453999998</v>
      </c>
      <c r="KD39" s="10">
        <v>110654.601646</v>
      </c>
      <c r="KE39" s="10">
        <v>42709.880897000003</v>
      </c>
      <c r="KF39" s="10">
        <v>63069.648487999999</v>
      </c>
      <c r="KG39" s="10">
        <v>7462.2210839999998</v>
      </c>
      <c r="KH39" s="10">
        <v>370000</v>
      </c>
      <c r="KI39" s="10">
        <v>120577.439615</v>
      </c>
      <c r="KJ39" s="10">
        <v>73417.942775399992</v>
      </c>
      <c r="KK39" s="10">
        <v>115500</v>
      </c>
      <c r="KL39" s="10">
        <v>182671.440183</v>
      </c>
      <c r="KM39" s="10">
        <v>233072.31995689002</v>
      </c>
      <c r="KN39" s="10">
        <v>1500000</v>
      </c>
      <c r="KO39" s="10">
        <v>434905.68449999997</v>
      </c>
      <c r="KP39" s="10">
        <v>796520.95660000003</v>
      </c>
      <c r="KQ39" s="10">
        <v>2852247.8467949</v>
      </c>
      <c r="KR39" s="10">
        <v>86128.507566690008</v>
      </c>
      <c r="KS39" s="10">
        <v>633410.851211</v>
      </c>
      <c r="KT39" s="10">
        <v>937621.01608900004</v>
      </c>
      <c r="KU39" s="10">
        <v>500000</v>
      </c>
      <c r="KV39" s="10">
        <v>497500</v>
      </c>
      <c r="KW39" s="10">
        <v>617995.56596481008</v>
      </c>
      <c r="KX39" s="10">
        <v>200000</v>
      </c>
      <c r="KY39" s="10">
        <v>594000</v>
      </c>
      <c r="KZ39" s="10">
        <v>644655.11561400001</v>
      </c>
      <c r="LA39" s="10">
        <v>305192.99634299998</v>
      </c>
      <c r="LB39" s="10">
        <v>656231.89865046996</v>
      </c>
      <c r="LC39" s="10">
        <v>66141.155960000004</v>
      </c>
      <c r="LD39" s="10">
        <v>24891.1897856</v>
      </c>
      <c r="LE39" s="10">
        <v>18734.900838000001</v>
      </c>
      <c r="LF39" s="10">
        <v>15547.173735</v>
      </c>
      <c r="LG39" s="10">
        <v>8382.2030790000008</v>
      </c>
      <c r="LH39" s="10">
        <v>12679.155500000001</v>
      </c>
      <c r="LI39" s="10">
        <v>38110.087177000001</v>
      </c>
      <c r="LJ39" s="10">
        <v>9165.242467</v>
      </c>
      <c r="LK39" s="10">
        <v>27025.926364999999</v>
      </c>
      <c r="LL39" s="10">
        <v>21057</v>
      </c>
      <c r="LM39" s="10">
        <v>43831.309261000002</v>
      </c>
      <c r="LN39" s="10"/>
      <c r="LO39" s="10">
        <v>27698.877079999998</v>
      </c>
      <c r="LP39" s="10">
        <v>33092.466741999997</v>
      </c>
      <c r="LQ39" s="10">
        <v>42766.793220800006</v>
      </c>
      <c r="LR39" s="10">
        <v>19800</v>
      </c>
      <c r="LS39" s="10">
        <v>75000</v>
      </c>
      <c r="LT39" s="10">
        <v>18000</v>
      </c>
      <c r="LU39" s="10">
        <v>51418.889423000001</v>
      </c>
      <c r="LV39" s="10">
        <v>6721.0479691</v>
      </c>
      <c r="LW39" s="10">
        <v>500</v>
      </c>
      <c r="LX39" s="10">
        <v>29079.250423400001</v>
      </c>
      <c r="LY39" s="10">
        <v>21000</v>
      </c>
      <c r="LZ39" s="10">
        <v>8057.9252850000003</v>
      </c>
      <c r="MA39" s="10">
        <v>22448.878519999998</v>
      </c>
      <c r="MB39" s="10">
        <v>8832.5049999999992</v>
      </c>
      <c r="MC39" s="10">
        <v>3679.8960000000002</v>
      </c>
      <c r="MD39" s="10">
        <v>16028.005815930001</v>
      </c>
      <c r="ME39" s="10">
        <v>123461.51892494</v>
      </c>
      <c r="MF39" s="10">
        <v>21717.353265000002</v>
      </c>
      <c r="MG39" s="10">
        <v>7489.1002580000004</v>
      </c>
      <c r="MH39" s="10">
        <v>44715.927376</v>
      </c>
      <c r="MI39" s="10">
        <v>14913.028920999999</v>
      </c>
      <c r="MJ39" s="10">
        <v>17945</v>
      </c>
      <c r="MK39" s="10">
        <v>20517.401249999999</v>
      </c>
      <c r="ML39" s="10">
        <v>6982.7255689799995</v>
      </c>
      <c r="MM39" s="10">
        <v>25182.836449999999</v>
      </c>
      <c r="MN39" s="10">
        <v>17113.140470260001</v>
      </c>
      <c r="MO39" s="10">
        <v>16034.201499999999</v>
      </c>
      <c r="MP39" s="10">
        <v>13479.734839000001</v>
      </c>
      <c r="MQ39" s="10"/>
      <c r="MR39" s="10">
        <v>31635.071</v>
      </c>
      <c r="MS39" s="10">
        <v>30877.39</v>
      </c>
      <c r="MT39" s="10">
        <v>4500</v>
      </c>
      <c r="MU39" s="10">
        <v>9612.7383009999994</v>
      </c>
      <c r="MV39" s="10">
        <v>17700</v>
      </c>
      <c r="MW39" s="10">
        <v>3124.5961379999999</v>
      </c>
      <c r="MX39" s="10">
        <v>15340.612658</v>
      </c>
      <c r="MY39" s="10">
        <v>1000</v>
      </c>
      <c r="MZ39" s="10">
        <v>123680.102</v>
      </c>
      <c r="NA39" s="10">
        <v>11581.573399999999</v>
      </c>
      <c r="NB39" s="10">
        <v>70599.139179000005</v>
      </c>
      <c r="NC39" s="10">
        <v>4359.0564000000004</v>
      </c>
      <c r="ND39" s="10">
        <v>1435.6961349999999</v>
      </c>
      <c r="NE39" s="10">
        <v>45000</v>
      </c>
      <c r="NF39" s="10">
        <v>25096.366494999998</v>
      </c>
      <c r="NG39" s="10">
        <v>15000</v>
      </c>
      <c r="NH39" s="10">
        <v>24327.449810999999</v>
      </c>
      <c r="NI39" s="10">
        <v>103905.2473746</v>
      </c>
      <c r="NJ39" s="10">
        <v>30311.671504639999</v>
      </c>
      <c r="NK39" s="10">
        <v>5541.01</v>
      </c>
      <c r="NL39" s="10">
        <v>24406.204000000002</v>
      </c>
      <c r="NM39" s="10">
        <v>19078.507258000001</v>
      </c>
      <c r="NN39" s="10">
        <v>26250.744429999999</v>
      </c>
      <c r="NO39" s="10">
        <v>500</v>
      </c>
      <c r="NP39" s="10">
        <v>17596.535650000002</v>
      </c>
      <c r="NQ39" s="10">
        <v>741565.77612949</v>
      </c>
      <c r="NR39" s="10">
        <v>479096.61051754997</v>
      </c>
      <c r="NS39" s="10">
        <v>35281.927705169997</v>
      </c>
      <c r="NT39" s="10">
        <v>120377.50677000001</v>
      </c>
      <c r="NU39" s="10">
        <v>50000</v>
      </c>
      <c r="NV39" s="10">
        <v>29482.791455999999</v>
      </c>
      <c r="NW39" s="10">
        <v>46045.84424269</v>
      </c>
      <c r="NX39" s="10">
        <v>37535.373536059997</v>
      </c>
      <c r="NY39" s="10">
        <v>37000</v>
      </c>
      <c r="NZ39" s="10">
        <v>89979.712831789991</v>
      </c>
      <c r="OA39" s="10">
        <v>17694.888999999999</v>
      </c>
      <c r="OB39" s="10">
        <v>7665</v>
      </c>
      <c r="OC39" s="10">
        <v>20452.763232000001</v>
      </c>
      <c r="OD39" s="10">
        <v>20000</v>
      </c>
      <c r="OE39" s="10">
        <v>5433.2882614</v>
      </c>
      <c r="OF39" s="10">
        <v>34483.680394000003</v>
      </c>
      <c r="OG39" s="10">
        <v>30313.619812839999</v>
      </c>
      <c r="OH39" s="10">
        <v>87807.952799000006</v>
      </c>
      <c r="OI39" s="10">
        <v>20891.786636000001</v>
      </c>
      <c r="OJ39" s="10">
        <v>21000</v>
      </c>
      <c r="OK39" s="10">
        <v>30989.396428470001</v>
      </c>
      <c r="OL39" s="10">
        <v>53108.125999999997</v>
      </c>
      <c r="OM39" s="10">
        <v>24501.747269</v>
      </c>
      <c r="ON39" s="10">
        <v>3000</v>
      </c>
      <c r="OO39" s="10">
        <v>2000</v>
      </c>
      <c r="OP39" s="10">
        <v>47981.379000000001</v>
      </c>
      <c r="OQ39" s="10">
        <v>46465.891396999999</v>
      </c>
      <c r="OR39" s="10">
        <v>61688.543142000002</v>
      </c>
      <c r="OS39" s="10">
        <v>17359.191849999999</v>
      </c>
      <c r="OT39" s="10">
        <v>6595.5280350000003</v>
      </c>
      <c r="OU39" s="10">
        <v>16693.919600000001</v>
      </c>
      <c r="OV39" s="10">
        <v>24452.030903999999</v>
      </c>
      <c r="OW39" s="10">
        <v>44957.607162</v>
      </c>
      <c r="OX39" s="10">
        <v>71938.242834999997</v>
      </c>
      <c r="OY39" s="10">
        <v>18842.659707999999</v>
      </c>
      <c r="OZ39" s="10">
        <v>20701.825205000001</v>
      </c>
      <c r="PA39" s="10"/>
      <c r="PB39" s="10">
        <v>5910.45</v>
      </c>
      <c r="PC39" s="10">
        <v>15000</v>
      </c>
      <c r="PD39" s="10">
        <v>23845.917425</v>
      </c>
      <c r="PE39" s="10">
        <v>12582.636420000001</v>
      </c>
      <c r="PF39" s="10">
        <v>23566.881847000001</v>
      </c>
      <c r="PG39" s="10">
        <v>10759.49475</v>
      </c>
      <c r="PH39" s="10">
        <v>37034.001021550001</v>
      </c>
      <c r="PI39" s="10">
        <v>18545.623371999998</v>
      </c>
      <c r="PJ39" s="10">
        <v>21149.0645</v>
      </c>
      <c r="PK39" s="10">
        <v>16042.498775</v>
      </c>
      <c r="PL39" s="10">
        <v>21675.748899999999</v>
      </c>
      <c r="PM39" s="10"/>
      <c r="PN39" s="10">
        <v>10996.416352</v>
      </c>
      <c r="PO39" s="10">
        <v>134309.53593700001</v>
      </c>
      <c r="PP39" s="10">
        <v>47135.195215</v>
      </c>
      <c r="PQ39" s="10">
        <v>54713.644996000003</v>
      </c>
      <c r="PR39" s="10">
        <v>51722.643300620002</v>
      </c>
      <c r="PS39" s="10">
        <v>39034.167000000001</v>
      </c>
      <c r="PT39" s="10">
        <v>25000</v>
      </c>
      <c r="PU39" s="10">
        <v>20492.632921</v>
      </c>
      <c r="PV39" s="10">
        <v>25791.362004999999</v>
      </c>
      <c r="PW39" s="10">
        <v>32933.946054</v>
      </c>
      <c r="PX39" s="10">
        <v>136498.467539</v>
      </c>
      <c r="PY39" s="10"/>
      <c r="PZ39" s="10"/>
      <c r="QA39" s="10"/>
      <c r="QB39" s="10"/>
      <c r="QC39" s="10">
        <v>6000</v>
      </c>
      <c r="QD39" s="10">
        <v>5500</v>
      </c>
      <c r="QE39" s="10">
        <v>941.38516700000002</v>
      </c>
      <c r="QF39" s="10"/>
      <c r="QG39" s="10">
        <v>17907.502704999999</v>
      </c>
      <c r="QH39" s="10"/>
      <c r="QI39" s="10"/>
      <c r="QJ39" s="10">
        <v>15719.415540200001</v>
      </c>
      <c r="QK39" s="10"/>
      <c r="QL39" s="10"/>
      <c r="QM39" s="10">
        <v>25148.080300000001</v>
      </c>
      <c r="QN39" s="10">
        <v>43800</v>
      </c>
      <c r="QO39" s="10"/>
      <c r="QP39" s="10">
        <v>42744.500408</v>
      </c>
      <c r="QQ39" s="10">
        <v>30000</v>
      </c>
      <c r="QR39" s="10"/>
      <c r="QS39" s="10">
        <v>10569.552788000001</v>
      </c>
      <c r="QT39" s="10">
        <v>354165.97156600002</v>
      </c>
      <c r="QU39" s="10"/>
      <c r="QV39" s="10"/>
      <c r="QW39" s="10"/>
      <c r="QX39" s="10">
        <v>100000</v>
      </c>
      <c r="QY39" s="10">
        <v>30000</v>
      </c>
      <c r="QZ39" s="10"/>
      <c r="RA39" s="10"/>
      <c r="RB39" s="10">
        <v>36160.246380999997</v>
      </c>
      <c r="RC39" s="10">
        <v>48000</v>
      </c>
      <c r="RD39" s="10">
        <v>2471.4191000000001</v>
      </c>
      <c r="RE39" s="10">
        <v>29459.316051999998</v>
      </c>
      <c r="RF39" s="10">
        <v>3000</v>
      </c>
      <c r="RG39" s="10">
        <v>20109.205000000002</v>
      </c>
      <c r="RH39" s="10">
        <v>364302.5</v>
      </c>
      <c r="RI39" s="10">
        <v>70377.48702</v>
      </c>
      <c r="RJ39" s="10">
        <v>69523.986019000004</v>
      </c>
      <c r="RK39" s="10">
        <v>197658.69829900001</v>
      </c>
      <c r="RL39" s="10">
        <v>251597.01375099999</v>
      </c>
      <c r="RM39" s="10">
        <v>188519.605216</v>
      </c>
      <c r="RN39" s="10">
        <v>726418.66127787996</v>
      </c>
      <c r="RO39" s="10">
        <v>6000</v>
      </c>
      <c r="RP39" s="10">
        <v>166505.620628</v>
      </c>
      <c r="RQ39" s="10">
        <v>377593.35062223999</v>
      </c>
      <c r="RR39" s="10">
        <v>51300</v>
      </c>
      <c r="RS39" s="10">
        <v>156006.1464</v>
      </c>
      <c r="RT39" s="10">
        <v>50000</v>
      </c>
      <c r="RU39" s="10">
        <v>32982.149058000003</v>
      </c>
      <c r="RV39" s="10">
        <v>39220.031999999999</v>
      </c>
      <c r="RW39" s="10">
        <v>65000</v>
      </c>
      <c r="RX39" s="10">
        <v>140000</v>
      </c>
      <c r="RY39" s="10">
        <v>50600.931665999997</v>
      </c>
      <c r="RZ39" s="10">
        <v>500</v>
      </c>
      <c r="SA39" s="10"/>
      <c r="SB39" s="10">
        <v>3940.7971539999999</v>
      </c>
      <c r="SC39" s="10">
        <v>20724.043622000001</v>
      </c>
      <c r="SD39" s="10">
        <v>26826.334104580001</v>
      </c>
      <c r="SE39" s="10">
        <v>20705.949382999999</v>
      </c>
      <c r="SF39" s="10">
        <v>273578.62543800002</v>
      </c>
      <c r="SG39" s="10">
        <v>141231.645276</v>
      </c>
      <c r="SH39" s="10">
        <v>132574.3664</v>
      </c>
      <c r="SI39" s="10">
        <v>155000</v>
      </c>
      <c r="SJ39" s="10">
        <v>103191.26854761</v>
      </c>
      <c r="SK39" s="10">
        <v>100000</v>
      </c>
      <c r="SL39" s="10">
        <v>78860.231</v>
      </c>
      <c r="SM39" s="10">
        <v>272000</v>
      </c>
      <c r="SN39" s="10"/>
      <c r="SO39" s="10">
        <v>15019.54780106</v>
      </c>
      <c r="SP39" s="10">
        <v>2176.5666179999998</v>
      </c>
      <c r="SQ39" s="10"/>
      <c r="SR39" s="10"/>
      <c r="SS39" s="10"/>
      <c r="ST39" s="10">
        <v>6000</v>
      </c>
      <c r="SU39" s="10">
        <v>1727.8933010000001</v>
      </c>
      <c r="SV39" s="10"/>
      <c r="SW39" s="10">
        <v>34962.818073000002</v>
      </c>
      <c r="SX39" s="10">
        <v>52743.962520000001</v>
      </c>
      <c r="SY39" s="10">
        <v>65607.168839000005</v>
      </c>
      <c r="SZ39" s="10">
        <v>55567.267507930002</v>
      </c>
      <c r="TA39" s="10"/>
      <c r="TB39" s="10">
        <v>35000</v>
      </c>
      <c r="TC39" s="10">
        <v>1000</v>
      </c>
      <c r="TD39" s="10">
        <v>1749.4822839999999</v>
      </c>
      <c r="TE39" s="10">
        <v>62394.946454459998</v>
      </c>
    </row>
    <row r="40" spans="1:525" ht="12.75">
      <c r="A40" s="7" t="s">
        <v>544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>
        <v>0</v>
      </c>
      <c r="CC40" s="10">
        <v>300000</v>
      </c>
      <c r="CD40" s="10"/>
      <c r="CE40" s="10"/>
      <c r="CF40" s="10">
        <v>25000</v>
      </c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>
        <v>0</v>
      </c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>
        <v>8823.4079000000002</v>
      </c>
      <c r="ET40" s="10"/>
      <c r="EU40" s="10">
        <v>30000</v>
      </c>
      <c r="EV40" s="10">
        <v>10000</v>
      </c>
      <c r="EW40" s="10"/>
      <c r="EX40" s="10">
        <v>10000</v>
      </c>
      <c r="EY40" s="10"/>
      <c r="EZ40" s="10"/>
      <c r="FA40" s="10"/>
      <c r="FB40" s="10">
        <v>15000</v>
      </c>
      <c r="FC40" s="10">
        <v>18000</v>
      </c>
      <c r="FD40" s="10"/>
      <c r="FE40" s="10"/>
      <c r="FF40" s="10"/>
      <c r="FG40" s="10">
        <v>6000</v>
      </c>
      <c r="FH40" s="10"/>
      <c r="FI40" s="10"/>
      <c r="FJ40" s="10"/>
      <c r="FK40" s="10">
        <v>30000</v>
      </c>
      <c r="FL40" s="10"/>
      <c r="FM40" s="10"/>
      <c r="FN40" s="10"/>
      <c r="FO40" s="10"/>
      <c r="FP40" s="10"/>
      <c r="FQ40" s="10"/>
      <c r="FR40" s="10">
        <v>20000</v>
      </c>
      <c r="FS40" s="10">
        <v>500000</v>
      </c>
      <c r="FT40" s="10"/>
      <c r="FU40" s="10">
        <v>17344.181971999998</v>
      </c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>
        <v>3159</v>
      </c>
      <c r="GG40" s="10"/>
      <c r="GH40" s="10"/>
      <c r="GI40" s="10">
        <v>26640.2765</v>
      </c>
      <c r="GJ40" s="10"/>
      <c r="GK40" s="10"/>
      <c r="GL40" s="10"/>
      <c r="GM40" s="10"/>
      <c r="GN40" s="10"/>
      <c r="GO40" s="10"/>
      <c r="GP40" s="10"/>
      <c r="GQ40" s="10"/>
      <c r="GR40" s="10"/>
      <c r="GS40" s="10">
        <v>21000</v>
      </c>
      <c r="GT40" s="10">
        <v>12500</v>
      </c>
      <c r="GU40" s="10"/>
      <c r="GV40" s="10"/>
      <c r="GW40" s="10"/>
      <c r="GX40" s="10"/>
      <c r="GY40" s="10">
        <v>35500</v>
      </c>
      <c r="GZ40" s="10"/>
      <c r="HA40" s="10"/>
      <c r="HB40" s="10"/>
      <c r="HC40" s="10"/>
      <c r="HD40" s="10"/>
      <c r="HE40" s="10"/>
      <c r="HF40" s="10"/>
      <c r="HG40" s="10"/>
      <c r="HH40" s="10">
        <v>0</v>
      </c>
      <c r="HI40" s="10"/>
      <c r="HJ40" s="10"/>
      <c r="HK40" s="10"/>
      <c r="HL40" s="10"/>
      <c r="HM40" s="10"/>
      <c r="HN40" s="10">
        <v>20000</v>
      </c>
      <c r="HO40" s="10"/>
      <c r="HP40" s="10"/>
      <c r="HQ40" s="10">
        <v>17500</v>
      </c>
      <c r="HR40" s="10"/>
      <c r="HS40" s="10"/>
      <c r="HT40" s="10">
        <v>20000</v>
      </c>
      <c r="HU40" s="10">
        <v>20000</v>
      </c>
      <c r="HV40" s="10">
        <v>11500</v>
      </c>
      <c r="HW40" s="10"/>
      <c r="HX40" s="10"/>
      <c r="HY40" s="10"/>
      <c r="HZ40" s="10"/>
      <c r="IA40" s="10"/>
      <c r="IB40" s="10"/>
      <c r="IC40" s="10"/>
      <c r="ID40" s="10"/>
      <c r="IE40" s="10">
        <v>9000</v>
      </c>
      <c r="IF40" s="10">
        <v>1000</v>
      </c>
      <c r="IG40" s="10"/>
      <c r="IH40" s="10"/>
      <c r="II40" s="10"/>
      <c r="IJ40" s="10"/>
      <c r="IK40" s="10"/>
      <c r="IL40" s="10">
        <v>3000</v>
      </c>
      <c r="IM40" s="10"/>
      <c r="IN40" s="10"/>
      <c r="IO40" s="10"/>
      <c r="IP40" s="10">
        <v>15000</v>
      </c>
      <c r="IQ40" s="10"/>
      <c r="IR40" s="10">
        <v>720.83534399999996</v>
      </c>
      <c r="IS40" s="10">
        <v>2500</v>
      </c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>
        <v>13000</v>
      </c>
      <c r="JF40" s="10"/>
      <c r="JG40" s="10"/>
      <c r="JH40" s="10"/>
      <c r="JI40" s="10"/>
      <c r="JJ40" s="10"/>
      <c r="JK40" s="10"/>
      <c r="JL40" s="10"/>
      <c r="JM40" s="10">
        <v>11781.002200000001</v>
      </c>
      <c r="JN40" s="10"/>
      <c r="JO40" s="10"/>
      <c r="JP40" s="10"/>
      <c r="JQ40" s="10">
        <v>4000</v>
      </c>
      <c r="JR40" s="10"/>
      <c r="JS40" s="10"/>
      <c r="JT40" s="10">
        <v>11000</v>
      </c>
      <c r="JU40" s="10">
        <v>7500</v>
      </c>
      <c r="JV40" s="10">
        <v>5000</v>
      </c>
      <c r="JW40" s="10"/>
      <c r="JX40" s="10"/>
      <c r="JY40" s="10">
        <v>6000</v>
      </c>
      <c r="JZ40" s="10"/>
      <c r="KA40" s="10"/>
      <c r="KB40" s="10"/>
      <c r="KC40" s="10">
        <v>7000</v>
      </c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>
        <v>106.25</v>
      </c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>
        <v>5000</v>
      </c>
      <c r="MC40" s="10"/>
      <c r="MD40" s="10"/>
      <c r="ME40" s="10"/>
      <c r="MF40" s="10"/>
      <c r="MG40" s="10"/>
      <c r="MH40" s="10"/>
      <c r="MI40" s="10"/>
      <c r="MJ40" s="10"/>
      <c r="MK40" s="10">
        <v>25000</v>
      </c>
      <c r="ML40" s="10"/>
      <c r="MM40" s="10">
        <v>7500</v>
      </c>
      <c r="MN40" s="10"/>
      <c r="MO40" s="10">
        <v>30000</v>
      </c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>
        <v>23360.016</v>
      </c>
      <c r="NA40" s="10">
        <v>850</v>
      </c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>
        <v>41490.344599999997</v>
      </c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>
        <v>57470.732150000003</v>
      </c>
      <c r="OM40" s="10"/>
      <c r="ON40" s="10">
        <v>6500</v>
      </c>
      <c r="OO40" s="10">
        <v>7000</v>
      </c>
      <c r="OP40" s="10"/>
      <c r="OQ40" s="10">
        <v>54037.017999999996</v>
      </c>
      <c r="OR40" s="10"/>
      <c r="OS40" s="10"/>
      <c r="OT40" s="10"/>
      <c r="OU40" s="10"/>
      <c r="OV40" s="10"/>
      <c r="OW40" s="10"/>
      <c r="OX40" s="10">
        <v>14150</v>
      </c>
      <c r="OY40" s="10"/>
      <c r="OZ40" s="10"/>
      <c r="PA40" s="10"/>
      <c r="PB40" s="10"/>
      <c r="PC40" s="10"/>
      <c r="PD40" s="10"/>
      <c r="PE40" s="10">
        <v>15000</v>
      </c>
      <c r="PF40" s="10"/>
      <c r="PG40" s="10">
        <v>22500</v>
      </c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>
        <v>75000</v>
      </c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</row>
    <row r="41" spans="1:525" ht="25.5">
      <c r="A41" s="7" t="s">
        <v>545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>
        <v>19997.492236999999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>
        <v>138.30500000000001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>
        <v>337.5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>
        <v>0</v>
      </c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>
        <v>500</v>
      </c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>
        <v>90172.434999999998</v>
      </c>
      <c r="GU41" s="10"/>
      <c r="GV41" s="10"/>
      <c r="GW41" s="10"/>
      <c r="GX41" s="10"/>
      <c r="GY41" s="10"/>
      <c r="GZ41" s="10"/>
      <c r="HA41" s="10"/>
      <c r="HB41" s="10"/>
      <c r="HC41" s="10">
        <v>1116.0690239999999</v>
      </c>
      <c r="HD41" s="10"/>
      <c r="HE41" s="10"/>
      <c r="HF41" s="10"/>
      <c r="HG41" s="10"/>
      <c r="HH41" s="10">
        <v>0</v>
      </c>
      <c r="HI41" s="10"/>
      <c r="HJ41" s="10">
        <v>132.25603799999999</v>
      </c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>
        <v>539.55250000000001</v>
      </c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>
        <v>307.23849999999999</v>
      </c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>
        <v>29100</v>
      </c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>
        <v>5000</v>
      </c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>
        <v>0</v>
      </c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</row>
    <row r="42" spans="1:525" ht="25.5">
      <c r="A42" s="7" t="s">
        <v>546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>
        <v>134000</v>
      </c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>
        <v>33196.449999999997</v>
      </c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>
        <v>0</v>
      </c>
      <c r="DT42" s="10"/>
      <c r="DU42" s="10"/>
      <c r="DV42" s="10"/>
      <c r="DW42" s="10"/>
      <c r="DX42" s="10">
        <v>131957.35535599999</v>
      </c>
      <c r="DY42" s="10"/>
      <c r="DZ42" s="10"/>
      <c r="EA42" s="10"/>
      <c r="EB42" s="10"/>
      <c r="EC42" s="10"/>
      <c r="ED42" s="10"/>
      <c r="EE42" s="10"/>
      <c r="EF42" s="10"/>
      <c r="EG42" s="10"/>
      <c r="EH42" s="10">
        <v>51996.010534519999</v>
      </c>
      <c r="EI42" s="10"/>
      <c r="EJ42" s="10">
        <v>15000</v>
      </c>
      <c r="EK42" s="10">
        <v>39773.797355000002</v>
      </c>
      <c r="EL42" s="10"/>
      <c r="EM42" s="10">
        <v>50000</v>
      </c>
      <c r="EN42" s="10"/>
      <c r="EO42" s="10"/>
      <c r="EP42" s="10"/>
      <c r="EQ42" s="10">
        <v>110000</v>
      </c>
      <c r="ER42" s="10"/>
      <c r="ES42" s="10">
        <v>50000</v>
      </c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>
        <v>17500</v>
      </c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>
        <v>2500</v>
      </c>
      <c r="FW42" s="10">
        <v>1601</v>
      </c>
      <c r="FX42" s="10">
        <v>211.078</v>
      </c>
      <c r="FY42" s="10">
        <v>2500</v>
      </c>
      <c r="FZ42" s="10"/>
      <c r="GA42" s="10"/>
      <c r="GB42" s="10">
        <v>4845.576</v>
      </c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>
        <v>4000</v>
      </c>
      <c r="HB42" s="10"/>
      <c r="HC42" s="10"/>
      <c r="HD42" s="10"/>
      <c r="HE42" s="10"/>
      <c r="HF42" s="10">
        <v>1984.1675</v>
      </c>
      <c r="HG42" s="10"/>
      <c r="HH42" s="10">
        <v>200</v>
      </c>
      <c r="HI42" s="10"/>
      <c r="HJ42" s="10"/>
      <c r="HK42" s="10"/>
      <c r="HL42" s="10"/>
      <c r="HM42" s="10">
        <v>11526.54</v>
      </c>
      <c r="HN42" s="10"/>
      <c r="HO42" s="10"/>
      <c r="HP42" s="10"/>
      <c r="HQ42" s="10">
        <v>150</v>
      </c>
      <c r="HR42" s="10">
        <v>12457.62382155</v>
      </c>
      <c r="HS42" s="10">
        <v>21900</v>
      </c>
      <c r="HT42" s="10"/>
      <c r="HU42" s="10"/>
      <c r="HV42" s="10"/>
      <c r="HW42" s="10"/>
      <c r="HX42" s="10"/>
      <c r="HY42" s="10">
        <v>2292.5</v>
      </c>
      <c r="HZ42" s="10"/>
      <c r="IA42" s="10">
        <v>250</v>
      </c>
      <c r="IB42" s="10"/>
      <c r="IC42" s="10"/>
      <c r="ID42" s="10">
        <v>300</v>
      </c>
      <c r="IE42" s="10"/>
      <c r="IF42" s="10"/>
      <c r="IG42" s="10"/>
      <c r="IH42" s="10"/>
      <c r="II42" s="10"/>
      <c r="IJ42" s="10"/>
      <c r="IK42" s="10">
        <v>798.41993000000002</v>
      </c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>
        <v>41000</v>
      </c>
      <c r="IY42" s="10"/>
      <c r="IZ42" s="10"/>
      <c r="JA42" s="10"/>
      <c r="JB42" s="10">
        <v>55250.730554739996</v>
      </c>
      <c r="JC42" s="10"/>
      <c r="JD42" s="10"/>
      <c r="JE42" s="10"/>
      <c r="JF42" s="10">
        <v>36000</v>
      </c>
      <c r="JG42" s="10"/>
      <c r="JH42" s="10"/>
      <c r="JI42" s="10"/>
      <c r="JJ42" s="10"/>
      <c r="JK42" s="10"/>
      <c r="JL42" s="10"/>
      <c r="JM42" s="10"/>
      <c r="JN42" s="10">
        <v>5000</v>
      </c>
      <c r="JO42" s="10">
        <v>30000</v>
      </c>
      <c r="JP42" s="10"/>
      <c r="JQ42" s="10"/>
      <c r="JR42" s="10"/>
      <c r="JS42" s="10"/>
      <c r="JT42" s="10"/>
      <c r="JU42" s="10">
        <v>50000</v>
      </c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>
        <v>53382.290233</v>
      </c>
      <c r="KH42" s="10">
        <v>500</v>
      </c>
      <c r="KI42" s="10">
        <v>2000</v>
      </c>
      <c r="KJ42" s="10"/>
      <c r="KK42" s="10">
        <v>400</v>
      </c>
      <c r="KL42" s="10"/>
      <c r="KM42" s="10"/>
      <c r="KN42" s="10"/>
      <c r="KO42" s="10"/>
      <c r="KP42" s="10"/>
      <c r="KQ42" s="10"/>
      <c r="KR42" s="10">
        <v>600</v>
      </c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>
        <v>100000</v>
      </c>
      <c r="MB42" s="10"/>
      <c r="MC42" s="10"/>
      <c r="MD42" s="10"/>
      <c r="ME42" s="10">
        <v>500000</v>
      </c>
      <c r="MF42" s="10"/>
      <c r="MG42" s="10"/>
      <c r="MH42" s="10"/>
      <c r="MI42" s="10"/>
      <c r="MJ42" s="10"/>
      <c r="MK42" s="10">
        <v>3545.753162</v>
      </c>
      <c r="ML42" s="10">
        <v>47331.199769660001</v>
      </c>
      <c r="MM42" s="10"/>
      <c r="MN42" s="10"/>
      <c r="MO42" s="10"/>
      <c r="MP42" s="10"/>
      <c r="MQ42" s="10"/>
      <c r="MR42" s="10"/>
      <c r="MS42" s="10">
        <v>30000</v>
      </c>
      <c r="MT42" s="10"/>
      <c r="MU42" s="10"/>
      <c r="MV42" s="10"/>
      <c r="MW42" s="10"/>
      <c r="MX42" s="10"/>
      <c r="MY42" s="10">
        <v>37254</v>
      </c>
      <c r="MZ42" s="10"/>
      <c r="NA42" s="10"/>
      <c r="NB42" s="10"/>
      <c r="NC42" s="10"/>
      <c r="ND42" s="10">
        <v>181771.48670000001</v>
      </c>
      <c r="NE42" s="10">
        <v>200000</v>
      </c>
      <c r="NF42" s="10">
        <v>5879.8710000000001</v>
      </c>
      <c r="NG42" s="10">
        <v>20000</v>
      </c>
      <c r="NH42" s="10"/>
      <c r="NI42" s="10"/>
      <c r="NJ42" s="10"/>
      <c r="NK42" s="10"/>
      <c r="NL42" s="10">
        <v>15000</v>
      </c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>
        <v>65817.423190000001</v>
      </c>
      <c r="NX42" s="10"/>
      <c r="NY42" s="10"/>
      <c r="NZ42" s="10"/>
      <c r="OA42" s="10"/>
      <c r="OB42" s="10"/>
      <c r="OC42" s="10"/>
      <c r="OD42" s="10"/>
      <c r="OE42" s="10">
        <v>80000</v>
      </c>
      <c r="OF42" s="10">
        <v>29416.7412</v>
      </c>
      <c r="OG42" s="10">
        <v>53.85</v>
      </c>
      <c r="OH42" s="10">
        <v>60000</v>
      </c>
      <c r="OI42" s="10"/>
      <c r="OJ42" s="10">
        <v>101000</v>
      </c>
      <c r="OK42" s="10"/>
      <c r="OL42" s="10">
        <v>7767.3487999999998</v>
      </c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>
        <v>1750</v>
      </c>
      <c r="PG42" s="10"/>
      <c r="PH42" s="10"/>
      <c r="PI42" s="10">
        <v>374.93</v>
      </c>
      <c r="PJ42" s="10"/>
      <c r="PK42" s="10"/>
      <c r="PL42" s="10">
        <v>25000</v>
      </c>
      <c r="PM42" s="10"/>
      <c r="PN42" s="10"/>
      <c r="PO42" s="10"/>
      <c r="PP42" s="10"/>
      <c r="PQ42" s="10"/>
      <c r="PR42" s="10">
        <v>10000</v>
      </c>
      <c r="PS42" s="10"/>
      <c r="PT42" s="10"/>
      <c r="PU42" s="10">
        <v>24382.882869000001</v>
      </c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>
        <v>65000</v>
      </c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>
        <v>10000</v>
      </c>
      <c r="RA42" s="10"/>
      <c r="RB42" s="10"/>
      <c r="RC42" s="10">
        <v>101300</v>
      </c>
      <c r="RD42" s="10"/>
      <c r="RE42" s="10">
        <v>80000</v>
      </c>
      <c r="RF42" s="10"/>
      <c r="RG42" s="10"/>
      <c r="RH42" s="10"/>
      <c r="RI42" s="10"/>
      <c r="RJ42" s="10"/>
      <c r="RK42" s="10">
        <v>572.56327999999996</v>
      </c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>
        <v>35000</v>
      </c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>
        <v>50000</v>
      </c>
      <c r="SV42" s="10"/>
      <c r="SW42" s="10"/>
      <c r="SX42" s="10"/>
      <c r="SY42" s="10"/>
      <c r="SZ42" s="10"/>
      <c r="TA42" s="10">
        <v>500</v>
      </c>
      <c r="TB42" s="10"/>
      <c r="TC42" s="10"/>
      <c r="TD42" s="10"/>
      <c r="TE42" s="10"/>
    </row>
    <row r="43" spans="1:525" ht="25.5">
      <c r="A43" s="7" t="s">
        <v>547</v>
      </c>
      <c r="B43" s="10"/>
      <c r="C43" s="10"/>
      <c r="D43" s="10">
        <v>150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>
        <v>962.60544500000003</v>
      </c>
      <c r="Q43" s="10">
        <v>2618.103975</v>
      </c>
      <c r="R43" s="10">
        <v>5000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>
        <v>5655.825202</v>
      </c>
      <c r="AG43" s="10"/>
      <c r="AH43" s="10">
        <v>3969.5081829999999</v>
      </c>
      <c r="AI43" s="10"/>
      <c r="AJ43" s="10"/>
      <c r="AK43" s="10"/>
      <c r="AL43" s="10">
        <v>6345.4671335800003</v>
      </c>
      <c r="AM43" s="10"/>
      <c r="AN43" s="10"/>
      <c r="AO43" s="10"/>
      <c r="AP43" s="10"/>
      <c r="AQ43" s="10">
        <v>3902.4801699999998</v>
      </c>
      <c r="AR43" s="10">
        <v>400</v>
      </c>
      <c r="AS43" s="10"/>
      <c r="AT43" s="10"/>
      <c r="AU43" s="10"/>
      <c r="AV43" s="10"/>
      <c r="AW43" s="10"/>
      <c r="AX43" s="10"/>
      <c r="AY43" s="10">
        <v>30471.457315</v>
      </c>
      <c r="AZ43" s="10"/>
      <c r="BA43" s="10"/>
      <c r="BB43" s="10">
        <v>6232.6428749999995</v>
      </c>
      <c r="BC43" s="10"/>
      <c r="BD43" s="10"/>
      <c r="BE43" s="10"/>
      <c r="BF43" s="10"/>
      <c r="BG43" s="10"/>
      <c r="BH43" s="10"/>
      <c r="BI43" s="10"/>
      <c r="BJ43" s="10"/>
      <c r="BK43" s="10">
        <v>1961.6850767599999</v>
      </c>
      <c r="BL43" s="10"/>
      <c r="BM43" s="10"/>
      <c r="BN43" s="10"/>
      <c r="BO43" s="10">
        <v>2500</v>
      </c>
      <c r="BP43" s="10"/>
      <c r="BQ43" s="10"/>
      <c r="BR43" s="10"/>
      <c r="BS43" s="10"/>
      <c r="BT43" s="10"/>
      <c r="BU43" s="10"/>
      <c r="BV43" s="10">
        <v>10404.135904000001</v>
      </c>
      <c r="BW43" s="10">
        <v>75</v>
      </c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>
        <v>300</v>
      </c>
      <c r="CU43" s="10"/>
      <c r="CV43" s="10"/>
      <c r="CW43" s="10"/>
      <c r="CX43" s="10"/>
      <c r="CY43" s="10"/>
      <c r="CZ43" s="10">
        <v>5500</v>
      </c>
      <c r="DA43" s="10"/>
      <c r="DB43" s="10">
        <v>14010.8928</v>
      </c>
      <c r="DC43" s="10">
        <v>37147.084000000003</v>
      </c>
      <c r="DD43" s="10">
        <v>15186.3256</v>
      </c>
      <c r="DE43" s="10">
        <v>24891.064600000002</v>
      </c>
      <c r="DF43" s="10">
        <v>18096.563287000001</v>
      </c>
      <c r="DG43" s="10">
        <v>13151.7973</v>
      </c>
      <c r="DH43" s="10">
        <v>78394.024999999994</v>
      </c>
      <c r="DI43" s="10">
        <v>11854.346443</v>
      </c>
      <c r="DJ43" s="10">
        <v>6790.5820999999996</v>
      </c>
      <c r="DK43" s="10">
        <v>11039.811299999999</v>
      </c>
      <c r="DL43" s="10"/>
      <c r="DM43" s="10">
        <v>23208.288842999998</v>
      </c>
      <c r="DN43" s="10">
        <v>11957.148300000001</v>
      </c>
      <c r="DO43" s="10">
        <v>6813.2542000000003</v>
      </c>
      <c r="DP43" s="10">
        <v>5626.1652000000004</v>
      </c>
      <c r="DQ43" s="10"/>
      <c r="DR43" s="10"/>
      <c r="DS43" s="10">
        <v>0</v>
      </c>
      <c r="DT43" s="10"/>
      <c r="DU43" s="10">
        <v>420</v>
      </c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>
        <v>15403.033880999999</v>
      </c>
      <c r="EJ43" s="10"/>
      <c r="EK43" s="10"/>
      <c r="EL43" s="10"/>
      <c r="EM43" s="10">
        <v>496</v>
      </c>
      <c r="EN43" s="10"/>
      <c r="EO43" s="10">
        <v>12000</v>
      </c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>
        <v>301.39999999999998</v>
      </c>
      <c r="FD43" s="10"/>
      <c r="FE43" s="10"/>
      <c r="FF43" s="10"/>
      <c r="FG43" s="10"/>
      <c r="FH43" s="10"/>
      <c r="FI43" s="10"/>
      <c r="FJ43" s="10"/>
      <c r="FK43" s="10">
        <v>500</v>
      </c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>
        <v>2500</v>
      </c>
      <c r="FW43" s="10">
        <v>121</v>
      </c>
      <c r="FX43" s="10">
        <v>8761.1139999999996</v>
      </c>
      <c r="FY43" s="10">
        <v>2500</v>
      </c>
      <c r="FZ43" s="10"/>
      <c r="GA43" s="10"/>
      <c r="GB43" s="10"/>
      <c r="GC43" s="10"/>
      <c r="GD43" s="10"/>
      <c r="GE43" s="10"/>
      <c r="GF43" s="10">
        <v>148.03299999999999</v>
      </c>
      <c r="GG43" s="10"/>
      <c r="GH43" s="10">
        <v>2375</v>
      </c>
      <c r="GI43" s="10">
        <v>210</v>
      </c>
      <c r="GJ43" s="10"/>
      <c r="GK43" s="10"/>
      <c r="GL43" s="10">
        <v>6500</v>
      </c>
      <c r="GM43" s="10"/>
      <c r="GN43" s="10"/>
      <c r="GO43" s="10"/>
      <c r="GP43" s="10"/>
      <c r="GQ43" s="10"/>
      <c r="GR43" s="10"/>
      <c r="GS43" s="10">
        <v>142.96</v>
      </c>
      <c r="GT43" s="10"/>
      <c r="GU43" s="10">
        <v>5229</v>
      </c>
      <c r="GV43" s="10"/>
      <c r="GW43" s="10">
        <v>220</v>
      </c>
      <c r="GX43" s="10"/>
      <c r="GY43" s="10"/>
      <c r="GZ43" s="10"/>
      <c r="HA43" s="10">
        <v>500</v>
      </c>
      <c r="HB43" s="10">
        <v>5664.4759999999997</v>
      </c>
      <c r="HC43" s="10">
        <v>22574.6</v>
      </c>
      <c r="HD43" s="10">
        <v>5520</v>
      </c>
      <c r="HE43" s="10">
        <v>1400</v>
      </c>
      <c r="HF43" s="10"/>
      <c r="HG43" s="10"/>
      <c r="HH43" s="10">
        <v>0</v>
      </c>
      <c r="HI43" s="10"/>
      <c r="HJ43" s="10"/>
      <c r="HK43" s="10">
        <v>500</v>
      </c>
      <c r="HL43" s="10"/>
      <c r="HM43" s="10"/>
      <c r="HN43" s="10">
        <v>100</v>
      </c>
      <c r="HO43" s="10"/>
      <c r="HP43" s="10"/>
      <c r="HQ43" s="10"/>
      <c r="HR43" s="10">
        <v>32204.612260000002</v>
      </c>
      <c r="HS43" s="10"/>
      <c r="HT43" s="10">
        <v>1125</v>
      </c>
      <c r="HU43" s="10">
        <v>1000</v>
      </c>
      <c r="HV43" s="10">
        <v>11000</v>
      </c>
      <c r="HW43" s="10"/>
      <c r="HX43" s="10"/>
      <c r="HY43" s="10"/>
      <c r="HZ43" s="10"/>
      <c r="IA43" s="10"/>
      <c r="IB43" s="10"/>
      <c r="IC43" s="10">
        <v>750</v>
      </c>
      <c r="ID43" s="10"/>
      <c r="IE43" s="10">
        <v>3807.5</v>
      </c>
      <c r="IF43" s="10">
        <v>500</v>
      </c>
      <c r="IG43" s="10">
        <v>11900</v>
      </c>
      <c r="IH43" s="10">
        <v>1219.479272</v>
      </c>
      <c r="II43" s="10"/>
      <c r="IJ43" s="10">
        <v>1000</v>
      </c>
      <c r="IK43" s="10">
        <v>5592.7831999999999</v>
      </c>
      <c r="IL43" s="10"/>
      <c r="IM43" s="10"/>
      <c r="IN43" s="10"/>
      <c r="IO43" s="10"/>
      <c r="IP43" s="10"/>
      <c r="IQ43" s="10">
        <v>2250</v>
      </c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>
        <v>300</v>
      </c>
      <c r="JE43" s="10">
        <v>500</v>
      </c>
      <c r="JF43" s="10">
        <v>5886.358252</v>
      </c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>
        <v>150</v>
      </c>
      <c r="JW43" s="10"/>
      <c r="JX43" s="10"/>
      <c r="JY43" s="10"/>
      <c r="JZ43" s="10">
        <v>15500</v>
      </c>
      <c r="KA43" s="10"/>
      <c r="KB43" s="10">
        <v>12000</v>
      </c>
      <c r="KC43" s="10">
        <v>4850</v>
      </c>
      <c r="KD43" s="10">
        <v>700</v>
      </c>
      <c r="KE43" s="10">
        <v>1350</v>
      </c>
      <c r="KF43" s="10">
        <v>1300</v>
      </c>
      <c r="KG43" s="10"/>
      <c r="KH43" s="10"/>
      <c r="KI43" s="10">
        <v>600</v>
      </c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>
        <v>106.25</v>
      </c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>
        <v>120</v>
      </c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>
        <v>1000</v>
      </c>
      <c r="LU43" s="10"/>
      <c r="LV43" s="10"/>
      <c r="LW43" s="10"/>
      <c r="LX43" s="10"/>
      <c r="LY43" s="10"/>
      <c r="LZ43" s="10"/>
      <c r="MA43" s="10">
        <v>3000</v>
      </c>
      <c r="MB43" s="10"/>
      <c r="MC43" s="10"/>
      <c r="MD43" s="10"/>
      <c r="ME43" s="10"/>
      <c r="MF43" s="10"/>
      <c r="MG43" s="10">
        <v>275</v>
      </c>
      <c r="MH43" s="10">
        <v>5000</v>
      </c>
      <c r="MI43" s="10">
        <v>100</v>
      </c>
      <c r="MJ43" s="10">
        <v>1000</v>
      </c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>
        <v>5844.4669999999996</v>
      </c>
      <c r="MW43" s="10"/>
      <c r="MX43" s="10">
        <v>664.95210399999996</v>
      </c>
      <c r="MY43" s="10">
        <v>250</v>
      </c>
      <c r="MZ43" s="10"/>
      <c r="NA43" s="10"/>
      <c r="NB43" s="10"/>
      <c r="NC43" s="10"/>
      <c r="ND43" s="10"/>
      <c r="NE43" s="10"/>
      <c r="NF43" s="10">
        <v>30</v>
      </c>
      <c r="NG43" s="10"/>
      <c r="NH43" s="10">
        <v>1500</v>
      </c>
      <c r="NI43" s="10"/>
      <c r="NJ43" s="10"/>
      <c r="NK43" s="10"/>
      <c r="NL43" s="10"/>
      <c r="NM43" s="10">
        <v>1475</v>
      </c>
      <c r="NN43" s="10"/>
      <c r="NO43" s="10"/>
      <c r="NP43" s="10">
        <v>6000</v>
      </c>
      <c r="NQ43" s="10"/>
      <c r="NR43" s="10"/>
      <c r="NS43" s="10"/>
      <c r="NT43" s="10"/>
      <c r="NU43" s="10"/>
      <c r="NV43" s="10">
        <v>6197</v>
      </c>
      <c r="NW43" s="10"/>
      <c r="NX43" s="10">
        <v>1205</v>
      </c>
      <c r="NY43" s="10"/>
      <c r="NZ43" s="10"/>
      <c r="OA43" s="10"/>
      <c r="OB43" s="10">
        <v>30</v>
      </c>
      <c r="OC43" s="10"/>
      <c r="OD43" s="10">
        <v>150</v>
      </c>
      <c r="OE43" s="10">
        <v>6765</v>
      </c>
      <c r="OF43" s="10">
        <v>47118.863271000002</v>
      </c>
      <c r="OG43" s="10"/>
      <c r="OH43" s="10"/>
      <c r="OI43" s="10"/>
      <c r="OJ43" s="10">
        <v>40500</v>
      </c>
      <c r="OK43" s="10"/>
      <c r="OL43" s="10"/>
      <c r="OM43" s="10"/>
      <c r="ON43" s="10"/>
      <c r="OO43" s="10"/>
      <c r="OP43" s="10">
        <v>1890</v>
      </c>
      <c r="OQ43" s="10">
        <v>4000</v>
      </c>
      <c r="OR43" s="10">
        <v>50</v>
      </c>
      <c r="OS43" s="10">
        <v>499.13499999999999</v>
      </c>
      <c r="OT43" s="10">
        <v>1500</v>
      </c>
      <c r="OU43" s="10">
        <v>325</v>
      </c>
      <c r="OV43" s="10">
        <v>200</v>
      </c>
      <c r="OW43" s="10">
        <v>500</v>
      </c>
      <c r="OX43" s="10">
        <v>1000</v>
      </c>
      <c r="OY43" s="10"/>
      <c r="OZ43" s="10"/>
      <c r="PA43" s="10">
        <v>2000</v>
      </c>
      <c r="PB43" s="10">
        <v>400</v>
      </c>
      <c r="PC43" s="10">
        <v>1500</v>
      </c>
      <c r="PD43" s="10">
        <v>150</v>
      </c>
      <c r="PE43" s="10">
        <v>671.05079999999998</v>
      </c>
      <c r="PF43" s="10">
        <v>1969.0160000000001</v>
      </c>
      <c r="PG43" s="10">
        <v>500</v>
      </c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>
        <v>500</v>
      </c>
      <c r="RB43" s="10"/>
      <c r="RC43" s="10">
        <v>1000</v>
      </c>
      <c r="RD43" s="10"/>
      <c r="RE43" s="10"/>
      <c r="RF43" s="10"/>
      <c r="RG43" s="10"/>
      <c r="RH43" s="10"/>
      <c r="RI43" s="10"/>
      <c r="RJ43" s="10"/>
      <c r="RK43" s="10">
        <v>5717</v>
      </c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>
        <v>2615</v>
      </c>
      <c r="RY43" s="10">
        <v>25000</v>
      </c>
      <c r="RZ43" s="10"/>
      <c r="SA43" s="10"/>
      <c r="SB43" s="10">
        <v>2100</v>
      </c>
      <c r="SC43" s="10"/>
      <c r="SD43" s="10"/>
      <c r="SE43" s="10"/>
      <c r="SF43" s="10"/>
      <c r="SG43" s="10"/>
      <c r="SH43" s="10"/>
      <c r="SI43" s="10"/>
      <c r="SJ43" s="10">
        <v>4200</v>
      </c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>
        <v>4900</v>
      </c>
      <c r="TD43" s="10"/>
      <c r="TE43" s="10">
        <v>9329.1687120000006</v>
      </c>
    </row>
    <row r="44" spans="1:525" ht="12.75">
      <c r="A44" s="6" t="s">
        <v>570</v>
      </c>
      <c r="B44" s="10">
        <v>4850</v>
      </c>
      <c r="C44" s="10"/>
      <c r="D44" s="10">
        <v>620</v>
      </c>
      <c r="E44" s="10">
        <v>500</v>
      </c>
      <c r="F44" s="10"/>
      <c r="G44" s="10">
        <v>2547.0421200000001</v>
      </c>
      <c r="H44" s="10">
        <v>2000</v>
      </c>
      <c r="I44" s="10"/>
      <c r="J44" s="10">
        <v>22000</v>
      </c>
      <c r="K44" s="10">
        <v>4000</v>
      </c>
      <c r="L44" s="10">
        <v>2600</v>
      </c>
      <c r="M44" s="10">
        <v>1500</v>
      </c>
      <c r="N44" s="10">
        <v>3500</v>
      </c>
      <c r="O44" s="10"/>
      <c r="P44" s="10">
        <v>1423.201564</v>
      </c>
      <c r="Q44" s="10">
        <v>5000</v>
      </c>
      <c r="R44" s="10">
        <v>7537.6092140000001</v>
      </c>
      <c r="S44" s="10"/>
      <c r="T44" s="10"/>
      <c r="U44" s="10">
        <v>1000</v>
      </c>
      <c r="V44" s="10">
        <v>5200</v>
      </c>
      <c r="W44" s="10">
        <v>10201.573383000001</v>
      </c>
      <c r="X44" s="10">
        <v>1000</v>
      </c>
      <c r="Y44" s="10"/>
      <c r="Z44" s="10"/>
      <c r="AA44" s="10">
        <v>19500</v>
      </c>
      <c r="AB44" s="10">
        <v>9300</v>
      </c>
      <c r="AC44" s="10">
        <v>9787.067599</v>
      </c>
      <c r="AD44" s="10"/>
      <c r="AE44" s="10">
        <v>1789.6402169999999</v>
      </c>
      <c r="AF44" s="10">
        <v>3000</v>
      </c>
      <c r="AG44" s="10">
        <v>8800</v>
      </c>
      <c r="AH44" s="10"/>
      <c r="AI44" s="10">
        <v>37786.633791</v>
      </c>
      <c r="AJ44" s="10">
        <v>10955</v>
      </c>
      <c r="AK44" s="10">
        <v>8500</v>
      </c>
      <c r="AL44" s="10">
        <v>2100</v>
      </c>
      <c r="AM44" s="10">
        <v>28172.863065000001</v>
      </c>
      <c r="AN44" s="10">
        <v>4313.0104899999997</v>
      </c>
      <c r="AO44" s="10">
        <v>44154</v>
      </c>
      <c r="AP44" s="10">
        <v>11500</v>
      </c>
      <c r="AQ44" s="10">
        <v>5272.8725999999997</v>
      </c>
      <c r="AR44" s="10">
        <v>14529.543352000001</v>
      </c>
      <c r="AS44" s="10">
        <v>4000</v>
      </c>
      <c r="AT44" s="10">
        <v>6257.2804690000003</v>
      </c>
      <c r="AU44" s="10">
        <v>2660</v>
      </c>
      <c r="AV44" s="10">
        <v>17000</v>
      </c>
      <c r="AW44" s="10">
        <v>2750.0294730000001</v>
      </c>
      <c r="AX44" s="10">
        <v>2000</v>
      </c>
      <c r="AY44" s="10">
        <v>30471.457315</v>
      </c>
      <c r="AZ44" s="10"/>
      <c r="BA44" s="10">
        <v>23797.835095750001</v>
      </c>
      <c r="BB44" s="10">
        <v>897.11180000000002</v>
      </c>
      <c r="BC44" s="10">
        <v>1500</v>
      </c>
      <c r="BD44" s="10"/>
      <c r="BE44" s="10">
        <v>2989.6943670000001</v>
      </c>
      <c r="BF44" s="10"/>
      <c r="BG44" s="10"/>
      <c r="BH44" s="10">
        <v>60000</v>
      </c>
      <c r="BI44" s="10"/>
      <c r="BJ44" s="10">
        <v>5046</v>
      </c>
      <c r="BK44" s="10"/>
      <c r="BL44" s="10">
        <v>5491.7830809999996</v>
      </c>
      <c r="BM44" s="10"/>
      <c r="BN44" s="10">
        <v>8350.3696</v>
      </c>
      <c r="BO44" s="10">
        <v>13000</v>
      </c>
      <c r="BP44" s="10">
        <v>30637.458087999999</v>
      </c>
      <c r="BQ44" s="10"/>
      <c r="BR44" s="10">
        <v>3500</v>
      </c>
      <c r="BS44" s="10">
        <v>3500</v>
      </c>
      <c r="BT44" s="10">
        <v>12729.140781</v>
      </c>
      <c r="BU44" s="10">
        <v>5000</v>
      </c>
      <c r="BV44" s="10">
        <v>14733</v>
      </c>
      <c r="BW44" s="10">
        <v>18181</v>
      </c>
      <c r="BX44" s="10">
        <v>3298</v>
      </c>
      <c r="BY44" s="10">
        <v>3750</v>
      </c>
      <c r="BZ44" s="10">
        <v>16650</v>
      </c>
      <c r="CA44" s="10">
        <v>1000</v>
      </c>
      <c r="CB44" s="10"/>
      <c r="CC44" s="10">
        <v>5000</v>
      </c>
      <c r="CD44" s="10">
        <v>7925</v>
      </c>
      <c r="CE44" s="10"/>
      <c r="CF44" s="10">
        <v>27975</v>
      </c>
      <c r="CG44" s="10">
        <v>1418.7699600000001</v>
      </c>
      <c r="CH44" s="10"/>
      <c r="CI44" s="10">
        <v>2500</v>
      </c>
      <c r="CJ44" s="10"/>
      <c r="CK44" s="10"/>
      <c r="CL44" s="10"/>
      <c r="CM44" s="10">
        <v>22500</v>
      </c>
      <c r="CN44" s="10">
        <v>15000</v>
      </c>
      <c r="CO44" s="10"/>
      <c r="CP44" s="10">
        <v>7500</v>
      </c>
      <c r="CQ44" s="10"/>
      <c r="CR44" s="10">
        <v>5860</v>
      </c>
      <c r="CS44" s="10"/>
      <c r="CT44" s="10">
        <v>1500</v>
      </c>
      <c r="CU44" s="10">
        <v>4000</v>
      </c>
      <c r="CV44" s="10">
        <v>17500</v>
      </c>
      <c r="CW44" s="10">
        <v>11250</v>
      </c>
      <c r="CX44" s="10"/>
      <c r="CY44" s="10">
        <v>11493.814350000001</v>
      </c>
      <c r="CZ44" s="10">
        <v>12500</v>
      </c>
      <c r="DA44" s="10">
        <v>300753.77100000001</v>
      </c>
      <c r="DB44" s="10">
        <v>10000</v>
      </c>
      <c r="DC44" s="10">
        <v>64000</v>
      </c>
      <c r="DD44" s="10">
        <v>22500</v>
      </c>
      <c r="DE44" s="10">
        <v>38196.449999999997</v>
      </c>
      <c r="DF44" s="10">
        <v>11250</v>
      </c>
      <c r="DG44" s="10">
        <v>6484.3869500000001</v>
      </c>
      <c r="DH44" s="10">
        <v>81088.323999999993</v>
      </c>
      <c r="DI44" s="10">
        <v>15646.446706000001</v>
      </c>
      <c r="DJ44" s="10">
        <v>20130.925104999998</v>
      </c>
      <c r="DK44" s="10">
        <v>5789.5709409999999</v>
      </c>
      <c r="DL44" s="10">
        <v>19266.853730999999</v>
      </c>
      <c r="DM44" s="10">
        <v>28089.272690000002</v>
      </c>
      <c r="DN44" s="10">
        <v>2627.9054249999999</v>
      </c>
      <c r="DO44" s="10">
        <v>1500</v>
      </c>
      <c r="DP44" s="10">
        <v>2000</v>
      </c>
      <c r="DQ44" s="10"/>
      <c r="DR44" s="10">
        <v>3400</v>
      </c>
      <c r="DS44" s="10">
        <v>1000</v>
      </c>
      <c r="DT44" s="10">
        <v>1400</v>
      </c>
      <c r="DU44" s="10">
        <v>30217.760443979998</v>
      </c>
      <c r="DV44" s="10">
        <v>189.22645499999999</v>
      </c>
      <c r="DW44" s="10">
        <v>1000</v>
      </c>
      <c r="DX44" s="10">
        <v>23675</v>
      </c>
      <c r="DY44" s="10">
        <v>2000</v>
      </c>
      <c r="DZ44" s="10">
        <v>9531.3060000000005</v>
      </c>
      <c r="EA44" s="10">
        <v>3200</v>
      </c>
      <c r="EB44" s="10"/>
      <c r="EC44" s="10">
        <v>1619.7201239999999</v>
      </c>
      <c r="ED44" s="10">
        <v>13555.069</v>
      </c>
      <c r="EE44" s="10">
        <v>27733.309506000001</v>
      </c>
      <c r="EF44" s="10">
        <v>4700</v>
      </c>
      <c r="EG44" s="10">
        <v>2500</v>
      </c>
      <c r="EH44" s="10">
        <v>14067.401330000001</v>
      </c>
      <c r="EI44" s="10">
        <v>31500</v>
      </c>
      <c r="EJ44" s="10">
        <v>7500</v>
      </c>
      <c r="EK44" s="10">
        <v>16940.263190000001</v>
      </c>
      <c r="EL44" s="10">
        <v>2000</v>
      </c>
      <c r="EM44" s="10">
        <v>15702.354090000001</v>
      </c>
      <c r="EN44" s="10">
        <v>500</v>
      </c>
      <c r="EO44" s="10">
        <v>20698.601170000002</v>
      </c>
      <c r="EP44" s="10">
        <v>20083</v>
      </c>
      <c r="EQ44" s="10">
        <v>4403560.6679999996</v>
      </c>
      <c r="ER44" s="10">
        <v>124900</v>
      </c>
      <c r="ES44" s="10">
        <v>21865.312999999998</v>
      </c>
      <c r="ET44" s="10">
        <v>26383.984662999999</v>
      </c>
      <c r="EU44" s="10">
        <v>38300</v>
      </c>
      <c r="EV44" s="10">
        <v>6500</v>
      </c>
      <c r="EW44" s="10">
        <v>45256.181145000002</v>
      </c>
      <c r="EX44" s="10">
        <v>2000</v>
      </c>
      <c r="EY44" s="10">
        <v>26000</v>
      </c>
      <c r="EZ44" s="10">
        <v>38037.732454999998</v>
      </c>
      <c r="FA44" s="10">
        <v>5000</v>
      </c>
      <c r="FB44" s="10">
        <v>6700</v>
      </c>
      <c r="FC44" s="10">
        <v>1500</v>
      </c>
      <c r="FD44" s="10">
        <v>10400</v>
      </c>
      <c r="FE44" s="10">
        <v>3000</v>
      </c>
      <c r="FF44" s="10">
        <v>3000</v>
      </c>
      <c r="FG44" s="10">
        <v>9920.9110459999993</v>
      </c>
      <c r="FH44" s="10">
        <v>4023.1892499999999</v>
      </c>
      <c r="FI44" s="10">
        <v>27081.618853</v>
      </c>
      <c r="FJ44" s="10">
        <v>16830.3698</v>
      </c>
      <c r="FK44" s="10">
        <v>60434.210059999998</v>
      </c>
      <c r="FL44" s="10">
        <v>6244</v>
      </c>
      <c r="FM44" s="10">
        <v>15200</v>
      </c>
      <c r="FN44" s="10">
        <v>1500</v>
      </c>
      <c r="FO44" s="10">
        <v>1500</v>
      </c>
      <c r="FP44" s="10">
        <v>8236.5926662599995</v>
      </c>
      <c r="FQ44" s="10"/>
      <c r="FR44" s="10">
        <v>5000</v>
      </c>
      <c r="FS44" s="10"/>
      <c r="FT44" s="10">
        <v>5460</v>
      </c>
      <c r="FU44" s="10">
        <v>10547</v>
      </c>
      <c r="FV44" s="10">
        <v>7362.5069999999996</v>
      </c>
      <c r="FW44" s="10">
        <v>4707</v>
      </c>
      <c r="FX44" s="10">
        <v>6415</v>
      </c>
      <c r="FY44" s="10">
        <v>16793.918000000001</v>
      </c>
      <c r="FZ44" s="10">
        <v>56766.633999999998</v>
      </c>
      <c r="GA44" s="10">
        <v>6500</v>
      </c>
      <c r="GB44" s="10">
        <v>18993.155999999999</v>
      </c>
      <c r="GC44" s="10"/>
      <c r="GD44" s="10">
        <v>629</v>
      </c>
      <c r="GE44" s="10">
        <v>7350</v>
      </c>
      <c r="GF44" s="10">
        <v>16120.8747</v>
      </c>
      <c r="GG44" s="10">
        <v>16000</v>
      </c>
      <c r="GH44" s="10">
        <v>51597.586000000003</v>
      </c>
      <c r="GI44" s="10">
        <v>770</v>
      </c>
      <c r="GJ44" s="10">
        <v>24441</v>
      </c>
      <c r="GK44" s="10">
        <v>773.60500000000002</v>
      </c>
      <c r="GL44" s="10">
        <v>14637.254000000001</v>
      </c>
      <c r="GM44" s="10">
        <v>8378.7219999999998</v>
      </c>
      <c r="GN44" s="10">
        <v>6463</v>
      </c>
      <c r="GO44" s="10">
        <v>5255</v>
      </c>
      <c r="GP44" s="10">
        <v>3917.2669999999998</v>
      </c>
      <c r="GQ44" s="10">
        <v>5700</v>
      </c>
      <c r="GR44" s="10">
        <v>7157.5529999999999</v>
      </c>
      <c r="GS44" s="10">
        <v>13638.688</v>
      </c>
      <c r="GT44" s="10">
        <v>5000</v>
      </c>
      <c r="GU44" s="10">
        <v>11630</v>
      </c>
      <c r="GV44" s="10">
        <v>6000</v>
      </c>
      <c r="GW44" s="10">
        <v>5800</v>
      </c>
      <c r="GX44" s="10">
        <v>6728.3739999999998</v>
      </c>
      <c r="GY44" s="10">
        <v>1700</v>
      </c>
      <c r="GZ44" s="10">
        <v>16900</v>
      </c>
      <c r="HA44" s="10">
        <v>29545.201000000001</v>
      </c>
      <c r="HB44" s="10">
        <v>1413.8440000000001</v>
      </c>
      <c r="HC44" s="10">
        <v>45674.6</v>
      </c>
      <c r="HD44" s="10">
        <v>25177.231</v>
      </c>
      <c r="HE44" s="10">
        <v>5469.3269099999998</v>
      </c>
      <c r="HF44" s="10">
        <v>1713.8872847999999</v>
      </c>
      <c r="HG44" s="10">
        <v>19718</v>
      </c>
      <c r="HH44" s="10">
        <v>11361.652155</v>
      </c>
      <c r="HI44" s="10">
        <v>508233.33333400002</v>
      </c>
      <c r="HJ44" s="10">
        <v>3180</v>
      </c>
      <c r="HK44" s="10">
        <v>9150</v>
      </c>
      <c r="HL44" s="10">
        <v>1986.468701</v>
      </c>
      <c r="HM44" s="10">
        <v>35120.368874</v>
      </c>
      <c r="HN44" s="10"/>
      <c r="HO44" s="10"/>
      <c r="HP44" s="10">
        <v>71.749087920000008</v>
      </c>
      <c r="HQ44" s="10">
        <v>4275</v>
      </c>
      <c r="HR44" s="10">
        <v>59219.456427069999</v>
      </c>
      <c r="HS44" s="10">
        <v>50550</v>
      </c>
      <c r="HT44" s="10">
        <v>14163.41475</v>
      </c>
      <c r="HU44" s="10">
        <v>1798.346935</v>
      </c>
      <c r="HV44" s="10">
        <v>17100</v>
      </c>
      <c r="HW44" s="10">
        <v>32000</v>
      </c>
      <c r="HX44" s="10">
        <v>6142.1852799999997</v>
      </c>
      <c r="HY44" s="10">
        <v>13000</v>
      </c>
      <c r="HZ44" s="10">
        <v>13108.3644</v>
      </c>
      <c r="IA44" s="10">
        <v>8132</v>
      </c>
      <c r="IB44" s="10">
        <v>13822.550125379999</v>
      </c>
      <c r="IC44" s="10">
        <v>10882.29854</v>
      </c>
      <c r="ID44" s="10">
        <v>1000</v>
      </c>
      <c r="IE44" s="10">
        <v>6900</v>
      </c>
      <c r="IF44" s="10"/>
      <c r="IG44" s="10">
        <v>11900</v>
      </c>
      <c r="IH44" s="10">
        <v>5400</v>
      </c>
      <c r="II44" s="10">
        <v>4500</v>
      </c>
      <c r="IJ44" s="10">
        <v>3000</v>
      </c>
      <c r="IK44" s="10">
        <v>3593.9650000000001</v>
      </c>
      <c r="IL44" s="10">
        <v>3000</v>
      </c>
      <c r="IM44" s="10"/>
      <c r="IN44" s="10">
        <v>8387</v>
      </c>
      <c r="IO44" s="10"/>
      <c r="IP44" s="10">
        <v>16702.073834319999</v>
      </c>
      <c r="IQ44" s="10">
        <v>2600</v>
      </c>
      <c r="IR44" s="10">
        <v>17590</v>
      </c>
      <c r="IS44" s="10"/>
      <c r="IT44" s="10">
        <v>16472.668470000001</v>
      </c>
      <c r="IU44" s="10">
        <v>1000</v>
      </c>
      <c r="IV44" s="10">
        <v>60000</v>
      </c>
      <c r="IW44" s="10">
        <v>10479.745870000001</v>
      </c>
      <c r="IX44" s="10">
        <v>47500</v>
      </c>
      <c r="IY44" s="10">
        <v>10000</v>
      </c>
      <c r="IZ44" s="10">
        <v>10000</v>
      </c>
      <c r="JA44" s="10">
        <v>6439</v>
      </c>
      <c r="JB44" s="10">
        <v>49834.196475050005</v>
      </c>
      <c r="JC44" s="10">
        <v>8352.5566500000004</v>
      </c>
      <c r="JD44" s="10">
        <v>15209.703325</v>
      </c>
      <c r="JE44" s="10">
        <v>10610</v>
      </c>
      <c r="JF44" s="10">
        <v>9879.7306939999999</v>
      </c>
      <c r="JG44" s="10">
        <v>7140</v>
      </c>
      <c r="JH44" s="10">
        <v>2500</v>
      </c>
      <c r="JI44" s="10"/>
      <c r="JJ44" s="10">
        <v>31500</v>
      </c>
      <c r="JK44" s="10">
        <v>28000</v>
      </c>
      <c r="JL44" s="10">
        <v>13160.212544959999</v>
      </c>
      <c r="JM44" s="10">
        <v>6147.0021999999999</v>
      </c>
      <c r="JN44" s="10">
        <v>11884.001</v>
      </c>
      <c r="JO44" s="10">
        <v>8600</v>
      </c>
      <c r="JP44" s="10">
        <v>7174</v>
      </c>
      <c r="JQ44" s="10">
        <v>4552.1059999999998</v>
      </c>
      <c r="JR44" s="10">
        <v>3500</v>
      </c>
      <c r="JS44" s="10">
        <v>10912.762570000001</v>
      </c>
      <c r="JT44" s="10">
        <v>7000</v>
      </c>
      <c r="JU44" s="10">
        <v>3975</v>
      </c>
      <c r="JV44" s="10">
        <v>6250</v>
      </c>
      <c r="JW44" s="10">
        <v>1500</v>
      </c>
      <c r="JX44" s="10">
        <v>2000</v>
      </c>
      <c r="JY44" s="10">
        <v>9650</v>
      </c>
      <c r="JZ44" s="10">
        <v>130500</v>
      </c>
      <c r="KA44" s="10">
        <v>17500</v>
      </c>
      <c r="KB44" s="10">
        <v>12500</v>
      </c>
      <c r="KC44" s="10">
        <v>14350</v>
      </c>
      <c r="KD44" s="10">
        <v>30700</v>
      </c>
      <c r="KE44" s="10">
        <v>14100</v>
      </c>
      <c r="KF44" s="10">
        <v>6300</v>
      </c>
      <c r="KG44" s="10">
        <v>23083.164612</v>
      </c>
      <c r="KH44" s="10">
        <v>8500</v>
      </c>
      <c r="KI44" s="10">
        <v>31500</v>
      </c>
      <c r="KJ44" s="10">
        <v>56500.000000400003</v>
      </c>
      <c r="KK44" s="10">
        <v>51675</v>
      </c>
      <c r="KL44" s="10">
        <v>53620</v>
      </c>
      <c r="KM44" s="10">
        <v>12368.807500000001</v>
      </c>
      <c r="KN44" s="10">
        <v>100000</v>
      </c>
      <c r="KO44" s="10">
        <v>30000</v>
      </c>
      <c r="KP44" s="10">
        <v>7000</v>
      </c>
      <c r="KQ44" s="10">
        <v>100000</v>
      </c>
      <c r="KR44" s="10">
        <v>31296.802434500001</v>
      </c>
      <c r="KS44" s="10">
        <v>29500</v>
      </c>
      <c r="KT44" s="10">
        <v>12043.75</v>
      </c>
      <c r="KU44" s="10">
        <v>9156.4459999999999</v>
      </c>
      <c r="KV44" s="10"/>
      <c r="KW44" s="10">
        <v>22191.116873999999</v>
      </c>
      <c r="KX44" s="10">
        <v>15000</v>
      </c>
      <c r="KY44" s="10">
        <v>3500</v>
      </c>
      <c r="KZ44" s="10">
        <v>3000</v>
      </c>
      <c r="LA44" s="10">
        <v>46361.575475999998</v>
      </c>
      <c r="LB44" s="10">
        <v>20000</v>
      </c>
      <c r="LC44" s="10">
        <v>20000</v>
      </c>
      <c r="LD44" s="10">
        <v>2000</v>
      </c>
      <c r="LE44" s="10"/>
      <c r="LF44" s="10">
        <v>3477.5</v>
      </c>
      <c r="LG44" s="10">
        <v>3250</v>
      </c>
      <c r="LH44" s="10">
        <v>12679.155500000001</v>
      </c>
      <c r="LI44" s="10">
        <v>500</v>
      </c>
      <c r="LJ44" s="10">
        <v>17600</v>
      </c>
      <c r="LK44" s="10">
        <v>4700</v>
      </c>
      <c r="LL44" s="10"/>
      <c r="LM44" s="10"/>
      <c r="LN44" s="10"/>
      <c r="LO44" s="10">
        <v>2500</v>
      </c>
      <c r="LP44" s="10"/>
      <c r="LQ44" s="10">
        <v>1000</v>
      </c>
      <c r="LR44" s="10">
        <v>50</v>
      </c>
      <c r="LS44" s="10">
        <v>6700</v>
      </c>
      <c r="LT44" s="10">
        <v>2000</v>
      </c>
      <c r="LU44" s="10">
        <v>1200</v>
      </c>
      <c r="LV44" s="10">
        <v>7025.5579921000008</v>
      </c>
      <c r="LW44" s="10"/>
      <c r="LX44" s="10">
        <v>3000</v>
      </c>
      <c r="LY44" s="10">
        <v>31354.0452243</v>
      </c>
      <c r="LZ44" s="10">
        <v>6149.326</v>
      </c>
      <c r="MA44" s="10">
        <v>7491.6457330000003</v>
      </c>
      <c r="MB44" s="10">
        <v>4000</v>
      </c>
      <c r="MC44" s="10">
        <v>3600</v>
      </c>
      <c r="MD44" s="10">
        <v>1700</v>
      </c>
      <c r="ME44" s="10">
        <v>1630</v>
      </c>
      <c r="MF44" s="10">
        <v>172.3261688</v>
      </c>
      <c r="MG44" s="10">
        <v>33018.035309999999</v>
      </c>
      <c r="MH44" s="10">
        <v>10485.303372</v>
      </c>
      <c r="MI44" s="10">
        <v>3500</v>
      </c>
      <c r="MJ44" s="10">
        <v>29176.407818</v>
      </c>
      <c r="MK44" s="10">
        <v>10925.388344999999</v>
      </c>
      <c r="ML44" s="10">
        <v>2456.3109015700002</v>
      </c>
      <c r="MM44" s="10">
        <v>3000</v>
      </c>
      <c r="MN44" s="10">
        <v>4832.0315000000001</v>
      </c>
      <c r="MO44" s="10">
        <v>47214.212200000002</v>
      </c>
      <c r="MP44" s="10">
        <v>500</v>
      </c>
      <c r="MQ44" s="10"/>
      <c r="MR44" s="10">
        <v>1000</v>
      </c>
      <c r="MS44" s="10">
        <v>35561.546000000002</v>
      </c>
      <c r="MT44" s="10">
        <v>1000</v>
      </c>
      <c r="MU44" s="10">
        <v>10220</v>
      </c>
      <c r="MV44" s="10">
        <v>7953.048065</v>
      </c>
      <c r="MW44" s="10">
        <v>2443.8840399999999</v>
      </c>
      <c r="MX44" s="10">
        <v>3634.025752</v>
      </c>
      <c r="MY44" s="10">
        <v>36904.368734000003</v>
      </c>
      <c r="MZ44" s="10">
        <v>18971.167000000001</v>
      </c>
      <c r="NA44" s="10">
        <v>17320.686565</v>
      </c>
      <c r="NB44" s="10">
        <v>36734.943915000003</v>
      </c>
      <c r="NC44" s="10">
        <v>1500</v>
      </c>
      <c r="ND44" s="10">
        <v>42085</v>
      </c>
      <c r="NE44" s="10">
        <v>103491.38635</v>
      </c>
      <c r="NF44" s="10">
        <v>1772.306697</v>
      </c>
      <c r="NG44" s="10">
        <v>19600</v>
      </c>
      <c r="NH44" s="10">
        <v>6793.7039999999997</v>
      </c>
      <c r="NI44" s="10">
        <v>11963.176835600001</v>
      </c>
      <c r="NJ44" s="10">
        <v>7000</v>
      </c>
      <c r="NK44" s="10">
        <v>1685</v>
      </c>
      <c r="NL44" s="10">
        <v>3000</v>
      </c>
      <c r="NM44" s="10">
        <v>8075.1278110000003</v>
      </c>
      <c r="NN44" s="10">
        <v>6217.7120000000004</v>
      </c>
      <c r="NO44" s="10">
        <v>12105</v>
      </c>
      <c r="NP44" s="10">
        <v>5556.9196000000002</v>
      </c>
      <c r="NQ44" s="10">
        <v>35000</v>
      </c>
      <c r="NR44" s="10">
        <v>114000</v>
      </c>
      <c r="NS44" s="10"/>
      <c r="NT44" s="10">
        <v>5550</v>
      </c>
      <c r="NU44" s="10">
        <v>5500</v>
      </c>
      <c r="NV44" s="10">
        <v>9397</v>
      </c>
      <c r="NW44" s="10">
        <v>19500</v>
      </c>
      <c r="NX44" s="10">
        <v>5250</v>
      </c>
      <c r="NY44" s="10">
        <v>5280</v>
      </c>
      <c r="NZ44" s="10">
        <v>14752.202702</v>
      </c>
      <c r="OA44" s="10">
        <v>21607.744999999999</v>
      </c>
      <c r="OB44" s="10">
        <v>3320</v>
      </c>
      <c r="OC44" s="10">
        <v>6000</v>
      </c>
      <c r="OD44" s="10">
        <v>9963.5303349999995</v>
      </c>
      <c r="OE44" s="10">
        <v>9599.3376857999992</v>
      </c>
      <c r="OF44" s="10">
        <v>30709.312999999998</v>
      </c>
      <c r="OG44" s="10">
        <v>6500</v>
      </c>
      <c r="OH44" s="10">
        <v>3000</v>
      </c>
      <c r="OI44" s="10">
        <v>3200</v>
      </c>
      <c r="OJ44" s="10">
        <v>45777.41</v>
      </c>
      <c r="OK44" s="10">
        <v>3000</v>
      </c>
      <c r="OL44" s="10">
        <v>59870</v>
      </c>
      <c r="OM44" s="10">
        <v>325</v>
      </c>
      <c r="ON44" s="10">
        <v>200</v>
      </c>
      <c r="OO44" s="10"/>
      <c r="OP44" s="10">
        <v>7058.085</v>
      </c>
      <c r="OQ44" s="10">
        <v>4600</v>
      </c>
      <c r="OR44" s="10">
        <v>7500</v>
      </c>
      <c r="OS44" s="10">
        <v>7000</v>
      </c>
      <c r="OT44" s="10">
        <v>6400</v>
      </c>
      <c r="OU44" s="10">
        <v>2000</v>
      </c>
      <c r="OV44" s="10">
        <v>1500</v>
      </c>
      <c r="OW44" s="10">
        <v>500</v>
      </c>
      <c r="OX44" s="10">
        <v>2500</v>
      </c>
      <c r="OY44" s="10">
        <v>1500</v>
      </c>
      <c r="OZ44" s="10">
        <v>7500</v>
      </c>
      <c r="PA44" s="10">
        <v>3000</v>
      </c>
      <c r="PB44" s="10">
        <v>2400</v>
      </c>
      <c r="PC44" s="10">
        <v>1500</v>
      </c>
      <c r="PD44" s="10">
        <v>600</v>
      </c>
      <c r="PE44" s="10">
        <v>5000</v>
      </c>
      <c r="PF44" s="10">
        <v>6969.0159999999996</v>
      </c>
      <c r="PG44" s="10">
        <v>9000</v>
      </c>
      <c r="PH44" s="10">
        <v>24337.135435050001</v>
      </c>
      <c r="PI44" s="10">
        <v>48340.641887999998</v>
      </c>
      <c r="PJ44" s="10">
        <v>5000</v>
      </c>
      <c r="PK44" s="10">
        <v>2750</v>
      </c>
      <c r="PL44" s="10">
        <v>8000</v>
      </c>
      <c r="PM44" s="10">
        <v>5000</v>
      </c>
      <c r="PN44" s="10">
        <v>1000</v>
      </c>
      <c r="PO44" s="10">
        <v>46608.009329</v>
      </c>
      <c r="PP44" s="10">
        <v>1750</v>
      </c>
      <c r="PQ44" s="10">
        <v>23660.29277</v>
      </c>
      <c r="PR44" s="10">
        <v>50092.364710000002</v>
      </c>
      <c r="PS44" s="10">
        <v>3600</v>
      </c>
      <c r="PT44" s="10">
        <v>175000</v>
      </c>
      <c r="PU44" s="10">
        <v>15112.850840999999</v>
      </c>
      <c r="PV44" s="10">
        <v>3000</v>
      </c>
      <c r="PW44" s="10"/>
      <c r="PX44" s="10">
        <v>3000</v>
      </c>
      <c r="PY44" s="10">
        <v>7000</v>
      </c>
      <c r="PZ44" s="10">
        <v>79652.336356999993</v>
      </c>
      <c r="QA44" s="10"/>
      <c r="QB44" s="10">
        <v>3000</v>
      </c>
      <c r="QC44" s="10"/>
      <c r="QD44" s="10">
        <v>5500</v>
      </c>
      <c r="QE44" s="10">
        <v>160198.94717900001</v>
      </c>
      <c r="QF44" s="10">
        <v>3000</v>
      </c>
      <c r="QG44" s="10">
        <v>3500</v>
      </c>
      <c r="QH44" s="10">
        <v>35000</v>
      </c>
      <c r="QI44" s="10">
        <v>4000</v>
      </c>
      <c r="QJ44" s="10">
        <v>22000</v>
      </c>
      <c r="QK44" s="10">
        <v>2500</v>
      </c>
      <c r="QL44" s="10"/>
      <c r="QM44" s="10">
        <v>7000</v>
      </c>
      <c r="QN44" s="10">
        <v>3000</v>
      </c>
      <c r="QO44" s="10">
        <v>56500</v>
      </c>
      <c r="QP44" s="10">
        <v>4000</v>
      </c>
      <c r="QQ44" s="10">
        <v>1500</v>
      </c>
      <c r="QR44" s="10">
        <v>10000</v>
      </c>
      <c r="QS44" s="10"/>
      <c r="QT44" s="10">
        <v>1000</v>
      </c>
      <c r="QU44" s="10">
        <v>2000</v>
      </c>
      <c r="QV44" s="10">
        <v>2000</v>
      </c>
      <c r="QW44" s="10"/>
      <c r="QX44" s="10">
        <v>2500</v>
      </c>
      <c r="QY44" s="10">
        <v>1350</v>
      </c>
      <c r="QZ44" s="10">
        <v>4250</v>
      </c>
      <c r="RA44" s="10">
        <v>2250</v>
      </c>
      <c r="RB44" s="10">
        <v>2000</v>
      </c>
      <c r="RC44" s="10">
        <v>4500</v>
      </c>
      <c r="RD44" s="10">
        <v>51041.994222000001</v>
      </c>
      <c r="RE44" s="10">
        <v>17142.866099999999</v>
      </c>
      <c r="RF44" s="10">
        <v>2000</v>
      </c>
      <c r="RG44" s="10">
        <v>2000</v>
      </c>
      <c r="RH44" s="10">
        <v>31000</v>
      </c>
      <c r="RI44" s="10">
        <v>3900</v>
      </c>
      <c r="RJ44" s="10"/>
      <c r="RK44" s="10">
        <v>4999.9991220000002</v>
      </c>
      <c r="RL44" s="10">
        <v>8000</v>
      </c>
      <c r="RM44" s="10">
        <v>113510.8796</v>
      </c>
      <c r="RN44" s="10"/>
      <c r="RO44" s="10"/>
      <c r="RP44" s="10"/>
      <c r="RQ44" s="10">
        <v>10000</v>
      </c>
      <c r="RR44" s="10">
        <v>14350</v>
      </c>
      <c r="RS44" s="10">
        <v>8198.7000000000007</v>
      </c>
      <c r="RT44" s="10">
        <v>7000</v>
      </c>
      <c r="RU44" s="10">
        <v>5500</v>
      </c>
      <c r="RV44" s="10">
        <v>4000</v>
      </c>
      <c r="RW44" s="10"/>
      <c r="RX44" s="10">
        <v>5000</v>
      </c>
      <c r="RY44" s="10">
        <v>35</v>
      </c>
      <c r="RZ44" s="10">
        <v>6000</v>
      </c>
      <c r="SA44" s="10"/>
      <c r="SB44" s="10">
        <v>2500</v>
      </c>
      <c r="SC44" s="10">
        <v>4000</v>
      </c>
      <c r="SD44" s="10">
        <v>4500</v>
      </c>
      <c r="SE44" s="10"/>
      <c r="SF44" s="10">
        <v>91000</v>
      </c>
      <c r="SG44" s="10">
        <v>2000</v>
      </c>
      <c r="SH44" s="10">
        <v>2000</v>
      </c>
      <c r="SI44" s="10">
        <v>10000</v>
      </c>
      <c r="SJ44" s="10">
        <v>9000</v>
      </c>
      <c r="SK44" s="10">
        <v>10000</v>
      </c>
      <c r="SL44" s="10">
        <v>4800</v>
      </c>
      <c r="SM44" s="10">
        <v>3000</v>
      </c>
      <c r="SN44" s="10"/>
      <c r="SO44" s="10">
        <v>5000</v>
      </c>
      <c r="SP44" s="10">
        <v>60444.25</v>
      </c>
      <c r="SQ44" s="10">
        <v>4000</v>
      </c>
      <c r="SR44" s="10">
        <v>33000</v>
      </c>
      <c r="SS44" s="10">
        <v>5000</v>
      </c>
      <c r="ST44" s="10">
        <v>2500</v>
      </c>
      <c r="SU44" s="10">
        <v>4960</v>
      </c>
      <c r="SV44" s="10">
        <v>19904.251335000001</v>
      </c>
      <c r="SW44" s="10"/>
      <c r="SX44" s="10">
        <v>12000</v>
      </c>
      <c r="SY44" s="10">
        <v>10000</v>
      </c>
      <c r="SZ44" s="10">
        <v>2000</v>
      </c>
      <c r="TA44" s="10">
        <v>700</v>
      </c>
      <c r="TB44" s="10">
        <v>31503.052950000001</v>
      </c>
      <c r="TC44" s="10">
        <v>3550</v>
      </c>
      <c r="TD44" s="10">
        <v>38230.333458000001</v>
      </c>
      <c r="TE44" s="10">
        <v>43831.791272139999</v>
      </c>
    </row>
    <row r="45" spans="1:525" ht="25.5">
      <c r="A45" s="7" t="s">
        <v>548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>
        <v>10000</v>
      </c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>
        <v>0</v>
      </c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>
        <v>15000</v>
      </c>
      <c r="ET45" s="10"/>
      <c r="EU45" s="10"/>
      <c r="EV45" s="10"/>
      <c r="EW45" s="10"/>
      <c r="EX45" s="10"/>
      <c r="EY45" s="10"/>
      <c r="EZ45" s="10"/>
      <c r="FA45" s="10"/>
      <c r="FB45" s="10">
        <v>5000</v>
      </c>
      <c r="FC45" s="10"/>
      <c r="FD45" s="10"/>
      <c r="FE45" s="10"/>
      <c r="FF45" s="10"/>
      <c r="FG45" s="10"/>
      <c r="FH45" s="10"/>
      <c r="FI45" s="10"/>
      <c r="FJ45" s="10"/>
      <c r="FK45" s="10">
        <v>5000</v>
      </c>
      <c r="FL45" s="10"/>
      <c r="FM45" s="10">
        <v>5000</v>
      </c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>
        <v>7500</v>
      </c>
      <c r="GC45" s="10"/>
      <c r="GD45" s="10"/>
      <c r="GE45" s="10"/>
      <c r="GF45" s="10">
        <v>7000</v>
      </c>
      <c r="GG45" s="10">
        <v>6000</v>
      </c>
      <c r="GH45" s="10"/>
      <c r="GI45" s="10"/>
      <c r="GJ45" s="10"/>
      <c r="GK45" s="10"/>
      <c r="GL45" s="10">
        <v>4000</v>
      </c>
      <c r="GM45" s="10"/>
      <c r="GN45" s="10">
        <v>2000</v>
      </c>
      <c r="GO45" s="10"/>
      <c r="GP45" s="10">
        <v>3900</v>
      </c>
      <c r="GQ45" s="10"/>
      <c r="GR45" s="10"/>
      <c r="GS45" s="10">
        <v>7000</v>
      </c>
      <c r="GT45" s="10"/>
      <c r="GU45" s="10"/>
      <c r="GV45" s="10">
        <v>5000</v>
      </c>
      <c r="GW45" s="10">
        <v>2000</v>
      </c>
      <c r="GX45" s="10">
        <v>3500</v>
      </c>
      <c r="GY45" s="10"/>
      <c r="GZ45" s="10">
        <v>15000</v>
      </c>
      <c r="HA45" s="10"/>
      <c r="HB45" s="10"/>
      <c r="HC45" s="10"/>
      <c r="HD45" s="10"/>
      <c r="HE45" s="10"/>
      <c r="HF45" s="10"/>
      <c r="HG45" s="10"/>
      <c r="HH45" s="10"/>
      <c r="HI45" s="10">
        <v>500000</v>
      </c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>
        <v>15000</v>
      </c>
      <c r="HX45" s="10">
        <v>5000</v>
      </c>
      <c r="HY45" s="10"/>
      <c r="HZ45" s="10">
        <v>8000</v>
      </c>
      <c r="IA45" s="10"/>
      <c r="IB45" s="10">
        <v>5000</v>
      </c>
      <c r="IC45" s="10"/>
      <c r="ID45" s="10"/>
      <c r="IE45" s="10"/>
      <c r="IF45" s="10"/>
      <c r="IG45" s="10"/>
      <c r="IH45" s="10">
        <v>5000</v>
      </c>
      <c r="II45" s="10">
        <v>4000</v>
      </c>
      <c r="IJ45" s="10">
        <v>2000</v>
      </c>
      <c r="IK45" s="10"/>
      <c r="IL45" s="10"/>
      <c r="IM45" s="10"/>
      <c r="IN45" s="10"/>
      <c r="IO45" s="10"/>
      <c r="IP45" s="10"/>
      <c r="IQ45" s="10"/>
      <c r="IR45" s="10">
        <v>17500</v>
      </c>
      <c r="IS45" s="10"/>
      <c r="IT45" s="10"/>
      <c r="IU45" s="10"/>
      <c r="IV45" s="10"/>
      <c r="IW45" s="10"/>
      <c r="IX45" s="10"/>
      <c r="IY45" s="10"/>
      <c r="IZ45" s="10"/>
      <c r="JA45" s="10">
        <v>6439</v>
      </c>
      <c r="JB45" s="10"/>
      <c r="JC45" s="10"/>
      <c r="JD45" s="10"/>
      <c r="JE45" s="10">
        <v>5000</v>
      </c>
      <c r="JF45" s="10"/>
      <c r="JG45" s="10"/>
      <c r="JH45" s="10"/>
      <c r="JI45" s="10"/>
      <c r="JJ45" s="10"/>
      <c r="JK45" s="10">
        <v>15000</v>
      </c>
      <c r="JL45" s="10"/>
      <c r="JM45" s="10">
        <v>3781.0021999999999</v>
      </c>
      <c r="JN45" s="10"/>
      <c r="JO45" s="10"/>
      <c r="JP45" s="10"/>
      <c r="JQ45" s="10"/>
      <c r="JR45" s="10"/>
      <c r="JS45" s="10">
        <v>5000</v>
      </c>
      <c r="JT45" s="10"/>
      <c r="JU45" s="10"/>
      <c r="JV45" s="10"/>
      <c r="JW45" s="10"/>
      <c r="JX45" s="10"/>
      <c r="JY45" s="10">
        <v>6000</v>
      </c>
      <c r="JZ45" s="10">
        <v>40000</v>
      </c>
      <c r="KA45" s="10"/>
      <c r="KB45" s="10"/>
      <c r="KC45" s="10"/>
      <c r="KD45" s="10"/>
      <c r="KE45" s="10"/>
      <c r="KF45" s="10"/>
      <c r="KG45" s="10"/>
      <c r="KH45" s="10"/>
      <c r="KI45" s="10"/>
      <c r="KJ45" s="10">
        <v>50000.000000400003</v>
      </c>
      <c r="KK45" s="10">
        <v>8000</v>
      </c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>
        <v>7379.6351830000003</v>
      </c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>
        <v>2000</v>
      </c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>
        <v>5000</v>
      </c>
      <c r="OS45" s="10">
        <v>7000</v>
      </c>
      <c r="OT45" s="10">
        <v>2500</v>
      </c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>
        <v>5000</v>
      </c>
      <c r="PF45" s="10"/>
      <c r="PG45" s="10">
        <v>2500</v>
      </c>
      <c r="PH45" s="10">
        <v>15000</v>
      </c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>
        <v>100000</v>
      </c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>
        <v>25000</v>
      </c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>
        <v>5000</v>
      </c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>
        <v>75000</v>
      </c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>
        <v>10000</v>
      </c>
      <c r="SY45" s="10"/>
      <c r="SZ45" s="10"/>
      <c r="TA45" s="10"/>
      <c r="TB45" s="10"/>
      <c r="TC45" s="10"/>
      <c r="TD45" s="10"/>
      <c r="TE45" s="10"/>
    </row>
    <row r="46" spans="1:525" ht="25.5">
      <c r="A46" s="7" t="s">
        <v>549</v>
      </c>
      <c r="B46" s="10">
        <v>4850</v>
      </c>
      <c r="C46" s="10"/>
      <c r="D46" s="10">
        <v>620</v>
      </c>
      <c r="E46" s="10">
        <v>500</v>
      </c>
      <c r="F46" s="10"/>
      <c r="G46" s="10">
        <v>2500</v>
      </c>
      <c r="H46" s="10">
        <v>1000</v>
      </c>
      <c r="I46" s="10"/>
      <c r="J46" s="10">
        <v>2000</v>
      </c>
      <c r="K46" s="10">
        <v>1000</v>
      </c>
      <c r="L46" s="10">
        <v>2600</v>
      </c>
      <c r="M46" s="10">
        <v>1500</v>
      </c>
      <c r="N46" s="10">
        <v>3500</v>
      </c>
      <c r="O46" s="10"/>
      <c r="P46" s="10">
        <v>500</v>
      </c>
      <c r="Q46" s="10">
        <v>5000</v>
      </c>
      <c r="R46" s="10">
        <v>4585.91</v>
      </c>
      <c r="S46" s="10"/>
      <c r="T46" s="10"/>
      <c r="U46" s="10">
        <v>1000</v>
      </c>
      <c r="V46" s="10">
        <v>5200</v>
      </c>
      <c r="W46" s="10">
        <v>500</v>
      </c>
      <c r="X46" s="10">
        <v>1000</v>
      </c>
      <c r="Y46" s="10"/>
      <c r="Z46" s="10"/>
      <c r="AA46" s="10">
        <v>2000</v>
      </c>
      <c r="AB46" s="10">
        <v>8000</v>
      </c>
      <c r="AC46" s="10">
        <v>9685.6078839999991</v>
      </c>
      <c r="AD46" s="10"/>
      <c r="AE46" s="10">
        <v>500</v>
      </c>
      <c r="AF46" s="10">
        <v>2000</v>
      </c>
      <c r="AG46" s="10">
        <v>6800</v>
      </c>
      <c r="AH46" s="10"/>
      <c r="AI46" s="10">
        <v>2000</v>
      </c>
      <c r="AJ46" s="10">
        <v>5000</v>
      </c>
      <c r="AK46" s="10">
        <v>8500</v>
      </c>
      <c r="AL46" s="10">
        <v>2100</v>
      </c>
      <c r="AM46" s="10">
        <v>2174.4186249999998</v>
      </c>
      <c r="AN46" s="10">
        <v>2750</v>
      </c>
      <c r="AO46" s="10">
        <v>30000</v>
      </c>
      <c r="AP46" s="10">
        <v>5000</v>
      </c>
      <c r="AQ46" s="10">
        <v>3950</v>
      </c>
      <c r="AR46" s="10">
        <v>8300</v>
      </c>
      <c r="AS46" s="10">
        <v>4000</v>
      </c>
      <c r="AT46" s="10">
        <v>4597.0181060000004</v>
      </c>
      <c r="AU46" s="10">
        <v>2660</v>
      </c>
      <c r="AV46" s="10">
        <v>17000</v>
      </c>
      <c r="AW46" s="10">
        <v>2750.0294730000001</v>
      </c>
      <c r="AX46" s="10">
        <v>2000</v>
      </c>
      <c r="AY46" s="10">
        <v>471.45731499999999</v>
      </c>
      <c r="AZ46" s="10"/>
      <c r="BA46" s="10"/>
      <c r="BB46" s="10"/>
      <c r="BC46" s="10">
        <v>1500</v>
      </c>
      <c r="BD46" s="10"/>
      <c r="BE46" s="10"/>
      <c r="BF46" s="10"/>
      <c r="BG46" s="10"/>
      <c r="BH46" s="10">
        <v>60000</v>
      </c>
      <c r="BI46" s="10"/>
      <c r="BJ46" s="10">
        <v>5046</v>
      </c>
      <c r="BK46" s="10"/>
      <c r="BL46" s="10">
        <v>5491.7830809999996</v>
      </c>
      <c r="BM46" s="10"/>
      <c r="BN46" s="10">
        <v>6989</v>
      </c>
      <c r="BO46" s="10">
        <v>10000</v>
      </c>
      <c r="BP46" s="10">
        <v>8526.8989999999994</v>
      </c>
      <c r="BQ46" s="10"/>
      <c r="BR46" s="10">
        <v>3500</v>
      </c>
      <c r="BS46" s="10">
        <v>3500</v>
      </c>
      <c r="BT46" s="10">
        <v>7171</v>
      </c>
      <c r="BU46" s="10">
        <v>5000</v>
      </c>
      <c r="BV46" s="10">
        <v>14733</v>
      </c>
      <c r="BW46" s="10">
        <v>17606</v>
      </c>
      <c r="BX46" s="10">
        <v>3298</v>
      </c>
      <c r="BY46" s="10">
        <v>3750</v>
      </c>
      <c r="BZ46" s="10">
        <v>5400</v>
      </c>
      <c r="CA46" s="10">
        <v>1000</v>
      </c>
      <c r="CB46" s="10"/>
      <c r="CC46" s="10">
        <v>5000</v>
      </c>
      <c r="CD46" s="10">
        <v>7775</v>
      </c>
      <c r="CE46" s="10"/>
      <c r="CF46" s="10">
        <v>17975</v>
      </c>
      <c r="CG46" s="10"/>
      <c r="CH46" s="10"/>
      <c r="CI46" s="10">
        <v>2500</v>
      </c>
      <c r="CJ46" s="10"/>
      <c r="CK46" s="10"/>
      <c r="CL46" s="10"/>
      <c r="CM46" s="10">
        <v>22500</v>
      </c>
      <c r="CN46" s="10">
        <v>15000</v>
      </c>
      <c r="CO46" s="10"/>
      <c r="CP46" s="10">
        <v>7500</v>
      </c>
      <c r="CQ46" s="10"/>
      <c r="CR46" s="10">
        <v>5860</v>
      </c>
      <c r="CS46" s="10"/>
      <c r="CT46" s="10">
        <v>1500</v>
      </c>
      <c r="CU46" s="10">
        <v>4000</v>
      </c>
      <c r="CV46" s="10">
        <v>17500</v>
      </c>
      <c r="CW46" s="10">
        <v>11250</v>
      </c>
      <c r="CX46" s="10"/>
      <c r="CY46" s="10">
        <v>10000</v>
      </c>
      <c r="CZ46" s="10">
        <v>12500</v>
      </c>
      <c r="DA46" s="10">
        <v>41002.692000000003</v>
      </c>
      <c r="DB46" s="10">
        <v>10000</v>
      </c>
      <c r="DC46" s="10">
        <v>64000</v>
      </c>
      <c r="DD46" s="10">
        <v>2500</v>
      </c>
      <c r="DE46" s="10">
        <v>38196.449999999997</v>
      </c>
      <c r="DF46" s="10">
        <v>10500</v>
      </c>
      <c r="DG46" s="10">
        <v>3500</v>
      </c>
      <c r="DH46" s="10">
        <v>81088.323999999993</v>
      </c>
      <c r="DI46" s="10">
        <v>15500</v>
      </c>
      <c r="DJ46" s="10">
        <v>10000</v>
      </c>
      <c r="DK46" s="10">
        <v>5275</v>
      </c>
      <c r="DL46" s="10">
        <v>5000</v>
      </c>
      <c r="DM46" s="10">
        <v>11600</v>
      </c>
      <c r="DN46" s="10">
        <v>1526.7</v>
      </c>
      <c r="DO46" s="10">
        <v>1500</v>
      </c>
      <c r="DP46" s="10">
        <v>2000</v>
      </c>
      <c r="DQ46" s="10"/>
      <c r="DR46" s="10">
        <v>1900</v>
      </c>
      <c r="DS46" s="10">
        <v>1000</v>
      </c>
      <c r="DT46" s="10">
        <v>1400</v>
      </c>
      <c r="DU46" s="10">
        <v>20500</v>
      </c>
      <c r="DV46" s="10"/>
      <c r="DW46" s="10">
        <v>1000</v>
      </c>
      <c r="DX46" s="10">
        <v>2000</v>
      </c>
      <c r="DY46" s="10">
        <v>2000</v>
      </c>
      <c r="DZ46" s="10">
        <v>5000</v>
      </c>
      <c r="EA46" s="10">
        <v>1000</v>
      </c>
      <c r="EB46" s="10"/>
      <c r="EC46" s="10">
        <v>1619.7201239999999</v>
      </c>
      <c r="ED46" s="10">
        <v>2000</v>
      </c>
      <c r="EE46" s="10"/>
      <c r="EF46" s="10">
        <v>3500</v>
      </c>
      <c r="EG46" s="10">
        <v>500</v>
      </c>
      <c r="EH46" s="10"/>
      <c r="EI46" s="10">
        <v>1500</v>
      </c>
      <c r="EJ46" s="10">
        <v>2500</v>
      </c>
      <c r="EK46" s="10">
        <v>8500</v>
      </c>
      <c r="EL46" s="10">
        <v>1000</v>
      </c>
      <c r="EM46" s="10">
        <v>500</v>
      </c>
      <c r="EN46" s="10">
        <v>500</v>
      </c>
      <c r="EO46" s="10">
        <v>14000</v>
      </c>
      <c r="EP46" s="10">
        <v>9500</v>
      </c>
      <c r="EQ46" s="10">
        <v>4345369.3679999998</v>
      </c>
      <c r="ER46" s="10">
        <v>74900</v>
      </c>
      <c r="ES46" s="10">
        <v>5130</v>
      </c>
      <c r="ET46" s="10"/>
      <c r="EU46" s="10">
        <v>38300</v>
      </c>
      <c r="EV46" s="10">
        <v>6500</v>
      </c>
      <c r="EW46" s="10">
        <v>15568.527577000001</v>
      </c>
      <c r="EX46" s="10">
        <v>2000</v>
      </c>
      <c r="EY46" s="10">
        <v>10500</v>
      </c>
      <c r="EZ46" s="10"/>
      <c r="FA46" s="10">
        <v>5000</v>
      </c>
      <c r="FB46" s="10">
        <v>1700</v>
      </c>
      <c r="FC46" s="10">
        <v>1500</v>
      </c>
      <c r="FD46" s="10">
        <v>3000</v>
      </c>
      <c r="FE46" s="10">
        <v>3000</v>
      </c>
      <c r="FF46" s="10">
        <v>3000</v>
      </c>
      <c r="FG46" s="10">
        <v>3800</v>
      </c>
      <c r="FH46" s="10">
        <v>3500</v>
      </c>
      <c r="FI46" s="10">
        <v>26000</v>
      </c>
      <c r="FJ46" s="10">
        <v>16500</v>
      </c>
      <c r="FK46" s="10">
        <v>31748.370294</v>
      </c>
      <c r="FL46" s="10">
        <v>6000</v>
      </c>
      <c r="FM46" s="10">
        <v>10200</v>
      </c>
      <c r="FN46" s="10">
        <v>1500</v>
      </c>
      <c r="FO46" s="10">
        <v>750</v>
      </c>
      <c r="FP46" s="10"/>
      <c r="FQ46" s="10"/>
      <c r="FR46" s="10">
        <v>5000</v>
      </c>
      <c r="FS46" s="10"/>
      <c r="FT46" s="10">
        <v>5460</v>
      </c>
      <c r="FU46" s="10">
        <v>9047</v>
      </c>
      <c r="FV46" s="10">
        <v>700</v>
      </c>
      <c r="FW46" s="10">
        <v>4600</v>
      </c>
      <c r="FX46" s="10">
        <v>6415</v>
      </c>
      <c r="FY46" s="10">
        <v>4500</v>
      </c>
      <c r="FZ46" s="10">
        <v>56679.99</v>
      </c>
      <c r="GA46" s="10">
        <v>6500</v>
      </c>
      <c r="GB46" s="10">
        <v>9356</v>
      </c>
      <c r="GC46" s="10"/>
      <c r="GD46" s="10">
        <v>214</v>
      </c>
      <c r="GE46" s="10">
        <v>7350</v>
      </c>
      <c r="GF46" s="10">
        <v>8456.6118499999993</v>
      </c>
      <c r="GG46" s="10">
        <v>10000</v>
      </c>
      <c r="GH46" s="10">
        <v>51482.586000000003</v>
      </c>
      <c r="GI46" s="10">
        <v>560</v>
      </c>
      <c r="GJ46" s="10">
        <v>9941</v>
      </c>
      <c r="GK46" s="10"/>
      <c r="GL46" s="10">
        <v>4660</v>
      </c>
      <c r="GM46" s="10">
        <v>8315</v>
      </c>
      <c r="GN46" s="10">
        <v>4463</v>
      </c>
      <c r="GO46" s="10">
        <v>5200</v>
      </c>
      <c r="GP46" s="10"/>
      <c r="GQ46" s="10">
        <v>5700</v>
      </c>
      <c r="GR46" s="10">
        <v>7065</v>
      </c>
      <c r="GS46" s="10">
        <v>6270</v>
      </c>
      <c r="GT46" s="10">
        <v>1000</v>
      </c>
      <c r="GU46" s="10">
        <v>11630</v>
      </c>
      <c r="GV46" s="10">
        <v>1000</v>
      </c>
      <c r="GW46" s="10">
        <v>3800</v>
      </c>
      <c r="GX46" s="10">
        <v>3228.3739999999998</v>
      </c>
      <c r="GY46" s="10">
        <v>1700</v>
      </c>
      <c r="GZ46" s="10"/>
      <c r="HA46" s="10">
        <v>10138</v>
      </c>
      <c r="HB46" s="10">
        <v>1048</v>
      </c>
      <c r="HC46" s="10">
        <v>45674.6</v>
      </c>
      <c r="HD46" s="10">
        <v>19074.5</v>
      </c>
      <c r="HE46" s="10">
        <v>4000</v>
      </c>
      <c r="HF46" s="10">
        <v>1622.5</v>
      </c>
      <c r="HG46" s="10">
        <v>19580</v>
      </c>
      <c r="HH46" s="10">
        <v>10000</v>
      </c>
      <c r="HI46" s="10"/>
      <c r="HJ46" s="10">
        <v>3180</v>
      </c>
      <c r="HK46" s="10">
        <v>5000</v>
      </c>
      <c r="HL46" s="10">
        <v>1986.468701</v>
      </c>
      <c r="HM46" s="10">
        <v>10000</v>
      </c>
      <c r="HN46" s="10"/>
      <c r="HO46" s="10"/>
      <c r="HP46" s="10"/>
      <c r="HQ46" s="10">
        <v>4275</v>
      </c>
      <c r="HR46" s="10">
        <v>1250</v>
      </c>
      <c r="HS46" s="10">
        <v>36400</v>
      </c>
      <c r="HT46" s="10">
        <v>12508.51125</v>
      </c>
      <c r="HU46" s="10">
        <v>1498.346935</v>
      </c>
      <c r="HV46" s="10">
        <v>5400</v>
      </c>
      <c r="HW46" s="10">
        <v>16000</v>
      </c>
      <c r="HX46" s="10">
        <v>1000</v>
      </c>
      <c r="HY46" s="10">
        <v>13000</v>
      </c>
      <c r="HZ46" s="10">
        <v>5000</v>
      </c>
      <c r="IA46" s="10">
        <v>7750</v>
      </c>
      <c r="IB46" s="10">
        <v>8788.5509753799997</v>
      </c>
      <c r="IC46" s="10">
        <v>5856.6025</v>
      </c>
      <c r="ID46" s="10">
        <v>1000</v>
      </c>
      <c r="IE46" s="10">
        <v>2700</v>
      </c>
      <c r="IF46" s="10"/>
      <c r="IG46" s="10">
        <v>11900</v>
      </c>
      <c r="IH46" s="10">
        <v>400</v>
      </c>
      <c r="II46" s="10">
        <v>500</v>
      </c>
      <c r="IJ46" s="10">
        <v>1000</v>
      </c>
      <c r="IK46" s="10">
        <v>3578.8</v>
      </c>
      <c r="IL46" s="10"/>
      <c r="IM46" s="10"/>
      <c r="IN46" s="10">
        <v>1250</v>
      </c>
      <c r="IO46" s="10"/>
      <c r="IP46" s="10">
        <v>16100</v>
      </c>
      <c r="IQ46" s="10">
        <v>2500</v>
      </c>
      <c r="IR46" s="10"/>
      <c r="IS46" s="10"/>
      <c r="IT46" s="10">
        <v>16472.668470000001</v>
      </c>
      <c r="IU46" s="10"/>
      <c r="IV46" s="10">
        <v>60000</v>
      </c>
      <c r="IW46" s="10">
        <v>3000</v>
      </c>
      <c r="IX46" s="10">
        <v>8500</v>
      </c>
      <c r="IY46" s="10">
        <v>10000</v>
      </c>
      <c r="IZ46" s="10">
        <v>10000</v>
      </c>
      <c r="JA46" s="10"/>
      <c r="JB46" s="10">
        <v>3040.1643036999999</v>
      </c>
      <c r="JC46" s="10">
        <v>4000</v>
      </c>
      <c r="JD46" s="10">
        <v>8500</v>
      </c>
      <c r="JE46" s="10">
        <v>5000</v>
      </c>
      <c r="JF46" s="10">
        <v>4500</v>
      </c>
      <c r="JG46" s="10">
        <v>7140</v>
      </c>
      <c r="JH46" s="10">
        <v>2500</v>
      </c>
      <c r="JI46" s="10"/>
      <c r="JJ46" s="10">
        <v>1500</v>
      </c>
      <c r="JK46" s="10">
        <v>13000</v>
      </c>
      <c r="JL46" s="10">
        <v>2130</v>
      </c>
      <c r="JM46" s="10">
        <v>2366</v>
      </c>
      <c r="JN46" s="10">
        <v>6884.0010000000002</v>
      </c>
      <c r="JO46" s="10">
        <v>8600</v>
      </c>
      <c r="JP46" s="10">
        <v>7174</v>
      </c>
      <c r="JQ46" s="10">
        <v>3200</v>
      </c>
      <c r="JR46" s="10">
        <v>3500</v>
      </c>
      <c r="JS46" s="10">
        <v>5870</v>
      </c>
      <c r="JT46" s="10">
        <v>7000</v>
      </c>
      <c r="JU46" s="10">
        <v>3975</v>
      </c>
      <c r="JV46" s="10">
        <v>6000</v>
      </c>
      <c r="JW46" s="10">
        <v>1500</v>
      </c>
      <c r="JX46" s="10">
        <v>2000</v>
      </c>
      <c r="JY46" s="10">
        <v>3650</v>
      </c>
      <c r="JZ46" s="10">
        <v>75000</v>
      </c>
      <c r="KA46" s="10">
        <v>17500</v>
      </c>
      <c r="KB46" s="10">
        <v>1500</v>
      </c>
      <c r="KC46" s="10">
        <v>9500</v>
      </c>
      <c r="KD46" s="10">
        <v>30000</v>
      </c>
      <c r="KE46" s="10">
        <v>12500</v>
      </c>
      <c r="KF46" s="10">
        <v>5000</v>
      </c>
      <c r="KG46" s="10">
        <v>20000</v>
      </c>
      <c r="KH46" s="10">
        <v>8500</v>
      </c>
      <c r="KI46" s="10">
        <v>29500</v>
      </c>
      <c r="KJ46" s="10">
        <v>6500</v>
      </c>
      <c r="KK46" s="10">
        <v>40000</v>
      </c>
      <c r="KL46" s="10">
        <v>18000</v>
      </c>
      <c r="KM46" s="10">
        <v>12100</v>
      </c>
      <c r="KN46" s="10">
        <v>100000</v>
      </c>
      <c r="KO46" s="10">
        <v>30000</v>
      </c>
      <c r="KP46" s="10">
        <v>7000</v>
      </c>
      <c r="KQ46" s="10">
        <v>100000</v>
      </c>
      <c r="KR46" s="10">
        <v>30840.802434500001</v>
      </c>
      <c r="KS46" s="10">
        <v>29500</v>
      </c>
      <c r="KT46" s="10">
        <v>9950</v>
      </c>
      <c r="KU46" s="10">
        <v>5000</v>
      </c>
      <c r="KV46" s="10"/>
      <c r="KW46" s="10">
        <v>22191.116873999999</v>
      </c>
      <c r="KX46" s="10">
        <v>15000</v>
      </c>
      <c r="KY46" s="10">
        <v>3000</v>
      </c>
      <c r="KZ46" s="10">
        <v>3000</v>
      </c>
      <c r="LA46" s="10">
        <v>12000</v>
      </c>
      <c r="LB46" s="10">
        <v>20000</v>
      </c>
      <c r="LC46" s="10">
        <v>20000</v>
      </c>
      <c r="LD46" s="10">
        <v>2000</v>
      </c>
      <c r="LE46" s="10"/>
      <c r="LF46" s="10">
        <v>1000</v>
      </c>
      <c r="LG46" s="10">
        <v>3250</v>
      </c>
      <c r="LH46" s="10">
        <v>2500</v>
      </c>
      <c r="LI46" s="10">
        <v>500</v>
      </c>
      <c r="LJ46" s="10">
        <v>2500</v>
      </c>
      <c r="LK46" s="10"/>
      <c r="LL46" s="10"/>
      <c r="LM46" s="10"/>
      <c r="LN46" s="10"/>
      <c r="LO46" s="10">
        <v>2500</v>
      </c>
      <c r="LP46" s="10"/>
      <c r="LQ46" s="10">
        <v>1000</v>
      </c>
      <c r="LR46" s="10">
        <v>50</v>
      </c>
      <c r="LS46" s="10">
        <v>6700</v>
      </c>
      <c r="LT46" s="10">
        <v>1000</v>
      </c>
      <c r="LU46" s="10">
        <v>1200</v>
      </c>
      <c r="LV46" s="10">
        <v>1000</v>
      </c>
      <c r="LW46" s="10"/>
      <c r="LX46" s="10">
        <v>3000</v>
      </c>
      <c r="LY46" s="10"/>
      <c r="LZ46" s="10">
        <v>6000</v>
      </c>
      <c r="MA46" s="10">
        <v>5000</v>
      </c>
      <c r="MB46" s="10"/>
      <c r="MC46" s="10">
        <v>3600</v>
      </c>
      <c r="MD46" s="10">
        <v>1700</v>
      </c>
      <c r="ME46" s="10">
        <v>1630</v>
      </c>
      <c r="MF46" s="10"/>
      <c r="MG46" s="10">
        <v>15000</v>
      </c>
      <c r="MH46" s="10">
        <v>1000</v>
      </c>
      <c r="MI46" s="10">
        <v>1000</v>
      </c>
      <c r="MJ46" s="10"/>
      <c r="MK46" s="10"/>
      <c r="ML46" s="10"/>
      <c r="MM46" s="10">
        <v>3000</v>
      </c>
      <c r="MN46" s="10"/>
      <c r="MO46" s="10">
        <v>12000</v>
      </c>
      <c r="MP46" s="10"/>
      <c r="MQ46" s="10"/>
      <c r="MR46" s="10">
        <v>1000</v>
      </c>
      <c r="MS46" s="10"/>
      <c r="MT46" s="10">
        <v>1000</v>
      </c>
      <c r="MU46" s="10">
        <v>6720</v>
      </c>
      <c r="MV46" s="10">
        <v>2000</v>
      </c>
      <c r="MW46" s="10">
        <v>2000</v>
      </c>
      <c r="MX46" s="10"/>
      <c r="MY46" s="10">
        <v>1000</v>
      </c>
      <c r="MZ46" s="10"/>
      <c r="NA46" s="10">
        <v>12850</v>
      </c>
      <c r="NB46" s="10">
        <v>15000</v>
      </c>
      <c r="NC46" s="10">
        <v>1500</v>
      </c>
      <c r="ND46" s="10">
        <v>14885</v>
      </c>
      <c r="NE46" s="10">
        <v>100000</v>
      </c>
      <c r="NF46" s="10">
        <v>840</v>
      </c>
      <c r="NG46" s="10">
        <v>9800</v>
      </c>
      <c r="NH46" s="10">
        <v>370</v>
      </c>
      <c r="NI46" s="10">
        <v>4470</v>
      </c>
      <c r="NJ46" s="10">
        <v>3500</v>
      </c>
      <c r="NK46" s="10">
        <v>1685</v>
      </c>
      <c r="NL46" s="10">
        <v>500</v>
      </c>
      <c r="NM46" s="10">
        <v>3000</v>
      </c>
      <c r="NN46" s="10">
        <v>1105</v>
      </c>
      <c r="NO46" s="10">
        <v>2105</v>
      </c>
      <c r="NP46" s="10">
        <v>1000</v>
      </c>
      <c r="NQ46" s="10">
        <v>35000</v>
      </c>
      <c r="NR46" s="10">
        <v>114000</v>
      </c>
      <c r="NS46" s="10"/>
      <c r="NT46" s="10">
        <v>5250</v>
      </c>
      <c r="NU46" s="10">
        <v>5500</v>
      </c>
      <c r="NV46" s="10">
        <v>3200</v>
      </c>
      <c r="NW46" s="10">
        <v>5000</v>
      </c>
      <c r="NX46" s="10">
        <v>5250</v>
      </c>
      <c r="NY46" s="10">
        <v>5200</v>
      </c>
      <c r="NZ46" s="10">
        <v>14752.202702</v>
      </c>
      <c r="OA46" s="10">
        <v>21607.744999999999</v>
      </c>
      <c r="OB46" s="10">
        <v>2495</v>
      </c>
      <c r="OC46" s="10">
        <v>4000</v>
      </c>
      <c r="OD46" s="10">
        <v>4262.122824</v>
      </c>
      <c r="OE46" s="10">
        <v>8765</v>
      </c>
      <c r="OF46" s="10">
        <v>13500</v>
      </c>
      <c r="OG46" s="10">
        <v>6500</v>
      </c>
      <c r="OH46" s="10">
        <v>3000</v>
      </c>
      <c r="OI46" s="10">
        <v>3200</v>
      </c>
      <c r="OJ46" s="10">
        <v>5277.41</v>
      </c>
      <c r="OK46" s="10">
        <v>3000</v>
      </c>
      <c r="OL46" s="10">
        <v>54870</v>
      </c>
      <c r="OM46" s="10"/>
      <c r="ON46" s="10">
        <v>200</v>
      </c>
      <c r="OO46" s="10"/>
      <c r="OP46" s="10">
        <v>6658.085</v>
      </c>
      <c r="OQ46" s="10">
        <v>4600</v>
      </c>
      <c r="OR46" s="10">
        <v>2500</v>
      </c>
      <c r="OS46" s="10"/>
      <c r="OT46" s="10">
        <v>2000</v>
      </c>
      <c r="OU46" s="10">
        <v>1500</v>
      </c>
      <c r="OV46" s="10">
        <v>1500</v>
      </c>
      <c r="OW46" s="10"/>
      <c r="OX46" s="10">
        <v>2500</v>
      </c>
      <c r="OY46" s="10">
        <v>1500</v>
      </c>
      <c r="OZ46" s="10">
        <v>7500</v>
      </c>
      <c r="PA46" s="10">
        <v>3000</v>
      </c>
      <c r="PB46" s="10">
        <v>2000</v>
      </c>
      <c r="PC46" s="10"/>
      <c r="PD46" s="10"/>
      <c r="PE46" s="10"/>
      <c r="PF46" s="10">
        <v>5000</v>
      </c>
      <c r="PG46" s="10">
        <v>5000</v>
      </c>
      <c r="PH46" s="10">
        <v>5850</v>
      </c>
      <c r="PI46" s="10">
        <v>3500</v>
      </c>
      <c r="PJ46" s="10">
        <v>5000</v>
      </c>
      <c r="PK46" s="10">
        <v>2750</v>
      </c>
      <c r="PL46" s="10">
        <v>1750</v>
      </c>
      <c r="PM46" s="10">
        <v>5000</v>
      </c>
      <c r="PN46" s="10">
        <v>1000</v>
      </c>
      <c r="PO46" s="10">
        <v>1000</v>
      </c>
      <c r="PP46" s="10">
        <v>1750</v>
      </c>
      <c r="PQ46" s="10">
        <v>5000</v>
      </c>
      <c r="PR46" s="10">
        <v>4000</v>
      </c>
      <c r="PS46" s="10">
        <v>3600</v>
      </c>
      <c r="PT46" s="10">
        <v>75000</v>
      </c>
      <c r="PU46" s="10">
        <v>9500</v>
      </c>
      <c r="PV46" s="10">
        <v>3000</v>
      </c>
      <c r="PW46" s="10"/>
      <c r="PX46" s="10">
        <v>3000</v>
      </c>
      <c r="PY46" s="10">
        <v>7000</v>
      </c>
      <c r="PZ46" s="10">
        <v>2000</v>
      </c>
      <c r="QA46" s="10"/>
      <c r="QB46" s="10">
        <v>3000</v>
      </c>
      <c r="QC46" s="10"/>
      <c r="QD46" s="10">
        <v>5500</v>
      </c>
      <c r="QE46" s="10">
        <v>5000</v>
      </c>
      <c r="QF46" s="10">
        <v>3000</v>
      </c>
      <c r="QG46" s="10">
        <v>3500</v>
      </c>
      <c r="QH46" s="10">
        <v>10000</v>
      </c>
      <c r="QI46" s="10">
        <v>4000</v>
      </c>
      <c r="QJ46" s="10">
        <v>2000</v>
      </c>
      <c r="QK46" s="10">
        <v>2500</v>
      </c>
      <c r="QL46" s="10"/>
      <c r="QM46" s="10">
        <v>7000</v>
      </c>
      <c r="QN46" s="10"/>
      <c r="QO46" s="10">
        <v>1500</v>
      </c>
      <c r="QP46" s="10">
        <v>4000</v>
      </c>
      <c r="QQ46" s="10">
        <v>1500</v>
      </c>
      <c r="QR46" s="10">
        <v>10000</v>
      </c>
      <c r="QS46" s="10"/>
      <c r="QT46" s="10">
        <v>1000</v>
      </c>
      <c r="QU46" s="10">
        <v>2000</v>
      </c>
      <c r="QV46" s="10">
        <v>2000</v>
      </c>
      <c r="QW46" s="10"/>
      <c r="QX46" s="10">
        <v>2500</v>
      </c>
      <c r="QY46" s="10">
        <v>1350</v>
      </c>
      <c r="QZ46" s="10">
        <v>4250</v>
      </c>
      <c r="RA46" s="10">
        <v>2250</v>
      </c>
      <c r="RB46" s="10">
        <v>2000</v>
      </c>
      <c r="RC46" s="10">
        <v>3000</v>
      </c>
      <c r="RD46" s="10">
        <v>5000</v>
      </c>
      <c r="RE46" s="10"/>
      <c r="RF46" s="10">
        <v>2000</v>
      </c>
      <c r="RG46" s="10"/>
      <c r="RH46" s="10">
        <v>31000</v>
      </c>
      <c r="RI46" s="10">
        <v>3900</v>
      </c>
      <c r="RJ46" s="10"/>
      <c r="RK46" s="10">
        <v>4999.9991220000002</v>
      </c>
      <c r="RL46" s="10">
        <v>8000</v>
      </c>
      <c r="RM46" s="10">
        <v>10000</v>
      </c>
      <c r="RN46" s="10"/>
      <c r="RO46" s="10"/>
      <c r="RP46" s="10"/>
      <c r="RQ46" s="10">
        <v>10000</v>
      </c>
      <c r="RR46" s="10">
        <v>13750</v>
      </c>
      <c r="RS46" s="10">
        <v>8198.7000000000007</v>
      </c>
      <c r="RT46" s="10">
        <v>7000</v>
      </c>
      <c r="RU46" s="10">
        <v>5500</v>
      </c>
      <c r="RV46" s="10">
        <v>4000</v>
      </c>
      <c r="RW46" s="10"/>
      <c r="RX46" s="10">
        <v>4000</v>
      </c>
      <c r="RY46" s="10">
        <v>35</v>
      </c>
      <c r="RZ46" s="10">
        <v>6000</v>
      </c>
      <c r="SA46" s="10"/>
      <c r="SB46" s="10"/>
      <c r="SC46" s="10">
        <v>4000</v>
      </c>
      <c r="SD46" s="10">
        <v>4500</v>
      </c>
      <c r="SE46" s="10"/>
      <c r="SF46" s="10"/>
      <c r="SG46" s="10">
        <v>2000</v>
      </c>
      <c r="SH46" s="10">
        <v>2000</v>
      </c>
      <c r="SI46" s="10">
        <v>10000</v>
      </c>
      <c r="SJ46" s="10">
        <v>2000</v>
      </c>
      <c r="SK46" s="10">
        <v>10000</v>
      </c>
      <c r="SL46" s="10">
        <v>4800</v>
      </c>
      <c r="SM46" s="10">
        <v>3000</v>
      </c>
      <c r="SN46" s="10"/>
      <c r="SO46" s="10">
        <v>1500</v>
      </c>
      <c r="SP46" s="10">
        <v>1000</v>
      </c>
      <c r="SQ46" s="10">
        <v>4000</v>
      </c>
      <c r="SR46" s="10">
        <v>3000</v>
      </c>
      <c r="SS46" s="10">
        <v>5000</v>
      </c>
      <c r="ST46" s="10">
        <v>2000</v>
      </c>
      <c r="SU46" s="10">
        <v>3500</v>
      </c>
      <c r="SV46" s="10">
        <v>1500</v>
      </c>
      <c r="SW46" s="10"/>
      <c r="SX46" s="10">
        <v>2000</v>
      </c>
      <c r="SY46" s="10">
        <v>5000</v>
      </c>
      <c r="SZ46" s="10">
        <v>2000</v>
      </c>
      <c r="TA46" s="10">
        <v>700</v>
      </c>
      <c r="TB46" s="10">
        <v>3141.7467419999998</v>
      </c>
      <c r="TC46" s="10">
        <v>1050</v>
      </c>
      <c r="TD46" s="10">
        <v>3000</v>
      </c>
      <c r="TE46" s="10">
        <v>2500</v>
      </c>
    </row>
    <row r="47" spans="1:525" ht="12.75">
      <c r="A47" s="7" t="s">
        <v>550</v>
      </c>
      <c r="B47" s="10"/>
      <c r="C47" s="10"/>
      <c r="D47" s="10"/>
      <c r="E47" s="10"/>
      <c r="F47" s="10"/>
      <c r="G47" s="10">
        <v>47.042119999999997</v>
      </c>
      <c r="H47" s="10">
        <v>1000</v>
      </c>
      <c r="I47" s="10"/>
      <c r="J47" s="10">
        <v>20000</v>
      </c>
      <c r="K47" s="10">
        <v>3000</v>
      </c>
      <c r="L47" s="10"/>
      <c r="M47" s="10"/>
      <c r="N47" s="10"/>
      <c r="O47" s="10"/>
      <c r="P47" s="10">
        <v>923.20156399999996</v>
      </c>
      <c r="Q47" s="10"/>
      <c r="R47" s="10">
        <v>2951.6992140000002</v>
      </c>
      <c r="S47" s="10"/>
      <c r="T47" s="10"/>
      <c r="U47" s="10"/>
      <c r="V47" s="10"/>
      <c r="W47" s="10"/>
      <c r="X47" s="10"/>
      <c r="Y47" s="10"/>
      <c r="Z47" s="10"/>
      <c r="AA47" s="10"/>
      <c r="AB47" s="10">
        <v>1300</v>
      </c>
      <c r="AC47" s="10">
        <v>101.459715</v>
      </c>
      <c r="AD47" s="10"/>
      <c r="AE47" s="10">
        <v>89.640217000000007</v>
      </c>
      <c r="AF47" s="10">
        <v>1000</v>
      </c>
      <c r="AG47" s="10">
        <v>2000</v>
      </c>
      <c r="AH47" s="10"/>
      <c r="AI47" s="10">
        <v>35786.633791</v>
      </c>
      <c r="AJ47" s="10">
        <v>5955</v>
      </c>
      <c r="AK47" s="10"/>
      <c r="AL47" s="10"/>
      <c r="AM47" s="10">
        <v>25998.444439999999</v>
      </c>
      <c r="AN47" s="10"/>
      <c r="AO47" s="10">
        <v>14154</v>
      </c>
      <c r="AP47" s="10">
        <v>4500</v>
      </c>
      <c r="AQ47" s="10"/>
      <c r="AR47" s="10">
        <v>4729.5433519999997</v>
      </c>
      <c r="AS47" s="10"/>
      <c r="AT47" s="10">
        <v>1660.2623630000001</v>
      </c>
      <c r="AU47" s="10"/>
      <c r="AV47" s="10"/>
      <c r="AW47" s="10"/>
      <c r="AX47" s="10"/>
      <c r="AY47" s="10"/>
      <c r="AZ47" s="10"/>
      <c r="BA47" s="10">
        <v>23797.835095750001</v>
      </c>
      <c r="BB47" s="10"/>
      <c r="BC47" s="10"/>
      <c r="BD47" s="10"/>
      <c r="BE47" s="10">
        <v>2989.6943670000001</v>
      </c>
      <c r="BF47" s="10"/>
      <c r="BG47" s="10"/>
      <c r="BH47" s="10"/>
      <c r="BI47" s="10"/>
      <c r="BJ47" s="10"/>
      <c r="BK47" s="10"/>
      <c r="BL47" s="10"/>
      <c r="BM47" s="10"/>
      <c r="BN47" s="10">
        <v>1361.3696</v>
      </c>
      <c r="BO47" s="10"/>
      <c r="BP47" s="10">
        <v>21869.861988000001</v>
      </c>
      <c r="BQ47" s="10"/>
      <c r="BR47" s="10"/>
      <c r="BS47" s="10"/>
      <c r="BT47" s="10">
        <v>5558.1407810000001</v>
      </c>
      <c r="BU47" s="10"/>
      <c r="BV47" s="10"/>
      <c r="BW47" s="10">
        <v>500</v>
      </c>
      <c r="BX47" s="10"/>
      <c r="BY47" s="10"/>
      <c r="BZ47" s="10">
        <v>11250</v>
      </c>
      <c r="CA47" s="10"/>
      <c r="CB47" s="10"/>
      <c r="CC47" s="10"/>
      <c r="CD47" s="10">
        <v>150</v>
      </c>
      <c r="CE47" s="10"/>
      <c r="CF47" s="10"/>
      <c r="CG47" s="10">
        <v>1418.7699600000001</v>
      </c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>
        <v>1493.8143500000001</v>
      </c>
      <c r="CZ47" s="10"/>
      <c r="DA47" s="10"/>
      <c r="DB47" s="10"/>
      <c r="DC47" s="10"/>
      <c r="DD47" s="10">
        <v>20000</v>
      </c>
      <c r="DE47" s="10"/>
      <c r="DF47" s="10"/>
      <c r="DG47" s="10"/>
      <c r="DH47" s="10"/>
      <c r="DI47" s="10">
        <v>146.44670600000001</v>
      </c>
      <c r="DJ47" s="10">
        <v>10130.925105</v>
      </c>
      <c r="DK47" s="10">
        <v>514.57094099999995</v>
      </c>
      <c r="DL47" s="10">
        <v>14266.853730999999</v>
      </c>
      <c r="DM47" s="10">
        <v>16489.272690000002</v>
      </c>
      <c r="DN47" s="10">
        <v>1101.2054250000001</v>
      </c>
      <c r="DO47" s="10"/>
      <c r="DP47" s="10"/>
      <c r="DQ47" s="10"/>
      <c r="DR47" s="10">
        <v>1500</v>
      </c>
      <c r="DS47" s="10">
        <v>0</v>
      </c>
      <c r="DT47" s="10"/>
      <c r="DU47" s="10">
        <v>9078.6257303999992</v>
      </c>
      <c r="DV47" s="10">
        <v>189.22645499999999</v>
      </c>
      <c r="DW47" s="10"/>
      <c r="DX47" s="10">
        <v>21675</v>
      </c>
      <c r="DY47" s="10"/>
      <c r="DZ47" s="10">
        <v>4000</v>
      </c>
      <c r="EA47" s="10">
        <v>1200</v>
      </c>
      <c r="EB47" s="10"/>
      <c r="EC47" s="10"/>
      <c r="ED47" s="10">
        <v>11555.069</v>
      </c>
      <c r="EE47" s="10">
        <v>27733.309506000001</v>
      </c>
      <c r="EF47" s="10">
        <v>1200</v>
      </c>
      <c r="EG47" s="10">
        <v>2000</v>
      </c>
      <c r="EH47" s="10">
        <v>14067.401330000001</v>
      </c>
      <c r="EI47" s="10"/>
      <c r="EJ47" s="10">
        <v>5000</v>
      </c>
      <c r="EK47" s="10">
        <v>8440.2631899999997</v>
      </c>
      <c r="EL47" s="10">
        <v>1000</v>
      </c>
      <c r="EM47" s="10">
        <v>15202.354090000001</v>
      </c>
      <c r="EN47" s="10"/>
      <c r="EO47" s="10">
        <v>6698.6011699999999</v>
      </c>
      <c r="EP47" s="10">
        <v>10583</v>
      </c>
      <c r="EQ47" s="10">
        <v>58191.3</v>
      </c>
      <c r="ER47" s="10"/>
      <c r="ES47" s="10">
        <v>1735.3130000000001</v>
      </c>
      <c r="ET47" s="10">
        <v>26383.984662999999</v>
      </c>
      <c r="EU47" s="10"/>
      <c r="EV47" s="10"/>
      <c r="EW47" s="10">
        <v>29687.653568000002</v>
      </c>
      <c r="EX47" s="10"/>
      <c r="EY47" s="10">
        <v>15500</v>
      </c>
      <c r="EZ47" s="10"/>
      <c r="FA47" s="10"/>
      <c r="FB47" s="10"/>
      <c r="FC47" s="10"/>
      <c r="FD47" s="10">
        <v>7400</v>
      </c>
      <c r="FE47" s="10"/>
      <c r="FF47" s="10"/>
      <c r="FG47" s="10">
        <v>6120.9110460000002</v>
      </c>
      <c r="FH47" s="10">
        <v>523.18925000000002</v>
      </c>
      <c r="FI47" s="10">
        <v>1081.6188529999999</v>
      </c>
      <c r="FJ47" s="10"/>
      <c r="FK47" s="10">
        <v>5685.8397660000001</v>
      </c>
      <c r="FL47" s="10">
        <v>244</v>
      </c>
      <c r="FM47" s="10"/>
      <c r="FN47" s="10"/>
      <c r="FO47" s="10"/>
      <c r="FP47" s="10">
        <v>8236.5926662599995</v>
      </c>
      <c r="FQ47" s="10"/>
      <c r="FR47" s="10"/>
      <c r="FS47" s="10"/>
      <c r="FT47" s="10"/>
      <c r="FU47" s="10"/>
      <c r="FV47" s="10">
        <v>2662.5070000000001</v>
      </c>
      <c r="FW47" s="10">
        <v>107</v>
      </c>
      <c r="FX47" s="10"/>
      <c r="FY47" s="10">
        <v>12293.918</v>
      </c>
      <c r="FZ47" s="10">
        <v>86.644000000000005</v>
      </c>
      <c r="GA47" s="10"/>
      <c r="GB47" s="10">
        <v>527.15599999999995</v>
      </c>
      <c r="GC47" s="10"/>
      <c r="GD47" s="10">
        <v>415</v>
      </c>
      <c r="GE47" s="10"/>
      <c r="GF47" s="10">
        <v>273.54784999999998</v>
      </c>
      <c r="GG47" s="10"/>
      <c r="GH47" s="10">
        <v>115</v>
      </c>
      <c r="GI47" s="10"/>
      <c r="GJ47" s="10">
        <v>14500</v>
      </c>
      <c r="GK47" s="10">
        <v>773.60500000000002</v>
      </c>
      <c r="GL47" s="10">
        <v>477.25400000000002</v>
      </c>
      <c r="GM47" s="10">
        <v>63.722000000000001</v>
      </c>
      <c r="GN47" s="10"/>
      <c r="GO47" s="10">
        <v>55</v>
      </c>
      <c r="GP47" s="10">
        <v>17.266999999999999</v>
      </c>
      <c r="GQ47" s="10"/>
      <c r="GR47" s="10">
        <v>92.552999999999997</v>
      </c>
      <c r="GS47" s="10">
        <v>368.68799999999999</v>
      </c>
      <c r="GT47" s="10"/>
      <c r="GU47" s="10"/>
      <c r="GV47" s="10"/>
      <c r="GW47" s="10"/>
      <c r="GX47" s="10"/>
      <c r="GY47" s="10"/>
      <c r="GZ47" s="10">
        <v>1900</v>
      </c>
      <c r="HA47" s="10">
        <v>14407.200999999999</v>
      </c>
      <c r="HB47" s="10">
        <v>365.84399999999999</v>
      </c>
      <c r="HC47" s="10"/>
      <c r="HD47" s="10">
        <v>115.23099999999999</v>
      </c>
      <c r="HE47" s="10">
        <v>69.326909999999998</v>
      </c>
      <c r="HF47" s="10">
        <v>91.387284800000003</v>
      </c>
      <c r="HG47" s="10">
        <v>138</v>
      </c>
      <c r="HH47" s="10">
        <v>361.65215499999999</v>
      </c>
      <c r="HI47" s="10">
        <v>8233.3333340000008</v>
      </c>
      <c r="HJ47" s="10"/>
      <c r="HK47" s="10">
        <v>4150</v>
      </c>
      <c r="HL47" s="10"/>
      <c r="HM47" s="10"/>
      <c r="HN47" s="10"/>
      <c r="HO47" s="10"/>
      <c r="HP47" s="10">
        <v>58.729087920000005</v>
      </c>
      <c r="HQ47" s="10"/>
      <c r="HR47" s="10">
        <v>850</v>
      </c>
      <c r="HS47" s="10">
        <v>14150</v>
      </c>
      <c r="HT47" s="10">
        <v>91.375500000000002</v>
      </c>
      <c r="HU47" s="10">
        <v>300</v>
      </c>
      <c r="HV47" s="10"/>
      <c r="HW47" s="10">
        <v>1000</v>
      </c>
      <c r="HX47" s="10">
        <v>142.18528000000001</v>
      </c>
      <c r="HY47" s="10"/>
      <c r="HZ47" s="10">
        <v>108.3644</v>
      </c>
      <c r="IA47" s="10"/>
      <c r="IB47" s="10">
        <v>33.99915</v>
      </c>
      <c r="IC47" s="10">
        <v>5025.6960399999998</v>
      </c>
      <c r="ID47" s="10"/>
      <c r="IE47" s="10"/>
      <c r="IF47" s="10"/>
      <c r="IG47" s="10"/>
      <c r="IH47" s="10"/>
      <c r="II47" s="10"/>
      <c r="IJ47" s="10"/>
      <c r="IK47" s="10">
        <v>15.164999999999999</v>
      </c>
      <c r="IL47" s="10">
        <v>3000</v>
      </c>
      <c r="IM47" s="10"/>
      <c r="IN47" s="10">
        <v>7137</v>
      </c>
      <c r="IO47" s="10"/>
      <c r="IP47" s="10">
        <v>602.07383432000006</v>
      </c>
      <c r="IQ47" s="10"/>
      <c r="IR47" s="10"/>
      <c r="IS47" s="10"/>
      <c r="IT47" s="10"/>
      <c r="IU47" s="10"/>
      <c r="IV47" s="10"/>
      <c r="IW47" s="10">
        <v>7479.7458699999997</v>
      </c>
      <c r="IX47" s="10">
        <v>39000</v>
      </c>
      <c r="IY47" s="10"/>
      <c r="IZ47" s="10"/>
      <c r="JA47" s="10"/>
      <c r="JB47" s="10">
        <v>46794.032171350002</v>
      </c>
      <c r="JC47" s="10">
        <v>4352.5566500000004</v>
      </c>
      <c r="JD47" s="10">
        <v>6409.7033250000004</v>
      </c>
      <c r="JE47" s="10">
        <v>610</v>
      </c>
      <c r="JF47" s="10">
        <v>5379.7306939999999</v>
      </c>
      <c r="JG47" s="10"/>
      <c r="JH47" s="10"/>
      <c r="JI47" s="10"/>
      <c r="JJ47" s="10">
        <v>30000</v>
      </c>
      <c r="JK47" s="10"/>
      <c r="JL47" s="10">
        <v>11030.212544959999</v>
      </c>
      <c r="JM47" s="10"/>
      <c r="JN47" s="10"/>
      <c r="JO47" s="10"/>
      <c r="JP47" s="10"/>
      <c r="JQ47" s="10">
        <v>1352.106</v>
      </c>
      <c r="JR47" s="10"/>
      <c r="JS47" s="10">
        <v>42.762569999999997</v>
      </c>
      <c r="JT47" s="10"/>
      <c r="JU47" s="10"/>
      <c r="JV47" s="10">
        <v>250</v>
      </c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>
        <v>3083.164612</v>
      </c>
      <c r="KH47" s="10"/>
      <c r="KI47" s="10"/>
      <c r="KJ47" s="10"/>
      <c r="KK47" s="10">
        <v>3675</v>
      </c>
      <c r="KL47" s="10">
        <v>35620</v>
      </c>
      <c r="KM47" s="10">
        <v>268.8075</v>
      </c>
      <c r="KN47" s="10"/>
      <c r="KO47" s="10"/>
      <c r="KP47" s="10"/>
      <c r="KQ47" s="10"/>
      <c r="KR47" s="10">
        <v>456</v>
      </c>
      <c r="KS47" s="10"/>
      <c r="KT47" s="10"/>
      <c r="KU47" s="10"/>
      <c r="KV47" s="10"/>
      <c r="KW47" s="10"/>
      <c r="KX47" s="10"/>
      <c r="KY47" s="10">
        <v>500</v>
      </c>
      <c r="KZ47" s="10"/>
      <c r="LA47" s="10">
        <v>34361.575475999998</v>
      </c>
      <c r="LB47" s="10"/>
      <c r="LC47" s="10"/>
      <c r="LD47" s="10"/>
      <c r="LE47" s="10"/>
      <c r="LF47" s="10">
        <v>2477.5</v>
      </c>
      <c r="LG47" s="10"/>
      <c r="LH47" s="10">
        <v>2679.1554999999998</v>
      </c>
      <c r="LI47" s="10"/>
      <c r="LJ47" s="10">
        <v>15100</v>
      </c>
      <c r="LK47" s="10">
        <v>4700</v>
      </c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>
        <v>5025.5579921000008</v>
      </c>
      <c r="LW47" s="10"/>
      <c r="LX47" s="10"/>
      <c r="LY47" s="10"/>
      <c r="LZ47" s="10">
        <v>149.32599999999999</v>
      </c>
      <c r="MA47" s="10">
        <v>2491.6457329999998</v>
      </c>
      <c r="MB47" s="10">
        <v>2000</v>
      </c>
      <c r="MC47" s="10"/>
      <c r="MD47" s="10"/>
      <c r="ME47" s="10"/>
      <c r="MF47" s="10">
        <v>172.3261688</v>
      </c>
      <c r="MG47" s="10">
        <v>11618.035309999999</v>
      </c>
      <c r="MH47" s="10">
        <v>3047.0715049999999</v>
      </c>
      <c r="MI47" s="10">
        <v>2500</v>
      </c>
      <c r="MJ47" s="10"/>
      <c r="MK47" s="10"/>
      <c r="ML47" s="10">
        <v>2456.3109015700002</v>
      </c>
      <c r="MM47" s="10"/>
      <c r="MN47" s="10">
        <v>4832.0315000000001</v>
      </c>
      <c r="MO47" s="10">
        <v>35214.212200000002</v>
      </c>
      <c r="MP47" s="10">
        <v>500</v>
      </c>
      <c r="MQ47" s="10"/>
      <c r="MR47" s="10"/>
      <c r="MS47" s="10">
        <v>35561.546000000002</v>
      </c>
      <c r="MT47" s="10"/>
      <c r="MU47" s="10">
        <v>3500</v>
      </c>
      <c r="MV47" s="10">
        <v>108.581065</v>
      </c>
      <c r="MW47" s="10">
        <v>443.88404000000003</v>
      </c>
      <c r="MX47" s="10">
        <v>200</v>
      </c>
      <c r="MY47" s="10">
        <v>35654.368734000003</v>
      </c>
      <c r="MZ47" s="10">
        <v>18971.167000000001</v>
      </c>
      <c r="NA47" s="10">
        <v>1470.686565</v>
      </c>
      <c r="NB47" s="10">
        <v>21734.943915</v>
      </c>
      <c r="NC47" s="10"/>
      <c r="ND47" s="10">
        <v>27200</v>
      </c>
      <c r="NE47" s="10">
        <v>3491.3863500000002</v>
      </c>
      <c r="NF47" s="10">
        <v>932.30669699999999</v>
      </c>
      <c r="NG47" s="10"/>
      <c r="NH47" s="10">
        <v>6423.7039999999997</v>
      </c>
      <c r="NI47" s="10">
        <v>198.22217599999999</v>
      </c>
      <c r="NJ47" s="10">
        <v>3500</v>
      </c>
      <c r="NK47" s="10"/>
      <c r="NL47" s="10">
        <v>2500</v>
      </c>
      <c r="NM47" s="10">
        <v>5075.1278110000003</v>
      </c>
      <c r="NN47" s="10">
        <v>5112.7120000000004</v>
      </c>
      <c r="NO47" s="10">
        <v>7000</v>
      </c>
      <c r="NP47" s="10">
        <v>4556.9196000000002</v>
      </c>
      <c r="NQ47" s="10"/>
      <c r="NR47" s="10"/>
      <c r="NS47" s="10"/>
      <c r="NT47" s="10">
        <v>300</v>
      </c>
      <c r="NU47" s="10"/>
      <c r="NV47" s="10"/>
      <c r="NW47" s="10">
        <v>14500</v>
      </c>
      <c r="NX47" s="10"/>
      <c r="NY47" s="10">
        <v>80</v>
      </c>
      <c r="NZ47" s="10"/>
      <c r="OA47" s="10"/>
      <c r="OB47" s="10"/>
      <c r="OC47" s="10"/>
      <c r="OD47" s="10">
        <v>5701.4075110000003</v>
      </c>
      <c r="OE47" s="10">
        <v>834.33768579999992</v>
      </c>
      <c r="OF47" s="10">
        <v>17209.312999999998</v>
      </c>
      <c r="OG47" s="10"/>
      <c r="OH47" s="10"/>
      <c r="OI47" s="10"/>
      <c r="OJ47" s="10">
        <v>40500</v>
      </c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>
        <v>3487.1354350500001</v>
      </c>
      <c r="PI47" s="10"/>
      <c r="PJ47" s="10"/>
      <c r="PK47" s="10"/>
      <c r="PL47" s="10">
        <v>6250</v>
      </c>
      <c r="PM47" s="10"/>
      <c r="PN47" s="10"/>
      <c r="PO47" s="10">
        <v>45608.009329</v>
      </c>
      <c r="PP47" s="10"/>
      <c r="PQ47" s="10">
        <v>18660.29277</v>
      </c>
      <c r="PR47" s="10">
        <v>8802.3850000000002</v>
      </c>
      <c r="PS47" s="10"/>
      <c r="PT47" s="10"/>
      <c r="PU47" s="10">
        <v>5612.8508410000004</v>
      </c>
      <c r="PV47" s="10"/>
      <c r="PW47" s="10"/>
      <c r="PX47" s="10"/>
      <c r="PY47" s="10"/>
      <c r="PZ47" s="10">
        <v>77652.336356999993</v>
      </c>
      <c r="QA47" s="10"/>
      <c r="QB47" s="10"/>
      <c r="QC47" s="10"/>
      <c r="QD47" s="10"/>
      <c r="QE47" s="10">
        <v>155198.94717900001</v>
      </c>
      <c r="QF47" s="10"/>
      <c r="QG47" s="10"/>
      <c r="QH47" s="10"/>
      <c r="QI47" s="10">
        <v>0</v>
      </c>
      <c r="QJ47" s="10">
        <v>20000</v>
      </c>
      <c r="QK47" s="10"/>
      <c r="QL47" s="10"/>
      <c r="QM47" s="10"/>
      <c r="QN47" s="10">
        <v>3000</v>
      </c>
      <c r="QO47" s="10">
        <v>55000</v>
      </c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>
        <v>1500</v>
      </c>
      <c r="RD47" s="10"/>
      <c r="RE47" s="10">
        <v>17142.866099999999</v>
      </c>
      <c r="RF47" s="10"/>
      <c r="RG47" s="10">
        <v>2000</v>
      </c>
      <c r="RH47" s="10"/>
      <c r="RI47" s="10"/>
      <c r="RJ47" s="10"/>
      <c r="RK47" s="10"/>
      <c r="RL47" s="10"/>
      <c r="RM47" s="10">
        <v>98510.8796</v>
      </c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>
        <v>1000</v>
      </c>
      <c r="RY47" s="10"/>
      <c r="RZ47" s="10"/>
      <c r="SA47" s="10"/>
      <c r="SB47" s="10"/>
      <c r="SC47" s="10"/>
      <c r="SD47" s="10"/>
      <c r="SE47" s="10"/>
      <c r="SF47" s="10">
        <v>15000</v>
      </c>
      <c r="SG47" s="10"/>
      <c r="SH47" s="10"/>
      <c r="SI47" s="10"/>
      <c r="SJ47" s="10"/>
      <c r="SK47" s="10"/>
      <c r="SL47" s="10"/>
      <c r="SM47" s="10"/>
      <c r="SN47" s="10"/>
      <c r="SO47" s="10">
        <v>3500</v>
      </c>
      <c r="SP47" s="10">
        <v>59444.25</v>
      </c>
      <c r="SQ47" s="10"/>
      <c r="SR47" s="10">
        <v>30000</v>
      </c>
      <c r="SS47" s="10"/>
      <c r="ST47" s="10"/>
      <c r="SU47" s="10">
        <v>1460</v>
      </c>
      <c r="SV47" s="10">
        <v>18404.251335000001</v>
      </c>
      <c r="SW47" s="10"/>
      <c r="SX47" s="10"/>
      <c r="SY47" s="10">
        <v>5000</v>
      </c>
      <c r="SZ47" s="10"/>
      <c r="TA47" s="10"/>
      <c r="TB47" s="10">
        <v>28361.306208000002</v>
      </c>
      <c r="TC47" s="10">
        <v>2500</v>
      </c>
      <c r="TD47" s="10">
        <v>35230.333458000001</v>
      </c>
      <c r="TE47" s="10">
        <v>9329.1687120000006</v>
      </c>
    </row>
    <row r="48" spans="1:525" ht="12.75">
      <c r="A48" s="7" t="s">
        <v>551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>
        <v>9701.5733830000008</v>
      </c>
      <c r="X48" s="10"/>
      <c r="Y48" s="10"/>
      <c r="Z48" s="10"/>
      <c r="AA48" s="10">
        <v>17500</v>
      </c>
      <c r="AB48" s="10"/>
      <c r="AC48" s="10"/>
      <c r="AD48" s="10"/>
      <c r="AE48" s="10">
        <v>1200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>
        <v>2000</v>
      </c>
      <c r="AQ48" s="10">
        <v>204.96</v>
      </c>
      <c r="AR48" s="10">
        <v>1500</v>
      </c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>
        <v>3000</v>
      </c>
      <c r="BP48" s="10">
        <v>240.69710000000001</v>
      </c>
      <c r="BQ48" s="10"/>
      <c r="BR48" s="10"/>
      <c r="BS48" s="10"/>
      <c r="BT48" s="10"/>
      <c r="BU48" s="10"/>
      <c r="BV48" s="10"/>
      <c r="BW48" s="10">
        <v>75</v>
      </c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>
        <v>750</v>
      </c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>
        <v>0</v>
      </c>
      <c r="DT48" s="10"/>
      <c r="DU48" s="10"/>
      <c r="DV48" s="10"/>
      <c r="DW48" s="10"/>
      <c r="DX48" s="10"/>
      <c r="DY48" s="10"/>
      <c r="DZ48" s="10"/>
      <c r="EA48" s="10">
        <v>1000</v>
      </c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>
        <v>50000</v>
      </c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>
        <v>18000</v>
      </c>
      <c r="FL48" s="10"/>
      <c r="FM48" s="10"/>
      <c r="FN48" s="10"/>
      <c r="FO48" s="10">
        <v>750</v>
      </c>
      <c r="FP48" s="10"/>
      <c r="FQ48" s="10"/>
      <c r="FR48" s="10"/>
      <c r="FS48" s="10"/>
      <c r="FT48" s="10"/>
      <c r="FU48" s="10">
        <v>1500</v>
      </c>
      <c r="FV48" s="10">
        <v>2500</v>
      </c>
      <c r="FW48" s="10"/>
      <c r="FX48" s="10"/>
      <c r="FY48" s="10"/>
      <c r="FZ48" s="10"/>
      <c r="GA48" s="10"/>
      <c r="GB48" s="10">
        <v>1610</v>
      </c>
      <c r="GC48" s="10"/>
      <c r="GD48" s="10"/>
      <c r="GE48" s="10"/>
      <c r="GF48" s="10">
        <v>390.71499999999997</v>
      </c>
      <c r="GG48" s="10"/>
      <c r="GH48" s="10"/>
      <c r="GI48" s="10">
        <v>210</v>
      </c>
      <c r="GJ48" s="10"/>
      <c r="GK48" s="10"/>
      <c r="GL48" s="10">
        <v>5500</v>
      </c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>
        <v>1000</v>
      </c>
      <c r="HB48" s="10"/>
      <c r="HC48" s="10"/>
      <c r="HD48" s="10"/>
      <c r="HE48" s="10">
        <v>1400</v>
      </c>
      <c r="HF48" s="10"/>
      <c r="HG48" s="10"/>
      <c r="HH48" s="10">
        <v>1000</v>
      </c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>
        <v>1485</v>
      </c>
      <c r="HU48" s="10"/>
      <c r="HV48" s="10">
        <v>11700</v>
      </c>
      <c r="HW48" s="10"/>
      <c r="HX48" s="10"/>
      <c r="HY48" s="10"/>
      <c r="HZ48" s="10"/>
      <c r="IA48" s="10">
        <v>382</v>
      </c>
      <c r="IB48" s="10"/>
      <c r="IC48" s="10"/>
      <c r="ID48" s="10"/>
      <c r="IE48" s="10">
        <v>4200</v>
      </c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>
        <v>1000</v>
      </c>
      <c r="IV48" s="10"/>
      <c r="IW48" s="10"/>
      <c r="IX48" s="10"/>
      <c r="IY48" s="10"/>
      <c r="IZ48" s="10"/>
      <c r="JA48" s="10"/>
      <c r="JB48" s="10"/>
      <c r="JC48" s="10"/>
      <c r="JD48" s="10">
        <v>300</v>
      </c>
      <c r="JE48" s="10"/>
      <c r="JF48" s="10"/>
      <c r="JG48" s="10"/>
      <c r="JH48" s="10"/>
      <c r="JI48" s="10"/>
      <c r="JJ48" s="10"/>
      <c r="JK48" s="10"/>
      <c r="JL48" s="10"/>
      <c r="JM48" s="10"/>
      <c r="JN48" s="10">
        <v>5000</v>
      </c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>
        <v>15500</v>
      </c>
      <c r="KA48" s="10"/>
      <c r="KB48" s="10">
        <v>11000</v>
      </c>
      <c r="KC48" s="10">
        <v>4850</v>
      </c>
      <c r="KD48" s="10">
        <v>700</v>
      </c>
      <c r="KE48" s="10">
        <v>1600</v>
      </c>
      <c r="KF48" s="10">
        <v>1300</v>
      </c>
      <c r="KG48" s="10"/>
      <c r="KH48" s="10"/>
      <c r="KI48" s="10">
        <v>2000</v>
      </c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>
        <v>2093.75</v>
      </c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>
        <v>1000</v>
      </c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>
        <v>6400</v>
      </c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>
        <v>250</v>
      </c>
      <c r="MZ48" s="10"/>
      <c r="NA48" s="10"/>
      <c r="NB48" s="10"/>
      <c r="NC48" s="10"/>
      <c r="ND48" s="10"/>
      <c r="NE48" s="10"/>
      <c r="NF48" s="10"/>
      <c r="NG48" s="10"/>
      <c r="NH48" s="10"/>
      <c r="NI48" s="10">
        <v>1000</v>
      </c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>
        <v>5200</v>
      </c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>
        <v>5000</v>
      </c>
      <c r="OM48" s="10">
        <v>325</v>
      </c>
      <c r="ON48" s="10"/>
      <c r="OO48" s="10"/>
      <c r="OP48" s="10">
        <v>400</v>
      </c>
      <c r="OQ48" s="10"/>
      <c r="OR48" s="10"/>
      <c r="OS48" s="10"/>
      <c r="OT48" s="10">
        <v>1900</v>
      </c>
      <c r="OU48" s="10">
        <v>500</v>
      </c>
      <c r="OV48" s="10"/>
      <c r="OW48" s="10">
        <v>500</v>
      </c>
      <c r="OX48" s="10"/>
      <c r="OY48" s="10"/>
      <c r="OZ48" s="10"/>
      <c r="PA48" s="10"/>
      <c r="PB48" s="10">
        <v>400</v>
      </c>
      <c r="PC48" s="10">
        <v>1500</v>
      </c>
      <c r="PD48" s="10">
        <v>600</v>
      </c>
      <c r="PE48" s="10"/>
      <c r="PF48" s="10">
        <v>1969.0160000000001</v>
      </c>
      <c r="PG48" s="10">
        <v>1500</v>
      </c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>
        <v>37289.97971</v>
      </c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>
        <v>600</v>
      </c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>
        <v>1000</v>
      </c>
      <c r="SG48" s="10"/>
      <c r="SH48" s="10"/>
      <c r="SI48" s="10"/>
      <c r="SJ48" s="10">
        <v>7000</v>
      </c>
      <c r="SK48" s="10"/>
      <c r="SL48" s="10"/>
      <c r="SM48" s="10"/>
      <c r="SN48" s="10"/>
      <c r="SO48" s="10"/>
      <c r="SP48" s="10"/>
      <c r="SQ48" s="10"/>
      <c r="SR48" s="10"/>
      <c r="SS48" s="10"/>
      <c r="ST48" s="10">
        <v>500</v>
      </c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</row>
    <row r="49" spans="1:525" ht="25.5">
      <c r="A49" s="7" t="s">
        <v>552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>
        <v>30000</v>
      </c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>
        <v>5987.5</v>
      </c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>
        <v>52437.124600000003</v>
      </c>
      <c r="HS49" s="10"/>
      <c r="HT49" s="10">
        <v>78.528000000000006</v>
      </c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>
        <v>90</v>
      </c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>
        <v>1000</v>
      </c>
      <c r="LW49" s="10"/>
      <c r="LX49" s="10"/>
      <c r="LY49" s="10">
        <v>1333.333333</v>
      </c>
      <c r="LZ49" s="10"/>
      <c r="MA49" s="10"/>
      <c r="MB49" s="10"/>
      <c r="MC49" s="10"/>
      <c r="MD49" s="10"/>
      <c r="ME49" s="10"/>
      <c r="MF49" s="10"/>
      <c r="MG49" s="10"/>
      <c r="MH49" s="10">
        <v>6438.2318670000004</v>
      </c>
      <c r="MI49" s="10"/>
      <c r="MJ49" s="10">
        <v>29176.407818</v>
      </c>
      <c r="MK49" s="10">
        <v>3545.753162</v>
      </c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>
        <v>3000</v>
      </c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>
        <v>997</v>
      </c>
      <c r="NW49" s="10"/>
      <c r="NX49" s="10"/>
      <c r="NY49" s="10"/>
      <c r="NZ49" s="10"/>
      <c r="OA49" s="10"/>
      <c r="OB49" s="10">
        <v>825</v>
      </c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/>
      <c r="TC49" s="10"/>
      <c r="TD49" s="10"/>
      <c r="TE49" s="10">
        <v>29506.677908999998</v>
      </c>
    </row>
    <row r="50" spans="1:525" ht="25.5">
      <c r="A50" s="7" t="s">
        <v>553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>
        <v>1563.0104899999999</v>
      </c>
      <c r="AO50" s="10"/>
      <c r="AP50" s="10"/>
      <c r="AQ50" s="10">
        <v>1117.9126000000001</v>
      </c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>
        <v>897.11180000000002</v>
      </c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>
        <v>259751.079</v>
      </c>
      <c r="DB50" s="10"/>
      <c r="DC50" s="10"/>
      <c r="DD50" s="10"/>
      <c r="DE50" s="10"/>
      <c r="DF50" s="10"/>
      <c r="DG50" s="10">
        <v>2984.3869500000001</v>
      </c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>
        <v>639.13471358000004</v>
      </c>
      <c r="DV50" s="10"/>
      <c r="DW50" s="10"/>
      <c r="DX50" s="10"/>
      <c r="DY50" s="10"/>
      <c r="DZ50" s="10">
        <v>531.30600000000004</v>
      </c>
      <c r="EA50" s="10"/>
      <c r="EB50" s="10"/>
      <c r="EC50" s="10"/>
      <c r="ED50" s="10"/>
      <c r="EE50" s="10"/>
      <c r="EF50" s="10"/>
      <c r="EG50" s="10"/>
      <c r="EH50" s="10"/>
      <c r="EI50" s="10">
        <v>30000</v>
      </c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>
        <v>38037.732454999998</v>
      </c>
      <c r="FA50" s="10"/>
      <c r="FB50" s="10"/>
      <c r="FC50" s="10"/>
      <c r="FD50" s="10"/>
      <c r="FE50" s="10"/>
      <c r="FF50" s="10"/>
      <c r="FG50" s="10"/>
      <c r="FH50" s="10"/>
      <c r="FI50" s="10"/>
      <c r="FJ50" s="10">
        <v>330.3698</v>
      </c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>
        <v>1500</v>
      </c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>
        <v>4000</v>
      </c>
      <c r="GU50" s="10"/>
      <c r="GV50" s="10"/>
      <c r="GW50" s="10"/>
      <c r="GX50" s="10"/>
      <c r="GY50" s="10"/>
      <c r="GZ50" s="10"/>
      <c r="HA50" s="10">
        <v>4000</v>
      </c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>
        <v>25120.368874</v>
      </c>
      <c r="HN50" s="10"/>
      <c r="HO50" s="10"/>
      <c r="HP50" s="10">
        <v>13.02</v>
      </c>
      <c r="HQ50" s="10"/>
      <c r="HR50" s="10">
        <v>4682.3318270700001</v>
      </c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>
        <v>100</v>
      </c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>
        <v>4156.4459999999999</v>
      </c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>
        <v>7500</v>
      </c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>
        <v>30020.711891299998</v>
      </c>
      <c r="LZ50" s="10"/>
      <c r="MA50" s="10"/>
      <c r="MB50" s="10">
        <v>2000</v>
      </c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>
        <v>5844.4669999999996</v>
      </c>
      <c r="MW50" s="10"/>
      <c r="MX50" s="10">
        <v>3434.025752</v>
      </c>
      <c r="MY50" s="10"/>
      <c r="MZ50" s="10"/>
      <c r="NA50" s="10"/>
      <c r="NB50" s="10"/>
      <c r="NC50" s="10"/>
      <c r="ND50" s="10"/>
      <c r="NE50" s="10"/>
      <c r="NF50" s="10"/>
      <c r="NG50" s="10">
        <v>9800</v>
      </c>
      <c r="NH50" s="10"/>
      <c r="NI50" s="10">
        <v>6294.9546596</v>
      </c>
      <c r="NJ50" s="10"/>
      <c r="NK50" s="10"/>
      <c r="NL50" s="10"/>
      <c r="NM50" s="10"/>
      <c r="NN50" s="10"/>
      <c r="NO50" s="10">
        <v>3000</v>
      </c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>
        <v>44840.641887999998</v>
      </c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>
        <v>46041.994222000001</v>
      </c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>
        <v>2500</v>
      </c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>
        <v>2495.9446511399997</v>
      </c>
    </row>
    <row r="52" spans="1:525" ht="12.75">
      <c r="A52" s="8" t="s">
        <v>571</v>
      </c>
    </row>
    <row r="53" spans="1:525" ht="12.75">
      <c r="A53" s="9" t="s">
        <v>572</v>
      </c>
    </row>
    <row r="54" spans="1:525" ht="12.75">
      <c r="A54" s="9"/>
    </row>
  </sheetData>
  <mergeCells count="1">
    <mergeCell ref="A4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DJPK</cp:lastModifiedBy>
  <dcterms:created xsi:type="dcterms:W3CDTF">2013-07-15T04:28:14Z</dcterms:created>
  <dcterms:modified xsi:type="dcterms:W3CDTF">2013-07-15T04:38:01Z</dcterms:modified>
</cp:coreProperties>
</file>