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pload ke web DJPK\"/>
    </mc:Choice>
  </mc:AlternateContent>
  <bookViews>
    <workbookView xWindow="0" yWindow="0" windowWidth="20730" windowHeight="11760"/>
  </bookViews>
  <sheets>
    <sheet name="data final" sheetId="3" r:id="rId1"/>
  </sheets>
  <definedNames>
    <definedName name="_xlnm._FilterDatabase" localSheetId="0" hidden="1">'data final'!$A$6:$AY$548</definedName>
    <definedName name="Z_788D921A_B2B2_4E29_9A73_126855F85C25_.wvu.FilterData" localSheetId="0" hidden="1">'data final'!$4:$4</definedName>
    <definedName name="Z_C4D0B047_96FE_4320_BCED_167B631AF2DE_.wvu.FilterData" localSheetId="0" hidden="1">'data final'!$6:$548</definedName>
    <definedName name="Z_D7452B00_2586_42A3_9D1B_7DE715CE8A9C_.wvu.FilterData" localSheetId="0" hidden="1">'data final'!$6:$548</definedName>
  </definedNames>
  <calcPr calcId="162913"/>
  <customWorkbookViews>
    <customWorkbookView name="HP-623 - Personal View" guid="{D7452B00-2586-42A3-9D1B-7DE715CE8A9C}" mergeInterval="0" personalView="1" maximized="1" xWindow="-8" yWindow="-8" windowWidth="1936" windowHeight="1056" activeSheetId="3"/>
    <customWorkbookView name="kemenkeu - Personal View" guid="{788D921A-B2B2-4E29-9A73-126855F85C25}" mergeInterval="0" personalView="1" maximized="1" windowWidth="1362" windowHeight="542" activeSheetId="1"/>
    <customWorkbookView name="djpk - Personal View" guid="{C4D0B047-96FE-4320-BCED-167B631AF2DE}" mergeInterval="0" personalView="1" maximized="1" xWindow="-8" yWindow="-8" windowWidth="1936" windowHeight="1056" activeSheetId="3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<sst xmlns="http://schemas.openxmlformats.org/spreadsheetml/2006/main" count="1679" uniqueCount="599">
  <si>
    <t>Prov. Aceh</t>
  </si>
  <si>
    <t>Kab. Aceh Barat</t>
  </si>
  <si>
    <t>Kab. Aceh Besar</t>
  </si>
  <si>
    <t>Kab. Aceh Selatan</t>
  </si>
  <si>
    <t>Kab. Aceh Singkil</t>
  </si>
  <si>
    <t>Kab. Aceh Timur</t>
  </si>
  <si>
    <t>Kab. Aceh Utara</t>
  </si>
  <si>
    <t>Kab. Bireuen</t>
  </si>
  <si>
    <t>Kab. Pidie</t>
  </si>
  <si>
    <t>Kab. Simeulue</t>
  </si>
  <si>
    <t>Kota Banda Aceh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</si>
  <si>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</si>
  <si>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</si>
  <si>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</si>
  <si>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</si>
  <si>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</si>
  <si>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</si>
  <si>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Bener Meriah</t>
  </si>
  <si>
    <t>Prov. Sumatera Utara</t>
  </si>
  <si>
    <t>Kab. Asahan</t>
  </si>
  <si>
    <t>Kab. Dairi</t>
  </si>
  <si>
    <t>Kab. Deli Serdang</t>
  </si>
  <si>
    <t>Kab. Langkat</t>
  </si>
  <si>
    <t>Kab. Mandailing Natal</t>
  </si>
  <si>
    <t>Kab. Tapanuli Selatan</t>
  </si>
  <si>
    <t>Kab. Tapanuli Utara</t>
  </si>
  <si>
    <t>Kab. Toba Samosir</t>
  </si>
  <si>
    <t>Kota Binjai</t>
  </si>
  <si>
    <t>Kota Pematang Siantar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</si>
  <si>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</si>
  <si>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</si>
  <si>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</si>
  <si>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</si>
  <si>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</si>
  <si>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</si>
  <si>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</si>
  <si>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</si>
  <si>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</si>
  <si>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</si>
  <si>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</si>
  <si>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Kota Gunung Sitoli</t>
  </si>
  <si>
    <t>Kab. Agam</t>
  </si>
  <si>
    <t>Kab. Kepulauan Mentawai</t>
  </si>
  <si>
    <t>Kab. Padang Pariaman</t>
  </si>
  <si>
    <t>Kab. Pasaman</t>
  </si>
  <si>
    <t>Kab. Sijunjung</t>
  </si>
  <si>
    <t>Kab. Solok</t>
  </si>
  <si>
    <t>Kab. Tanah Datar</t>
  </si>
  <si>
    <t>Kota Bukit Tinggi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</si>
  <si>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</si>
  <si>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</si>
  <si>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</si>
  <si>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</si>
  <si>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</si>
  <si>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</si>
  <si>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</si>
  <si>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</si>
  <si>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</si>
  <si>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</si>
  <si>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</si>
  <si>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</si>
  <si>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</si>
  <si>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</si>
  <si>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</si>
  <si>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</si>
  <si>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</si>
  <si>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</si>
  <si>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</si>
  <si>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</si>
  <si>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</si>
  <si>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</si>
  <si>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Merangin</t>
  </si>
  <si>
    <t>Kab. Muaro Jambi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</si>
  <si>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</si>
  <si>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</si>
  <si>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</si>
  <si>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</si>
  <si>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</si>
  <si>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</si>
  <si>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</si>
  <si>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</si>
  <si>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</si>
  <si>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</si>
  <si>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</si>
  <si>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</si>
  <si>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</si>
  <si>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</si>
  <si>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</si>
  <si>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</si>
  <si>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OKU Timur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</si>
  <si>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</si>
  <si>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</si>
  <si>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</si>
  <si>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</si>
  <si>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</si>
  <si>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</si>
  <si>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Lebong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</si>
  <si>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</si>
  <si>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</si>
  <si>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</si>
  <si>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</si>
  <si>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</si>
  <si>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</si>
  <si>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</si>
  <si>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</si>
  <si>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</si>
  <si>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</si>
  <si>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Metro</t>
  </si>
  <si>
    <t>Kab. Pesawaran</t>
  </si>
  <si>
    <t>Kab. Pringsewu</t>
  </si>
  <si>
    <t>Kab. Mesuji</t>
  </si>
  <si>
    <t>Kab. Tulang Bawang Barat</t>
  </si>
  <si>
    <t>Prov. DKI Jakarta</t>
  </si>
  <si>
    <t>Prov. Jawa Barat</t>
  </si>
  <si>
    <t>Kab. Bandung</t>
  </si>
  <si>
    <t>Kab. Bekasi</t>
  </si>
  <si>
    <t>Kab. Bogor</t>
  </si>
  <si>
    <t>Kab. Cianjur</t>
  </si>
  <si>
    <t>Kab. Cirebon</t>
  </si>
  <si>
    <t>Kab. Garut</t>
  </si>
  <si>
    <t>Kab. Indramayu</t>
  </si>
  <si>
    <t>Kab. Karawang</t>
  </si>
  <si>
    <t>Kab. Majalengka</t>
  </si>
  <si>
    <t>Kab. Purwakarta</t>
  </si>
  <si>
    <t>Kab. Subang</t>
  </si>
  <si>
    <t>Kab. Sukabumi</t>
  </si>
  <si>
    <t>Kab. Sumedang</t>
  </si>
  <si>
    <t>Kota Bandung</t>
  </si>
  <si>
    <t>Kota Bekasi</t>
  </si>
  <si>
    <t>Kota Bogor</t>
  </si>
  <si>
    <t>Kota Depok</t>
  </si>
  <si>
    <t>Kota Sukabumi</t>
  </si>
  <si>
    <t>Kota Cimahi</t>
  </si>
  <si>
    <t>Kota Banjar</t>
  </si>
  <si>
    <t>Kab. Bandung Barat</t>
  </si>
  <si>
    <t>Kab. Pangandaran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</si>
  <si>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</si>
  <si>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</si>
  <si>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</si>
  <si>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</si>
  <si>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</si>
  <si>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</si>
  <si>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</si>
  <si>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</si>
  <si>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</si>
  <si>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</si>
  <si>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</si>
  <si>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</si>
  <si>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</si>
  <si>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</si>
  <si>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</si>
  <si>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</si>
  <si>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</si>
  <si>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</si>
  <si>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</si>
  <si>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</si>
  <si>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Semarang</t>
  </si>
  <si>
    <t>Kab. Sragen</t>
  </si>
  <si>
    <t>Kab. Sukoharjo</t>
  </si>
  <si>
    <t>Kab. Tegal</t>
  </si>
  <si>
    <t>Kab. Temanggung</t>
  </si>
  <si>
    <t>Kab. Wonosobo</t>
  </si>
  <si>
    <t>Kota Magelang</t>
  </si>
  <si>
    <t>Kota Pekalongan</t>
  </si>
  <si>
    <t>Kota Salatiga</t>
  </si>
  <si>
    <t>Kota Semarang</t>
  </si>
  <si>
    <t>Kota Surakarta</t>
  </si>
  <si>
    <t>Prov. DI Yogyakarta</t>
  </si>
  <si>
    <t>Kab. Bantul</t>
  </si>
  <si>
    <t>Kab. Gunung Kidul</t>
  </si>
  <si>
    <t>Kab. Kulon Progo</t>
  </si>
  <si>
    <t>Kab. Sleman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</si>
  <si>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</si>
  <si>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</si>
  <si>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</si>
  <si>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</si>
  <si>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</si>
  <si>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</si>
  <si>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</si>
  <si>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</si>
  <si>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</si>
  <si>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</si>
  <si>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</si>
  <si>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</si>
  <si>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Magetan</t>
  </si>
  <si>
    <t>Kab. Malang</t>
  </si>
  <si>
    <t>Kab. Mojokerto</t>
  </si>
  <si>
    <t>Kab. Nganjuk</t>
  </si>
  <si>
    <t>Kab. Ngawi</t>
  </si>
  <si>
    <t>Kab. Pamekasan</t>
  </si>
  <si>
    <t>Kab. Pasuruan</t>
  </si>
  <si>
    <t>Kab. Probolinggo</t>
  </si>
  <si>
    <t>Kab. Sampang</t>
  </si>
  <si>
    <t>Kab. Sumenep</t>
  </si>
  <si>
    <t>Kab. Tuban</t>
  </si>
  <si>
    <t>Kab. Tulungagung</t>
  </si>
  <si>
    <t>Kota Blitar</t>
  </si>
  <si>
    <t>Kota Madiun</t>
  </si>
  <si>
    <t>Kota Malang</t>
  </si>
  <si>
    <t>Kota Mojokerto</t>
  </si>
  <si>
    <t>Kota Pasuruan</t>
  </si>
  <si>
    <t>Kota Probolinggo</t>
  </si>
  <si>
    <t>Prov. Kalimantan Barat</t>
  </si>
  <si>
    <t>Kab. Bengkayang</t>
  </si>
  <si>
    <t>Kab. Mempawah</t>
  </si>
  <si>
    <t>Kab. Sambas</t>
  </si>
  <si>
    <t>Kab. Sanggau</t>
  </si>
  <si>
    <t>Kab. Sintang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</si>
  <si>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</si>
  <si>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</si>
  <si>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</si>
  <si>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</si>
  <si>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</si>
  <si>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</si>
  <si>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</si>
  <si>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Kapuas</t>
  </si>
  <si>
    <t>Kab. Kotawaringin Barat</t>
  </si>
  <si>
    <t>Kab. Kotawaringin Timur</t>
  </si>
  <si>
    <t>Kab. Katingan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</si>
  <si>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</si>
  <si>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</si>
  <si>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</si>
  <si>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</si>
  <si>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</si>
  <si>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</si>
  <si>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</si>
  <si>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</si>
  <si>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</si>
  <si>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</si>
  <si>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</si>
  <si>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</si>
  <si>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</si>
  <si>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</si>
  <si>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</si>
  <si>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</si>
  <si>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</si>
  <si>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</si>
  <si>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</si>
  <si>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</si>
  <si>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</si>
  <si>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</si>
  <si>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</si>
  <si>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Kota Bontang</t>
  </si>
  <si>
    <t>Kab. Minahasa</t>
  </si>
  <si>
    <t>Kota Bitung</t>
  </si>
  <si>
    <t>Kota Manado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</si>
  <si>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</si>
  <si>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</si>
  <si>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</si>
  <si>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</si>
  <si>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</si>
  <si>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</si>
  <si>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Bolaang Mongondow Selatan</t>
  </si>
  <si>
    <t>Prov. Sulawesi Tengah</t>
  </si>
  <si>
    <t>Kab. Banggai</t>
  </si>
  <si>
    <t>Kab. Tolitoli</t>
  </si>
  <si>
    <t>Kab. Donggala</t>
  </si>
  <si>
    <t>Kab. Morowali</t>
  </si>
  <si>
    <t>Kota Palu</t>
  </si>
  <si>
    <t>Kab. Tojo Una Una</t>
  </si>
  <si>
    <t>Kab. Sigi</t>
  </si>
  <si>
    <t>Kab. Morowali Utara</t>
  </si>
  <si>
    <t>Kab. Bantaeng</t>
  </si>
  <si>
    <t>Kab. Bulukumba</t>
  </si>
  <si>
    <t>Kab. Jeneponto</t>
  </si>
  <si>
    <t>Kab. Luwu</t>
  </si>
  <si>
    <t>Kab. Maros</t>
  </si>
  <si>
    <t>Kab. Pangkajene dan Kepulauan</t>
  </si>
  <si>
    <t>Kab. Pinrang</t>
  </si>
  <si>
    <t>Kab. Sinjai</t>
  </si>
  <si>
    <t>Kab. Soppeng</t>
  </si>
  <si>
    <t>Kab. Takalar</t>
  </si>
  <si>
    <t>Kota Makassar</t>
  </si>
  <si>
    <t>Kota Palopo</t>
  </si>
  <si>
    <t>Kab. Toraja Utara</t>
  </si>
  <si>
    <t>Prov. Sulawesi Tenggara</t>
  </si>
  <si>
    <t>Kab. Buton</t>
  </si>
  <si>
    <t>Kab. Konawe</t>
  </si>
  <si>
    <t>Kab. Kolaka</t>
  </si>
  <si>
    <t>Kota Kendari</t>
  </si>
  <si>
    <t>Kab. Konawe Selatan</t>
  </si>
  <si>
    <t>Kab. Bombana</t>
  </si>
  <si>
    <t>Kab. Wakatobi</t>
  </si>
  <si>
    <t>Kab. Kolaka Utara</t>
  </si>
  <si>
    <t>Kab. Konawe Utara</t>
  </si>
  <si>
    <t>Kab. Kolaka Timur</t>
  </si>
  <si>
    <t>Kab. Buton Selatan</t>
  </si>
  <si>
    <t>Prov. Bali</t>
  </si>
  <si>
    <t>Kab. Badung</t>
  </si>
  <si>
    <t>Kab. Buleleng</t>
  </si>
  <si>
    <t>Kab. Gianyar</t>
  </si>
  <si>
    <t>Kab. Karangasem</t>
  </si>
  <si>
    <t>Kab. Klungkung</t>
  </si>
  <si>
    <t>Kab. Tabanan</t>
  </si>
  <si>
    <t>Kab. Bima</t>
  </si>
  <si>
    <t>Kab. Lombok Barat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</si>
  <si>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</si>
  <si>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</si>
  <si>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</si>
  <si>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</si>
  <si>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</si>
  <si>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</si>
  <si>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</si>
  <si>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Ende</t>
  </si>
  <si>
    <t>Kab. Flores Timur</t>
  </si>
  <si>
    <t>Kab. Ngada</t>
  </si>
  <si>
    <t>Kab. Sikka</t>
  </si>
  <si>
    <t>Kab. Sumba Timur</t>
  </si>
  <si>
    <t>Kab. Timor Tengah Selatan</t>
  </si>
  <si>
    <t>Kab. Timor Tengah Utara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</si>
  <si>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</si>
  <si>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</si>
  <si>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</si>
  <si>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</si>
  <si>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</si>
  <si>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</si>
  <si>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Prov. Maluku</t>
  </si>
  <si>
    <t>Kab. Maluku Tenggara</t>
  </si>
  <si>
    <t>Kab. Seram Bagian Timur</t>
  </si>
  <si>
    <t>Kota Tual</t>
  </si>
  <si>
    <t>Kab. Maluku Barat Daya</t>
  </si>
  <si>
    <t>Prov. Papua</t>
  </si>
  <si>
    <t>Kab. Biak Numfor</t>
  </si>
  <si>
    <t>Kab. Jayawijaya</t>
  </si>
  <si>
    <t>Kab. Merauke</t>
  </si>
  <si>
    <t>Kab. Nabire</t>
  </si>
  <si>
    <t>Kab. Paniai</t>
  </si>
  <si>
    <t>Kota Jayapura</t>
  </si>
  <si>
    <t>Kab. Keerom</t>
  </si>
  <si>
    <t>Kab. Yahukimo</t>
  </si>
  <si>
    <t>Kab. Waropen</t>
  </si>
  <si>
    <t>Kab. Supiori</t>
  </si>
  <si>
    <t>Kab. Lanny Jaya</t>
  </si>
  <si>
    <t>Kab. Nduga</t>
  </si>
  <si>
    <t>Kab. Dogiyai</t>
  </si>
  <si>
    <t>Prov. Maluku Utara</t>
  </si>
  <si>
    <t>Kota Ternate</t>
  </si>
  <si>
    <t>Kab. Halmahera Timur</t>
  </si>
  <si>
    <t>Kab. Halmahera Utara</t>
  </si>
  <si>
    <t>Kota Tidore Kepulauan</t>
  </si>
  <si>
    <t>Kab. Pulau Morotai</t>
  </si>
  <si>
    <t>Kab. Lebak</t>
  </si>
  <si>
    <t>Kab. Pandeglang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</si>
  <si>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</si>
  <si>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</si>
  <si>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</si>
  <si>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</si>
  <si>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</si>
  <si>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</si>
  <si>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</si>
  <si>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</si>
  <si>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</si>
  <si>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</si>
  <si>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</si>
  <si>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</si>
  <si>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</si>
  <si>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</si>
  <si>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</si>
  <si>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</si>
  <si>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</si>
  <si>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</si>
  <si>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</si>
  <si>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Bintan</t>
  </si>
  <si>
    <t>Kab. Natuna</t>
  </si>
  <si>
    <t>Kota Batam</t>
  </si>
  <si>
    <t>Prov. Papua Barat</t>
  </si>
  <si>
    <t>Kab. Manokwari</t>
  </si>
  <si>
    <t>Kab. Sorong</t>
  </si>
  <si>
    <t>Kota Sorong</t>
  </si>
  <si>
    <t>Kab. Sorong Selatan</t>
  </si>
  <si>
    <t>Kab. Teluk Wondama</t>
  </si>
  <si>
    <t>Kab. Tambrauw</t>
  </si>
  <si>
    <t>Kab. Pegunungan Arfak</t>
  </si>
  <si>
    <t>Prov. Sulawesi Barat</t>
  </si>
  <si>
    <t>Kab. Polewali Mandar</t>
  </si>
  <si>
    <t>Prov. Kalimantan Utara</t>
  </si>
  <si>
    <t>Kab. Bulungan</t>
  </si>
  <si>
    <t>Kab. Malinau</t>
  </si>
  <si>
    <t>Kab. Nunukan</t>
  </si>
  <si>
    <t>Kota Tarakan</t>
  </si>
  <si>
    <t>Kab. Tana Tidung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</si>
  <si>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</si>
  <si>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</si>
  <si>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</si>
  <si>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</si>
  <si>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</si>
  <si>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</si>
  <si>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Alokasi Umum</t>
  </si>
  <si>
    <t>Dana Alokasi Khusus</t>
  </si>
  <si>
    <t>Belanja</t>
  </si>
  <si>
    <t>Belanja Bunga</t>
  </si>
  <si>
    <t>Belanja Subsidi</t>
  </si>
  <si>
    <t>Belanja Hibah</t>
  </si>
  <si>
    <t>Belanja Bantuan Sosial</t>
  </si>
  <si>
    <t>Belanja Modal</t>
  </si>
  <si>
    <t>Belanja Tidak Terduga</t>
  </si>
  <si>
    <t>Pembiayaan</t>
  </si>
  <si>
    <t>Penerimaan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</si>
  <si>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</si>
  <si>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</si>
  <si>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</si>
  <si>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</si>
  <si>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</si>
  <si>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</si>
  <si>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</si>
  <si>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</si>
  <si>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Pembayaran Pokok Utang </t>
  </si>
  <si>
    <t xml:space="preserve">Pemberian Pinjaman Daerah </t>
  </si>
  <si>
    <t>Pembayaran Kegiatan Lanjutan</t>
  </si>
  <si>
    <t>Pengeluaran Perhitungan Pihak Ketiga</t>
  </si>
  <si>
    <t>Kota Sabang</t>
  </si>
  <si>
    <t>Prov. Sumatera Barat</t>
  </si>
  <si>
    <t>Kab. Limapuluh Kota</t>
  </si>
  <si>
    <t>Prov. Riau</t>
  </si>
  <si>
    <t>Kab. Sarolangun</t>
  </si>
  <si>
    <t>Kab. Ogan Ilir</t>
  </si>
  <si>
    <t>Kota Bandar Lampung</t>
  </si>
  <si>
    <t>Kota Tegal</t>
  </si>
  <si>
    <t>Kota Yogyakarta</t>
  </si>
  <si>
    <t>Kab. Pacitan</t>
  </si>
  <si>
    <t>Kota Kediri</t>
  </si>
  <si>
    <t>Kab. Kepulauan Talaud</t>
  </si>
  <si>
    <t>Kab. Gowa</t>
  </si>
  <si>
    <t>Kab. Dompu</t>
  </si>
  <si>
    <t>Kab. Bangka Tengah</t>
  </si>
  <si>
    <t>Kota Tanjung Pinang</t>
  </si>
  <si>
    <t>Daper</t>
  </si>
  <si>
    <t>Dana bagi hasil pajak/bagi hasil bukan pajak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</si>
  <si>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</si>
  <si>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</si>
  <si>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</si>
  <si>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</si>
  <si>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</si>
  <si>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</si>
  <si>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</si>
  <si>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 Tidak Langsung</t>
  </si>
  <si>
    <t>Belanja Bagi hasil kpd Prop/Kab/Kota dan Pemdes</t>
  </si>
  <si>
    <t>Belanja Bantuan keuangan kpd Prop/Kab/Kota dan Pemdes</t>
  </si>
  <si>
    <t>Belanja Langsung</t>
  </si>
  <si>
    <t>Belanja Barang dan jasa</t>
  </si>
  <si>
    <t>No</t>
  </si>
  <si>
    <t>Daerah</t>
  </si>
  <si>
    <t>Kab. Aceh Tengah</t>
  </si>
  <si>
    <t>Kab. Aceh Tenggara</t>
  </si>
  <si>
    <t>Kab. Aceh Tamiang</t>
  </si>
  <si>
    <t>Kab. Pidie Jaya</t>
  </si>
  <si>
    <t>Kota Subulussalam</t>
  </si>
  <si>
    <t>Kab. Karo</t>
  </si>
  <si>
    <t>Kab. Labuhanbatu</t>
  </si>
  <si>
    <t>Kab. Nias</t>
  </si>
  <si>
    <t>Kab. Simalungun</t>
  </si>
  <si>
    <t>Kab. Tapanuli Tengah</t>
  </si>
  <si>
    <t>Kota Medan</t>
  </si>
  <si>
    <t>Kota Sibolga</t>
  </si>
  <si>
    <t>Kota Tanjung Balai</t>
  </si>
  <si>
    <t>Kab. Labuhanbatu Utara</t>
  </si>
  <si>
    <t>Kab. Nias Utara</t>
  </si>
  <si>
    <t>Kab. Nias Barat</t>
  </si>
  <si>
    <t>Kab. Pesisir Selatan</t>
  </si>
  <si>
    <t>Kota Padang Panjang</t>
  </si>
  <si>
    <t>Kab. Rokan Hulu</t>
  </si>
  <si>
    <t>Kab. Kerinci</t>
  </si>
  <si>
    <t>Kab. Tanjung Jabung Barat</t>
  </si>
  <si>
    <t>Kab. OKU Selatan</t>
  </si>
  <si>
    <t>Kab. Penukal Abab Lematang Ilir</t>
  </si>
  <si>
    <t>Kab. Kaur</t>
  </si>
  <si>
    <t>Kab. Seluma</t>
  </si>
  <si>
    <t>Kab. Mukomuko</t>
  </si>
  <si>
    <t>Kab. Kepahiang</t>
  </si>
  <si>
    <t>Kab. Pesisir Barat</t>
  </si>
  <si>
    <t>Kab. Ciamis</t>
  </si>
  <si>
    <t>Kab. Kuningan</t>
  </si>
  <si>
    <t>Kab. Tasikmalaya</t>
  </si>
  <si>
    <t>Kota Cirebon</t>
  </si>
  <si>
    <t>Kota Tasikmalaya</t>
  </si>
  <si>
    <t>Kab. Klaten</t>
  </si>
  <si>
    <t>Kab. Rembang</t>
  </si>
  <si>
    <t>Kab. Wonogiri</t>
  </si>
  <si>
    <t>Kab. Madiun</t>
  </si>
  <si>
    <t>Kab. Ponorogo</t>
  </si>
  <si>
    <t>Kab. Sidoarjo</t>
  </si>
  <si>
    <t>Kab. Situbondo</t>
  </si>
  <si>
    <t>Kab. Trenggalek</t>
  </si>
  <si>
    <t>Kota Surabaya</t>
  </si>
  <si>
    <t>Kota Batu</t>
  </si>
  <si>
    <t>Kab. Landak</t>
  </si>
  <si>
    <t>Kab. Kapuas Hulu</t>
  </si>
  <si>
    <t>Kab. Ketapang</t>
  </si>
  <si>
    <t>Kota Pontianak</t>
  </si>
  <si>
    <t>Kab. Barito Utara</t>
  </si>
  <si>
    <t>Kab. Seruyan</t>
  </si>
  <si>
    <t>Kab. Hulu Sungai Tengah</t>
  </si>
  <si>
    <t>Kab. Kutai Timur</t>
  </si>
  <si>
    <t>Kab. Paser</t>
  </si>
  <si>
    <t>Kota Balikpapan</t>
  </si>
  <si>
    <t>Kota Samarinda</t>
  </si>
  <si>
    <t>Kab. Penajam Paser Utara</t>
  </si>
  <si>
    <t>Kab. Mahakam Ulu</t>
  </si>
  <si>
    <t>Kab. Bolaang Mongondow</t>
  </si>
  <si>
    <t>Kab. Bolaang Mongondow Timur</t>
  </si>
  <si>
    <t>Kab. Banggai Kepulauan</t>
  </si>
  <si>
    <t>Kab. Buol</t>
  </si>
  <si>
    <t>Kab. Poso</t>
  </si>
  <si>
    <t>Kab. Parigi Moutong</t>
  </si>
  <si>
    <t>Kab. Banggai Laut</t>
  </si>
  <si>
    <t>Kab. Barru</t>
  </si>
  <si>
    <t>Kab. Bone</t>
  </si>
  <si>
    <t>Kab. Enrekang</t>
  </si>
  <si>
    <t>Kab. Luwu Utara</t>
  </si>
  <si>
    <t>Kab. Luwu Timur</t>
  </si>
  <si>
    <t>Kab. Kepulauan Selayar</t>
  </si>
  <si>
    <t>Kab. Sidenreng Rappang</t>
  </si>
  <si>
    <t>Kab. Tana Toraja</t>
  </si>
  <si>
    <t>Kab. Wajo</t>
  </si>
  <si>
    <t>Kab. Muna</t>
  </si>
  <si>
    <t>Kab. Buton Utara</t>
  </si>
  <si>
    <t>Kab. Muna Barat</t>
  </si>
  <si>
    <t>Kab. Buton Tengah</t>
  </si>
  <si>
    <t>Kab. Bangli</t>
  </si>
  <si>
    <t>Kab. Jembrana</t>
  </si>
  <si>
    <t>Kota Denpasar</t>
  </si>
  <si>
    <t>Kab. Lombok Tengah</t>
  </si>
  <si>
    <t>Kab. Belu</t>
  </si>
  <si>
    <t>Kab. Kupang</t>
  </si>
  <si>
    <t>Kab. Lembata</t>
  </si>
  <si>
    <t>Kab. Manggarai</t>
  </si>
  <si>
    <t>Kab. Sumba Barat</t>
  </si>
  <si>
    <t>Kota Kupang</t>
  </si>
  <si>
    <t>Kab. Sabu Raijua</t>
  </si>
  <si>
    <t>Kab. Malaka</t>
  </si>
  <si>
    <t>Kab. Maluku Tenggara Barat</t>
  </si>
  <si>
    <t>Kab. Maluku Tengah</t>
  </si>
  <si>
    <t>Kab. Buru</t>
  </si>
  <si>
    <t>Kota Ambon</t>
  </si>
  <si>
    <t>Kab. Seram Bagian Barat</t>
  </si>
  <si>
    <t>Kab. Kepulauan Aru</t>
  </si>
  <si>
    <t>Kab. Buru Selatan</t>
  </si>
  <si>
    <t>Kab. Jayapura</t>
  </si>
  <si>
    <t>Kab. Mimika</t>
  </si>
  <si>
    <t>Kab. Puncak Jaya</t>
  </si>
  <si>
    <t>Kab. Kepulauan Yapen</t>
  </si>
  <si>
    <t>Kab. Sarmi</t>
  </si>
  <si>
    <t>Kab. Pegunungan Bintang</t>
  </si>
  <si>
    <t>Kab. Tolikara</t>
  </si>
  <si>
    <t>Kab. Boven Digoel</t>
  </si>
  <si>
    <t>Kab. Mappi</t>
  </si>
  <si>
    <t>Kab. Asmat</t>
  </si>
  <si>
    <t>Kab. Mamberamo Raya</t>
  </si>
  <si>
    <t>Kab. Mamberamo Tengah</t>
  </si>
  <si>
    <t>Kab. Yalimo</t>
  </si>
  <si>
    <t>Kab. Puncak</t>
  </si>
  <si>
    <t>Kab. Intan Jaya</t>
  </si>
  <si>
    <t>Kab. Deiyai</t>
  </si>
  <si>
    <t>Kab. Halmahera Tengah</t>
  </si>
  <si>
    <t>Kab. Halmahera Barat</t>
  </si>
  <si>
    <t>Kab. Halmahera Selatan</t>
  </si>
  <si>
    <t>Kab. Kepulauan Sula</t>
  </si>
  <si>
    <t>Kab. Pulau Taliabu</t>
  </si>
  <si>
    <t>Kab. Serang</t>
  </si>
  <si>
    <t>Kab. Tangerang</t>
  </si>
  <si>
    <t>Kab. Kepulauan Anambas</t>
  </si>
  <si>
    <t>Kab. Karimun</t>
  </si>
  <si>
    <t>Kab. Lingga</t>
  </si>
  <si>
    <t>Kab. Raja Ampat</t>
  </si>
  <si>
    <t>Kab. Teluk Bintuni</t>
  </si>
  <si>
    <t>Kab. Kaimana</t>
  </si>
  <si>
    <t>Kab. Maybrat</t>
  </si>
  <si>
    <t>Kab. Manokwari Selatan</t>
  </si>
  <si>
    <t>Kab. Majene</t>
  </si>
  <si>
    <t>Kab. Mamuju</t>
  </si>
  <si>
    <t>Kab. Mamasa</t>
  </si>
  <si>
    <t>Kab. Mamuju Utara</t>
  </si>
  <si>
    <t>Kab. Mamuju Tengah</t>
  </si>
  <si>
    <t>Prov. Jawa Tengah</t>
  </si>
  <si>
    <t>Prov. Sulawesi Utara</t>
  </si>
  <si>
    <t>Prov. Sulawesi Selatan</t>
  </si>
  <si>
    <t>Prov. Nusa Tenggara Barat</t>
  </si>
  <si>
    <t>Prov. Nusa Tenggara Timur</t>
  </si>
  <si>
    <t>Prov. Banten</t>
  </si>
  <si>
    <t>sap</t>
  </si>
  <si>
    <t>permen</t>
  </si>
  <si>
    <t>dok</t>
  </si>
  <si>
    <t>Belanja Pegawai TL</t>
  </si>
  <si>
    <t>Belanja Pegawai L</t>
  </si>
  <si>
    <t>Kota Palangka Raya</t>
  </si>
  <si>
    <t>Surplus/Defisit</t>
  </si>
  <si>
    <t>SILPA</t>
  </si>
  <si>
    <t>Kab. Musi Rawas Utara</t>
  </si>
  <si>
    <t>Kab. Konawe Kepulauan</t>
  </si>
  <si>
    <t>Kab. Fakfak</t>
  </si>
  <si>
    <t>Kab. Sangihe</t>
  </si>
  <si>
    <t>Kab. Kepulauan Sitaro</t>
  </si>
  <si>
    <t>Kota Pare-Pare</t>
  </si>
  <si>
    <t>Kota Bau-Bau</t>
  </si>
  <si>
    <t>audited</t>
  </si>
  <si>
    <t>perda</t>
  </si>
  <si>
    <t>status</t>
  </si>
  <si>
    <t>REALISASI APBD 2016</t>
  </si>
  <si>
    <t>Per 11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</si>
</sst>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&quot; daerah&quot;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2"/>
    </font>
    <font>
      <sz val="11"/>
      <color theme="1"/>
      <name val="Cambria"/>
      <family val="2"/>
      <charset val="1"/>
    </font>
    <font>
      <sz val="11"/>
      <color theme="1"/>
      <name val="Cambria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6" fillId="0" borderId="0" xfId="0" applyFont="1" applyFill="1"/>
    <xf numFmtId="164" fontId="0" fillId="0" borderId="0" xfId="0" applyNumberFormat="1" applyFill="1"/>
    <xf numFmtId="0" fontId="0" fillId="0" borderId="1" xfId="0" applyFill="1" applyBorder="1"/>
    <xf numFmtId="0" fontId="7" fillId="0" borderId="0" xfId="0" applyFont="1" applyFill="1" applyAlignment="1">
      <alignment horizontal="right"/>
    </xf>
    <xf numFmtId="0" fontId="7" fillId="0" borderId="0" xfId="0" applyFont="1" applyFill="1"/>
    <xf numFmtId="164" fontId="5" fillId="0" borderId="1" xfId="1" applyNumberFormat="1" applyFont="1" applyFill="1" applyBorder="1"/>
    <xf numFmtId="164" fontId="0" fillId="0" borderId="1" xfId="1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7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12" fillId="0" borderId="1" xfId="0" applyFont="1" applyFill="1" applyBorder="1"/>
    <xf numFmtId="165" fontId="11" fillId="0" borderId="0" xfId="0" applyNumberFormat="1" applyFont="1" applyFill="1" applyAlignment="1">
      <alignment horizontal="left"/>
    </xf>
  </cellXfs>
  <cellStyles count="7">
    <cellStyle name="Comma" xfId="1" builtinId="3"/>
    <cellStyle name="Comma [0] 2" xfId="4"/>
    <cellStyle name="Comma 2" xfId="6"/>
    <cellStyle name="Normal" xfId="0" builtinId="0"/>
    <cellStyle name="Normal 2" xfId="2"/>
    <cellStyle name="Normal 3" xfId="3"/>
    <cellStyle name="Normal 4" xf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Y549"/>
  <sheetViews>
    <sheetView tabSelected="1" workbookViewId="0">
      <pane xSplit="5" ySplit="7" topLeftCell="AP8" activePane="bottomRight" state="frozen"/>
      <selection activeCell="IO47" sqref="IO47"/>
      <selection pane="topRight" activeCell="IO47" sqref="IO47"/>
      <selection pane="bottomLeft" activeCell="IO47" sqref="IO47"/>
      <selection pane="bottomRight" activeCell="A7" sqref="A7"/>
    </sheetView>
  </sheetViews>
  <sheetFormatPr defaultRowHeight="15" x14ac:dyDescent="0.25"/>
  <cols>
    <col min="1" max="1" width="6.42578125" style="2" customWidth="1"/>
    <col min="2" max="2" width="31.5703125" style="2" bestFit="1" customWidth="1"/>
    <col min="3" max="3" width="8" style="2" bestFit="1" customWidth="1"/>
    <col min="4" max="4" width="10.140625" style="2" bestFit="1" customWidth="1"/>
    <col min="5" max="5" width="22.7109375" style="2" bestFit="1" customWidth="1"/>
    <col min="6" max="6" width="21.7109375" style="2" bestFit="1" customWidth="1"/>
    <col min="7" max="7" width="23.140625" style="2" bestFit="1" customWidth="1"/>
    <col min="8" max="8" width="20.28515625" style="2" bestFit="1" customWidth="1"/>
    <col min="9" max="9" width="18" style="2" bestFit="1" customWidth="1"/>
    <col min="10" max="10" width="21" style="2" bestFit="1" customWidth="1"/>
    <col min="11" max="11" width="20" style="2" bestFit="1" customWidth="1"/>
    <col min="12" max="12" width="19" style="2" bestFit="1" customWidth="1"/>
    <col min="13" max="15" width="20" style="2" bestFit="1" customWidth="1"/>
    <col min="16" max="17" width="18" style="2" bestFit="1" customWidth="1"/>
    <col min="18" max="18" width="19" style="2" bestFit="1" customWidth="1"/>
    <col min="19" max="19" width="20" style="2" bestFit="1" customWidth="1"/>
    <col min="20" max="20" width="18" style="2" bestFit="1" customWidth="1"/>
    <col min="21" max="21" width="19" style="2" bestFit="1" customWidth="1"/>
    <col min="22" max="22" width="21.7109375" style="2" bestFit="1" customWidth="1"/>
    <col min="23" max="24" width="20" style="2" bestFit="1" customWidth="1"/>
    <col min="25" max="25" width="16.28515625" style="2" bestFit="1" customWidth="1"/>
    <col min="26" max="26" width="18" style="3" bestFit="1" customWidth="1"/>
    <col min="27" max="27" width="19" style="2" bestFit="1" customWidth="1"/>
    <col min="28" max="28" width="18" style="2" bestFit="1" customWidth="1"/>
    <col min="29" max="30" width="19" style="2" bestFit="1" customWidth="1"/>
    <col min="31" max="31" width="16.28515625" style="2" bestFit="1" customWidth="1"/>
    <col min="32" max="32" width="20" style="2" bestFit="1" customWidth="1"/>
    <col min="33" max="33" width="18" style="2" bestFit="1" customWidth="1"/>
    <col min="34" max="35" width="20" style="2" bestFit="1" customWidth="1"/>
    <col min="36" max="36" width="19.7109375" style="2" bestFit="1" customWidth="1"/>
    <col min="37" max="39" width="20" style="2" bestFit="1" customWidth="1"/>
    <col min="40" max="40" width="16.28515625" style="2" bestFit="1" customWidth="1"/>
    <col min="41" max="41" width="18" style="3" bestFit="1" customWidth="1"/>
    <col min="42" max="43" width="16.28515625" style="2" bestFit="1" customWidth="1"/>
    <col min="44" max="44" width="19" style="2" bestFit="1" customWidth="1"/>
    <col min="45" max="45" width="18.5703125" style="2" bestFit="1" customWidth="1"/>
    <col min="46" max="46" width="19" style="2" bestFit="1" customWidth="1"/>
    <col min="47" max="47" width="18" style="2" bestFit="1" customWidth="1"/>
    <col min="48" max="48" width="16.28515625" style="2" bestFit="1" customWidth="1"/>
    <col min="49" max="49" width="16.28515625" style="2" customWidth="1"/>
    <col min="50" max="50" width="17.42578125" style="2" bestFit="1" customWidth="1"/>
    <col min="51" max="51" width="20" style="2" bestFit="1" customWidth="1"/>
    <col min="52" max="16384" width="9.140625" style="2"/>
  </cols>
  <sheetData>
    <row r="1" spans="1:51" ht="21" x14ac:dyDescent="0.35">
      <c r="A1" s="11" t="s">
        <v>597</v>
      </c>
    </row>
    <row r="2" spans="1:51" x14ac:dyDescent="0.25">
      <c r="A2" s="15" t="s">
        <v>598</v>
      </c>
      <c r="B2" s="6"/>
      <c r="C2" s="7"/>
      <c r="D2" s="7"/>
      <c r="E2" s="12"/>
    </row>
    <row r="3" spans="1:51" ht="15.75" x14ac:dyDescent="0.25">
      <c r="A3" s="17">
        <v>542</v>
      </c>
      <c r="B3" s="17"/>
      <c r="C3" s="7"/>
      <c r="D3" s="7"/>
      <c r="E3" s="12"/>
    </row>
    <row r="4" spans="1:51" s="1" customFormat="1" x14ac:dyDescent="0.25">
      <c r="A4" s="2"/>
      <c r="B4" s="6"/>
      <c r="C4" s="7"/>
      <c r="D4" s="7"/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3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B5" s="6"/>
      <c r="C5" s="7"/>
      <c r="D5" s="13"/>
      <c r="E5" s="14"/>
    </row>
    <row r="6" spans="1:51" ht="60" x14ac:dyDescent="0.25">
      <c r="A6" s="10" t="s">
        <v>440</v>
      </c>
      <c r="B6" s="10" t="s">
        <v>441</v>
      </c>
      <c r="C6" s="10" t="s">
        <v>581</v>
      </c>
      <c r="D6" s="10" t="s">
        <v>596</v>
      </c>
      <c r="E6" s="10" t="s">
        <v>381</v>
      </c>
      <c r="F6" s="10" t="s">
        <v>382</v>
      </c>
      <c r="G6" s="10" t="s">
        <v>383</v>
      </c>
      <c r="H6" s="10" t="s">
        <v>384</v>
      </c>
      <c r="I6" s="10" t="s">
        <v>385</v>
      </c>
      <c r="J6" s="10" t="s">
        <v>386</v>
      </c>
      <c r="K6" s="10" t="s">
        <v>426</v>
      </c>
      <c r="L6" s="10" t="s">
        <v>427</v>
      </c>
      <c r="M6" s="10" t="s">
        <v>387</v>
      </c>
      <c r="N6" s="10" t="s">
        <v>388</v>
      </c>
      <c r="O6" s="10" t="s">
        <v>428</v>
      </c>
      <c r="P6" s="10" t="s">
        <v>429</v>
      </c>
      <c r="Q6" s="10" t="s">
        <v>430</v>
      </c>
      <c r="R6" s="10" t="s">
        <v>431</v>
      </c>
      <c r="S6" s="10" t="s">
        <v>432</v>
      </c>
      <c r="T6" s="10" t="s">
        <v>433</v>
      </c>
      <c r="U6" s="10" t="s">
        <v>434</v>
      </c>
      <c r="V6" s="10" t="s">
        <v>389</v>
      </c>
      <c r="W6" s="10" t="s">
        <v>435</v>
      </c>
      <c r="X6" s="10" t="s">
        <v>582</v>
      </c>
      <c r="Y6" s="10" t="s">
        <v>390</v>
      </c>
      <c r="Z6" s="10" t="s">
        <v>391</v>
      </c>
      <c r="AA6" s="10" t="s">
        <v>392</v>
      </c>
      <c r="AB6" s="10" t="s">
        <v>393</v>
      </c>
      <c r="AC6" s="10" t="s">
        <v>436</v>
      </c>
      <c r="AD6" s="10" t="s">
        <v>437</v>
      </c>
      <c r="AE6" s="10" t="s">
        <v>395</v>
      </c>
      <c r="AF6" s="10" t="s">
        <v>438</v>
      </c>
      <c r="AG6" s="10" t="s">
        <v>583</v>
      </c>
      <c r="AH6" s="10" t="s">
        <v>439</v>
      </c>
      <c r="AI6" s="10" t="s">
        <v>394</v>
      </c>
      <c r="AJ6" s="10" t="s">
        <v>585</v>
      </c>
      <c r="AK6" s="10" t="s">
        <v>396</v>
      </c>
      <c r="AL6" s="10" t="s">
        <v>397</v>
      </c>
      <c r="AM6" s="10" t="s">
        <v>398</v>
      </c>
      <c r="AN6" s="10" t="s">
        <v>400</v>
      </c>
      <c r="AO6" s="10" t="s">
        <v>399</v>
      </c>
      <c r="AP6" s="10" t="s">
        <v>401</v>
      </c>
      <c r="AQ6" s="10" t="s">
        <v>402</v>
      </c>
      <c r="AR6" s="10" t="s">
        <v>403</v>
      </c>
      <c r="AS6" s="10" t="s">
        <v>404</v>
      </c>
      <c r="AT6" s="10" t="s">
        <v>405</v>
      </c>
      <c r="AU6" s="10" t="s">
        <v>406</v>
      </c>
      <c r="AV6" s="10" t="s">
        <v>407</v>
      </c>
      <c r="AW6" s="10" t="s">
        <v>408</v>
      </c>
      <c r="AX6" s="10" t="s">
        <v>409</v>
      </c>
      <c r="AY6" s="10" t="s">
        <v>586</v>
      </c>
    </row>
    <row r="7" spans="1:51" x14ac:dyDescent="0.25">
      <c r="A7" s="5">
        <v>1</v>
      </c>
      <c r="B7" s="5" t="s">
        <v>0</v>
      </c>
      <c r="C7" s="5" t="s">
        <v>579</v>
      </c>
      <c r="D7" s="5" t="s">
        <v>594</v>
      </c>
      <c r="E7" s="8">
        <v>12364563976147.33</v>
      </c>
      <c r="F7" s="9">
        <v>2060180945551.3298</v>
      </c>
      <c r="G7" s="9">
        <v>1252745084804</v>
      </c>
      <c r="H7" s="9">
        <v>9504916327.7099991</v>
      </c>
      <c r="I7" s="9">
        <v>176799446549.91</v>
      </c>
      <c r="J7" s="9">
        <v>621131497869.70996</v>
      </c>
      <c r="K7" s="9">
        <v>1572466631620</v>
      </c>
      <c r="L7" s="9">
        <v>178613269620</v>
      </c>
      <c r="M7" s="9">
        <v>1263870989000</v>
      </c>
      <c r="N7" s="9">
        <v>129982373000</v>
      </c>
      <c r="O7" s="9">
        <v>8731916398976</v>
      </c>
      <c r="P7" s="9">
        <v>3792303519</v>
      </c>
      <c r="Q7" s="9">
        <v>0</v>
      </c>
      <c r="R7" s="9">
        <v>0</v>
      </c>
      <c r="S7" s="9">
        <v>8727252260320</v>
      </c>
      <c r="T7" s="9">
        <v>0</v>
      </c>
      <c r="U7" s="9">
        <v>871835137</v>
      </c>
      <c r="V7" s="8">
        <v>12119713196647.041</v>
      </c>
      <c r="W7" s="9">
        <v>7112373736461.1406</v>
      </c>
      <c r="X7" s="9">
        <v>945821119311</v>
      </c>
      <c r="Y7" s="9">
        <v>0</v>
      </c>
      <c r="Z7" s="9">
        <v>0</v>
      </c>
      <c r="AA7" s="9">
        <v>2148863910693</v>
      </c>
      <c r="AB7" s="9">
        <v>314213128100</v>
      </c>
      <c r="AC7" s="9">
        <v>659116002216.14001</v>
      </c>
      <c r="AD7" s="9">
        <v>3035461374641</v>
      </c>
      <c r="AE7" s="9">
        <v>8898201500</v>
      </c>
      <c r="AF7" s="9">
        <v>5007339460185.9004</v>
      </c>
      <c r="AG7" s="9">
        <v>0</v>
      </c>
      <c r="AH7" s="9">
        <v>2722487158920.5</v>
      </c>
      <c r="AI7" s="9">
        <v>2284852301265.3999</v>
      </c>
      <c r="AJ7" s="9">
        <v>244850779500.28906</v>
      </c>
      <c r="AK7" s="8">
        <v>217881122545.44</v>
      </c>
      <c r="AL7" s="9">
        <v>288676554172.33002</v>
      </c>
      <c r="AM7" s="9">
        <v>286676554172.33002</v>
      </c>
      <c r="AN7" s="9">
        <v>0</v>
      </c>
      <c r="AO7" s="9">
        <v>0</v>
      </c>
      <c r="AP7" s="9">
        <v>0</v>
      </c>
      <c r="AQ7" s="9">
        <v>2000000000</v>
      </c>
      <c r="AR7" s="9">
        <v>70795431626.889999</v>
      </c>
      <c r="AS7" s="9">
        <v>65945431626.889999</v>
      </c>
      <c r="AT7" s="9">
        <v>4850000000</v>
      </c>
      <c r="AU7" s="9">
        <v>0</v>
      </c>
      <c r="AV7" s="9">
        <v>0</v>
      </c>
      <c r="AW7" s="9">
        <v>0</v>
      </c>
      <c r="AX7" s="9">
        <v>0</v>
      </c>
      <c r="AY7" s="9">
        <v>462731902045.72906</v>
      </c>
    </row>
    <row r="8" spans="1:51" x14ac:dyDescent="0.25">
      <c r="A8" s="5">
        <v>2</v>
      </c>
      <c r="B8" s="5" t="s">
        <v>1</v>
      </c>
      <c r="C8" s="5" t="s">
        <v>579</v>
      </c>
      <c r="D8" s="5" t="s">
        <v>595</v>
      </c>
      <c r="E8" s="8">
        <v>1295097000760.22</v>
      </c>
      <c r="F8" s="9">
        <v>140614479580.25</v>
      </c>
      <c r="G8" s="9">
        <v>16213699523.08</v>
      </c>
      <c r="H8" s="9">
        <v>6859002548</v>
      </c>
      <c r="I8" s="9">
        <v>4785619099.21</v>
      </c>
      <c r="J8" s="9">
        <v>112756158409.96001</v>
      </c>
      <c r="K8" s="9">
        <v>752608323882</v>
      </c>
      <c r="L8" s="9">
        <v>22026073759</v>
      </c>
      <c r="M8" s="9">
        <v>580525044000</v>
      </c>
      <c r="N8" s="9">
        <v>150057206123</v>
      </c>
      <c r="O8" s="9">
        <v>401874197297.96997</v>
      </c>
      <c r="P8" s="9">
        <v>25541231632.709999</v>
      </c>
      <c r="Q8" s="9">
        <v>0</v>
      </c>
      <c r="R8" s="9">
        <v>27742757279.259998</v>
      </c>
      <c r="S8" s="9">
        <v>228562863000</v>
      </c>
      <c r="T8" s="9">
        <v>120027345386</v>
      </c>
      <c r="U8" s="9">
        <v>0</v>
      </c>
      <c r="V8" s="8">
        <v>1329717090209.53</v>
      </c>
      <c r="W8" s="9">
        <v>762256556647</v>
      </c>
      <c r="X8" s="9">
        <v>478679456806</v>
      </c>
      <c r="Y8" s="9">
        <v>0</v>
      </c>
      <c r="Z8" s="9">
        <v>0</v>
      </c>
      <c r="AA8" s="9">
        <v>26416837500</v>
      </c>
      <c r="AB8" s="9">
        <v>2492132520</v>
      </c>
      <c r="AC8" s="9">
        <v>0</v>
      </c>
      <c r="AD8" s="9">
        <v>254668129821</v>
      </c>
      <c r="AE8" s="9">
        <v>0</v>
      </c>
      <c r="AF8" s="9">
        <v>567460533562.53003</v>
      </c>
      <c r="AG8" s="9">
        <v>0</v>
      </c>
      <c r="AH8" s="9">
        <v>269015755891</v>
      </c>
      <c r="AI8" s="9">
        <v>298444777671.53003</v>
      </c>
      <c r="AJ8" s="9">
        <v>-34620089449.310059</v>
      </c>
      <c r="AK8" s="8">
        <v>78171558614.509995</v>
      </c>
      <c r="AL8" s="9">
        <v>102165717347.50999</v>
      </c>
      <c r="AM8" s="9">
        <v>102165717347.50999</v>
      </c>
      <c r="AN8" s="9">
        <v>0</v>
      </c>
      <c r="AO8" s="9">
        <v>0</v>
      </c>
      <c r="AP8" s="9">
        <v>0</v>
      </c>
      <c r="AQ8" s="9">
        <v>0</v>
      </c>
      <c r="AR8" s="9">
        <v>23994158733</v>
      </c>
      <c r="AS8" s="9">
        <v>0</v>
      </c>
      <c r="AT8" s="9">
        <v>23994158733</v>
      </c>
      <c r="AU8" s="9">
        <v>0</v>
      </c>
      <c r="AV8" s="9">
        <v>0</v>
      </c>
      <c r="AW8" s="9">
        <v>0</v>
      </c>
      <c r="AX8" s="9">
        <v>0</v>
      </c>
      <c r="AY8" s="9">
        <v>43551469165.199936</v>
      </c>
    </row>
    <row r="9" spans="1:51" x14ac:dyDescent="0.25">
      <c r="A9" s="5">
        <v>3</v>
      </c>
      <c r="B9" s="5" t="s">
        <v>2</v>
      </c>
      <c r="C9" s="5" t="s">
        <v>579</v>
      </c>
      <c r="D9" s="5" t="s">
        <v>594</v>
      </c>
      <c r="E9" s="8">
        <v>1728834885062.8398</v>
      </c>
      <c r="F9" s="9">
        <v>135284494843.70999</v>
      </c>
      <c r="G9" s="9">
        <v>51397423329.379997</v>
      </c>
      <c r="H9" s="9">
        <v>5135702817</v>
      </c>
      <c r="I9" s="9">
        <v>2764081348.5</v>
      </c>
      <c r="J9" s="9">
        <v>75987287348.830002</v>
      </c>
      <c r="K9" s="9">
        <v>1057384175963</v>
      </c>
      <c r="L9" s="9">
        <v>21574428371</v>
      </c>
      <c r="M9" s="9">
        <v>720668458000</v>
      </c>
      <c r="N9" s="9">
        <v>315141289592</v>
      </c>
      <c r="O9" s="9">
        <v>536166214256.13</v>
      </c>
      <c r="P9" s="9">
        <v>0</v>
      </c>
      <c r="Q9" s="9">
        <v>0</v>
      </c>
      <c r="R9" s="9">
        <v>63162.13</v>
      </c>
      <c r="S9" s="9">
        <v>390675462800</v>
      </c>
      <c r="T9" s="9">
        <v>145490688294</v>
      </c>
      <c r="U9" s="9">
        <v>0</v>
      </c>
      <c r="V9" s="8">
        <v>1812097255088</v>
      </c>
      <c r="W9" s="9">
        <v>1262318485887</v>
      </c>
      <c r="X9" s="9">
        <v>710597516421</v>
      </c>
      <c r="Y9" s="9">
        <v>0</v>
      </c>
      <c r="Z9" s="9">
        <v>0</v>
      </c>
      <c r="AA9" s="9">
        <v>89700505000</v>
      </c>
      <c r="AB9" s="9">
        <v>32768945300</v>
      </c>
      <c r="AC9" s="9">
        <v>0</v>
      </c>
      <c r="AD9" s="9">
        <v>428309569966</v>
      </c>
      <c r="AE9" s="9">
        <v>941949200</v>
      </c>
      <c r="AF9" s="9">
        <v>549778769201</v>
      </c>
      <c r="AG9" s="9">
        <v>0</v>
      </c>
      <c r="AH9" s="9">
        <v>151061128459</v>
      </c>
      <c r="AI9" s="9">
        <v>398717640742</v>
      </c>
      <c r="AJ9" s="9">
        <v>-83262370025.160156</v>
      </c>
      <c r="AK9" s="8">
        <v>221330644654.47</v>
      </c>
      <c r="AL9" s="9">
        <v>226330644654.47</v>
      </c>
      <c r="AM9" s="9">
        <v>226330644654.47</v>
      </c>
      <c r="AN9" s="9">
        <v>0</v>
      </c>
      <c r="AO9" s="9">
        <v>0</v>
      </c>
      <c r="AP9" s="9">
        <v>0</v>
      </c>
      <c r="AQ9" s="9">
        <v>0</v>
      </c>
      <c r="AR9" s="9">
        <v>5000000000</v>
      </c>
      <c r="AS9" s="9">
        <v>0</v>
      </c>
      <c r="AT9" s="9">
        <v>5000000000</v>
      </c>
      <c r="AU9" s="9">
        <v>0</v>
      </c>
      <c r="AV9" s="9">
        <v>0</v>
      </c>
      <c r="AW9" s="9">
        <v>0</v>
      </c>
      <c r="AX9" s="9">
        <v>0</v>
      </c>
      <c r="AY9" s="9">
        <v>138068274629.30984</v>
      </c>
    </row>
    <row r="10" spans="1:51" x14ac:dyDescent="0.25">
      <c r="A10" s="5">
        <v>4</v>
      </c>
      <c r="B10" s="5" t="s">
        <v>3</v>
      </c>
      <c r="C10" s="5" t="s">
        <v>579</v>
      </c>
      <c r="D10" s="5" t="s">
        <v>595</v>
      </c>
      <c r="E10" s="8">
        <v>1460046859579.3101</v>
      </c>
      <c r="F10" s="9">
        <v>125989165878.82999</v>
      </c>
      <c r="G10" s="9">
        <v>20040049250.02</v>
      </c>
      <c r="H10" s="9">
        <v>3422532343</v>
      </c>
      <c r="I10" s="9">
        <v>11410664114.879999</v>
      </c>
      <c r="J10" s="9">
        <v>91115920170.929993</v>
      </c>
      <c r="K10" s="9">
        <v>979994635405</v>
      </c>
      <c r="L10" s="9">
        <v>15054695167</v>
      </c>
      <c r="M10" s="9">
        <v>649570785000</v>
      </c>
      <c r="N10" s="9">
        <v>315369155238</v>
      </c>
      <c r="O10" s="9">
        <v>354063058295.47998</v>
      </c>
      <c r="P10" s="9">
        <v>13866119050</v>
      </c>
      <c r="Q10" s="9">
        <v>0</v>
      </c>
      <c r="R10" s="9">
        <v>30659978317.48</v>
      </c>
      <c r="S10" s="9">
        <v>154542183000</v>
      </c>
      <c r="T10" s="9">
        <v>0</v>
      </c>
      <c r="U10" s="9">
        <v>154994777928</v>
      </c>
      <c r="V10" s="8">
        <v>1481286881579</v>
      </c>
      <c r="W10" s="9">
        <v>839497462024</v>
      </c>
      <c r="X10" s="9">
        <v>537990660860</v>
      </c>
      <c r="Y10" s="9">
        <v>0</v>
      </c>
      <c r="Z10" s="9">
        <v>993484000</v>
      </c>
      <c r="AA10" s="9">
        <v>65029316519</v>
      </c>
      <c r="AB10" s="9">
        <v>8215680000</v>
      </c>
      <c r="AC10" s="9">
        <v>225766093434</v>
      </c>
      <c r="AD10" s="9">
        <v>302227211</v>
      </c>
      <c r="AE10" s="9">
        <v>1200000000</v>
      </c>
      <c r="AF10" s="9">
        <v>641789419555</v>
      </c>
      <c r="AG10" s="9">
        <v>0</v>
      </c>
      <c r="AH10" s="9">
        <v>279323302915</v>
      </c>
      <c r="AI10" s="9">
        <v>362466116640</v>
      </c>
      <c r="AJ10" s="9">
        <v>-21240021999.689941</v>
      </c>
      <c r="AK10" s="8">
        <v>66314709676</v>
      </c>
      <c r="AL10" s="9">
        <v>85012502676</v>
      </c>
      <c r="AM10" s="9">
        <v>85012502676</v>
      </c>
      <c r="AN10" s="9">
        <v>0</v>
      </c>
      <c r="AO10" s="9">
        <v>0</v>
      </c>
      <c r="AP10" s="9">
        <v>0</v>
      </c>
      <c r="AQ10" s="9">
        <v>0</v>
      </c>
      <c r="AR10" s="9">
        <v>18697793000</v>
      </c>
      <c r="AS10" s="9">
        <v>0</v>
      </c>
      <c r="AT10" s="9">
        <v>18697793000</v>
      </c>
      <c r="AU10" s="9">
        <v>0</v>
      </c>
      <c r="AV10" s="9">
        <v>0</v>
      </c>
      <c r="AW10" s="9">
        <v>0</v>
      </c>
      <c r="AX10" s="9">
        <v>0</v>
      </c>
      <c r="AY10" s="9">
        <v>45074687676.310059</v>
      </c>
    </row>
    <row r="11" spans="1:51" x14ac:dyDescent="0.25">
      <c r="A11" s="5">
        <v>5</v>
      </c>
      <c r="B11" s="5" t="s">
        <v>4</v>
      </c>
      <c r="C11" s="5" t="s">
        <v>579</v>
      </c>
      <c r="D11" s="5" t="s">
        <v>594</v>
      </c>
      <c r="E11" s="8">
        <v>900925562779.55994</v>
      </c>
      <c r="F11" s="9">
        <v>42057160522.959999</v>
      </c>
      <c r="G11" s="9">
        <v>4738355197</v>
      </c>
      <c r="H11" s="9">
        <v>15337071702</v>
      </c>
      <c r="I11" s="9">
        <v>2742378665.04</v>
      </c>
      <c r="J11" s="9">
        <v>19239354958.919998</v>
      </c>
      <c r="K11" s="9">
        <v>649484006090</v>
      </c>
      <c r="L11" s="9">
        <v>19895798703</v>
      </c>
      <c r="M11" s="9">
        <v>436600103000</v>
      </c>
      <c r="N11" s="9">
        <v>192988104387</v>
      </c>
      <c r="O11" s="9">
        <v>209384396166.60001</v>
      </c>
      <c r="P11" s="9">
        <v>157088290</v>
      </c>
      <c r="Q11" s="9">
        <v>0</v>
      </c>
      <c r="R11" s="9">
        <v>21123911200.509998</v>
      </c>
      <c r="S11" s="9">
        <v>187320171770</v>
      </c>
      <c r="T11" s="9">
        <v>0</v>
      </c>
      <c r="U11" s="9">
        <v>783224906.09000003</v>
      </c>
      <c r="V11" s="8">
        <v>967082630925</v>
      </c>
      <c r="W11" s="9">
        <v>550480436617</v>
      </c>
      <c r="X11" s="9">
        <v>326354851936</v>
      </c>
      <c r="Y11" s="9">
        <v>0</v>
      </c>
      <c r="Z11" s="9">
        <v>1924969850</v>
      </c>
      <c r="AA11" s="9">
        <v>75530551512</v>
      </c>
      <c r="AB11" s="9">
        <v>27604430800</v>
      </c>
      <c r="AC11" s="9">
        <v>70944217000</v>
      </c>
      <c r="AD11" s="9">
        <v>46300103591</v>
      </c>
      <c r="AE11" s="9">
        <v>1821311928</v>
      </c>
      <c r="AF11" s="9">
        <v>416602194308</v>
      </c>
      <c r="AG11" s="9">
        <v>0</v>
      </c>
      <c r="AH11" s="9">
        <v>110231783508</v>
      </c>
      <c r="AI11" s="9">
        <v>306370410800</v>
      </c>
      <c r="AJ11" s="9">
        <v>-66157068145.440063</v>
      </c>
      <c r="AK11" s="8">
        <v>69278695960.570007</v>
      </c>
      <c r="AL11" s="9">
        <v>69278695960.570007</v>
      </c>
      <c r="AM11" s="9">
        <v>69278695960.570007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3121627815.1299438</v>
      </c>
    </row>
    <row r="12" spans="1:51" x14ac:dyDescent="0.25">
      <c r="A12" s="5">
        <v>6</v>
      </c>
      <c r="B12" s="5" t="s">
        <v>442</v>
      </c>
      <c r="C12" s="5" t="s">
        <v>579</v>
      </c>
      <c r="D12" s="5" t="s">
        <v>594</v>
      </c>
      <c r="E12" s="8">
        <v>1531103326188.77</v>
      </c>
      <c r="F12" s="9">
        <v>156130102890.16</v>
      </c>
      <c r="G12" s="9">
        <v>11465487062.01</v>
      </c>
      <c r="H12" s="9">
        <v>6063907206.8000002</v>
      </c>
      <c r="I12" s="9">
        <v>5299533368.5500002</v>
      </c>
      <c r="J12" s="9">
        <v>133301175252.8</v>
      </c>
      <c r="K12" s="9">
        <v>1013908813619</v>
      </c>
      <c r="L12" s="9">
        <v>17786532944</v>
      </c>
      <c r="M12" s="9">
        <v>613313520000</v>
      </c>
      <c r="N12" s="9">
        <v>382808760675</v>
      </c>
      <c r="O12" s="9">
        <v>361064409679.60999</v>
      </c>
      <c r="P12" s="9">
        <v>1700051000</v>
      </c>
      <c r="Q12" s="9">
        <v>0</v>
      </c>
      <c r="R12" s="9">
        <v>29262224453.32</v>
      </c>
      <c r="S12" s="9">
        <v>329320937460</v>
      </c>
      <c r="T12" s="9">
        <v>0</v>
      </c>
      <c r="U12" s="9">
        <v>781196766.28999996</v>
      </c>
      <c r="V12" s="8">
        <v>1608908395281.8301</v>
      </c>
      <c r="W12" s="9">
        <v>870744469529.83008</v>
      </c>
      <c r="X12" s="9">
        <v>494031175137</v>
      </c>
      <c r="Y12" s="9">
        <v>18271289.829999998</v>
      </c>
      <c r="Z12" s="9">
        <v>0</v>
      </c>
      <c r="AA12" s="9">
        <v>94435581962</v>
      </c>
      <c r="AB12" s="9">
        <v>40330560000</v>
      </c>
      <c r="AC12" s="9">
        <v>2170251497</v>
      </c>
      <c r="AD12" s="9">
        <v>238813338894</v>
      </c>
      <c r="AE12" s="9">
        <v>945290750</v>
      </c>
      <c r="AF12" s="9">
        <v>738163925752</v>
      </c>
      <c r="AG12" s="9">
        <v>0</v>
      </c>
      <c r="AH12" s="9">
        <v>226103637243</v>
      </c>
      <c r="AI12" s="9">
        <v>512060288509</v>
      </c>
      <c r="AJ12" s="9">
        <v>-77805069093.060059</v>
      </c>
      <c r="AK12" s="8">
        <v>99126472006.62001</v>
      </c>
      <c r="AL12" s="9">
        <v>102723565125.96001</v>
      </c>
      <c r="AM12" s="9">
        <v>102723565125.96001</v>
      </c>
      <c r="AN12" s="9">
        <v>0</v>
      </c>
      <c r="AO12" s="9">
        <v>0</v>
      </c>
      <c r="AP12" s="9">
        <v>0</v>
      </c>
      <c r="AQ12" s="9">
        <v>0</v>
      </c>
      <c r="AR12" s="9">
        <v>3597093119.3400002</v>
      </c>
      <c r="AS12" s="9">
        <v>0</v>
      </c>
      <c r="AT12" s="9">
        <v>3550051000</v>
      </c>
      <c r="AU12" s="9">
        <v>47042119.340000004</v>
      </c>
      <c r="AV12" s="9">
        <v>0</v>
      </c>
      <c r="AW12" s="9">
        <v>0</v>
      </c>
      <c r="AX12" s="9">
        <v>0</v>
      </c>
      <c r="AY12" s="9">
        <v>21321402913.559952</v>
      </c>
    </row>
    <row r="13" spans="1:51" x14ac:dyDescent="0.25">
      <c r="A13" s="5">
        <v>7</v>
      </c>
      <c r="B13" s="5" t="s">
        <v>443</v>
      </c>
      <c r="C13" s="5" t="s">
        <v>579</v>
      </c>
      <c r="D13" s="5" t="s">
        <v>595</v>
      </c>
      <c r="E13" s="8">
        <v>1447885212676.76</v>
      </c>
      <c r="F13" s="9">
        <v>61457042356.110001</v>
      </c>
      <c r="G13" s="9">
        <v>8552542061</v>
      </c>
      <c r="H13" s="9">
        <v>1194507553</v>
      </c>
      <c r="I13" s="9">
        <v>2940978715.71</v>
      </c>
      <c r="J13" s="9">
        <v>48769014026.400002</v>
      </c>
      <c r="K13" s="9">
        <v>954865467404</v>
      </c>
      <c r="L13" s="9">
        <v>16116871579</v>
      </c>
      <c r="M13" s="9">
        <v>594675376000</v>
      </c>
      <c r="N13" s="9">
        <v>344073219825</v>
      </c>
      <c r="O13" s="9">
        <v>431562702916.65002</v>
      </c>
      <c r="P13" s="9">
        <v>14423255000</v>
      </c>
      <c r="Q13" s="9">
        <v>0</v>
      </c>
      <c r="R13" s="9">
        <v>225023540000</v>
      </c>
      <c r="S13" s="9">
        <v>192115907916.64999</v>
      </c>
      <c r="T13" s="9">
        <v>0</v>
      </c>
      <c r="U13" s="9">
        <v>0</v>
      </c>
      <c r="V13" s="8">
        <v>1434313995465.4299</v>
      </c>
      <c r="W13" s="9">
        <v>807213204102.42993</v>
      </c>
      <c r="X13" s="9">
        <v>414780314760.42999</v>
      </c>
      <c r="Y13" s="9">
        <v>86072304342</v>
      </c>
      <c r="Z13" s="9">
        <v>0</v>
      </c>
      <c r="AA13" s="9">
        <v>0</v>
      </c>
      <c r="AB13" s="9">
        <v>0</v>
      </c>
      <c r="AC13" s="9">
        <v>299335585000</v>
      </c>
      <c r="AD13" s="9">
        <v>0</v>
      </c>
      <c r="AE13" s="9">
        <v>7025000000</v>
      </c>
      <c r="AF13" s="9">
        <v>627100791363</v>
      </c>
      <c r="AG13" s="9">
        <v>0</v>
      </c>
      <c r="AH13" s="9">
        <v>232418929311</v>
      </c>
      <c r="AI13" s="9">
        <v>394681862052</v>
      </c>
      <c r="AJ13" s="9">
        <v>13571217211.330078</v>
      </c>
      <c r="AK13" s="8">
        <v>19924253897.790001</v>
      </c>
      <c r="AL13" s="9">
        <v>34347508897.790001</v>
      </c>
      <c r="AM13" s="9">
        <v>34347508897.790001</v>
      </c>
      <c r="AN13" s="9">
        <v>0</v>
      </c>
      <c r="AO13" s="9">
        <v>0</v>
      </c>
      <c r="AP13" s="9">
        <v>0</v>
      </c>
      <c r="AQ13" s="9">
        <v>0</v>
      </c>
      <c r="AR13" s="9">
        <v>14423255000</v>
      </c>
      <c r="AS13" s="9">
        <v>0</v>
      </c>
      <c r="AT13" s="9">
        <v>14423255000</v>
      </c>
      <c r="AU13" s="9">
        <v>0</v>
      </c>
      <c r="AV13" s="9">
        <v>0</v>
      </c>
      <c r="AW13" s="9">
        <v>0</v>
      </c>
      <c r="AX13" s="9">
        <v>0</v>
      </c>
      <c r="AY13" s="9">
        <v>33495471109.120079</v>
      </c>
    </row>
    <row r="14" spans="1:51" x14ac:dyDescent="0.25">
      <c r="A14" s="5">
        <v>8</v>
      </c>
      <c r="B14" s="5" t="s">
        <v>5</v>
      </c>
      <c r="C14" s="5" t="s">
        <v>579</v>
      </c>
      <c r="D14" s="5" t="s">
        <v>594</v>
      </c>
      <c r="E14" s="8">
        <v>1724372585410.6899</v>
      </c>
      <c r="F14" s="9">
        <v>94345443632.419998</v>
      </c>
      <c r="G14" s="9">
        <v>8307578729</v>
      </c>
      <c r="H14" s="9">
        <v>12808818167</v>
      </c>
      <c r="I14" s="9">
        <v>2189314214.52</v>
      </c>
      <c r="J14" s="9">
        <v>71039732521.899994</v>
      </c>
      <c r="K14" s="9">
        <v>1051942856036</v>
      </c>
      <c r="L14" s="9">
        <v>62702500883</v>
      </c>
      <c r="M14" s="9">
        <v>784102687000</v>
      </c>
      <c r="N14" s="9">
        <v>205137668153</v>
      </c>
      <c r="O14" s="9">
        <v>578084285742.27002</v>
      </c>
      <c r="P14" s="9">
        <v>0</v>
      </c>
      <c r="Q14" s="9">
        <v>0</v>
      </c>
      <c r="R14" s="9">
        <v>46718681325.269997</v>
      </c>
      <c r="S14" s="9">
        <v>0</v>
      </c>
      <c r="T14" s="9">
        <v>0</v>
      </c>
      <c r="U14" s="9">
        <v>531365604417</v>
      </c>
      <c r="V14" s="8">
        <v>1751871412797</v>
      </c>
      <c r="W14" s="9">
        <v>1163910477669</v>
      </c>
      <c r="X14" s="9">
        <v>663146253954</v>
      </c>
      <c r="Y14" s="9">
        <v>0</v>
      </c>
      <c r="Z14" s="9">
        <v>0</v>
      </c>
      <c r="AA14" s="9">
        <v>74751046512</v>
      </c>
      <c r="AB14" s="9">
        <v>49288987217</v>
      </c>
      <c r="AC14" s="9">
        <v>785830000</v>
      </c>
      <c r="AD14" s="9">
        <v>375402931652</v>
      </c>
      <c r="AE14" s="9">
        <v>535428334</v>
      </c>
      <c r="AF14" s="9">
        <v>587960935128</v>
      </c>
      <c r="AG14" s="9">
        <v>0</v>
      </c>
      <c r="AH14" s="9">
        <v>212097719183</v>
      </c>
      <c r="AI14" s="9">
        <v>375863215945</v>
      </c>
      <c r="AJ14" s="9">
        <v>-27498827386.310059</v>
      </c>
      <c r="AK14" s="8">
        <v>137809019192.72</v>
      </c>
      <c r="AL14" s="9">
        <v>137873336032.72</v>
      </c>
      <c r="AM14" s="9">
        <v>137873336032.72</v>
      </c>
      <c r="AN14" s="9">
        <v>0</v>
      </c>
      <c r="AO14" s="9">
        <v>0</v>
      </c>
      <c r="AP14" s="9">
        <v>0</v>
      </c>
      <c r="AQ14" s="9">
        <v>0</v>
      </c>
      <c r="AR14" s="9">
        <v>64316840</v>
      </c>
      <c r="AS14" s="9">
        <v>0</v>
      </c>
      <c r="AT14" s="9">
        <v>0</v>
      </c>
      <c r="AU14" s="9">
        <v>64316840</v>
      </c>
      <c r="AV14" s="9">
        <v>0</v>
      </c>
      <c r="AW14" s="9">
        <v>0</v>
      </c>
      <c r="AX14" s="9">
        <v>0</v>
      </c>
      <c r="AY14" s="9">
        <v>110310191806.40994</v>
      </c>
    </row>
    <row r="15" spans="1:51" x14ac:dyDescent="0.25">
      <c r="A15" s="5">
        <v>9</v>
      </c>
      <c r="B15" s="5" t="s">
        <v>6</v>
      </c>
      <c r="C15" s="16" t="s">
        <v>580</v>
      </c>
      <c r="D15" s="5" t="s">
        <v>595</v>
      </c>
      <c r="E15" s="8">
        <v>2414901313532.6299</v>
      </c>
      <c r="F15" s="9">
        <v>388251800972.81</v>
      </c>
      <c r="G15" s="9">
        <v>21671743611</v>
      </c>
      <c r="H15" s="9">
        <v>5263672340</v>
      </c>
      <c r="I15" s="9">
        <v>20095166364.939999</v>
      </c>
      <c r="J15" s="9">
        <v>341221218656.87</v>
      </c>
      <c r="K15" s="9">
        <v>1296652358755</v>
      </c>
      <c r="L15" s="9">
        <v>0</v>
      </c>
      <c r="M15" s="9">
        <v>1021636687163</v>
      </c>
      <c r="N15" s="9">
        <v>275015671592</v>
      </c>
      <c r="O15" s="9">
        <v>729997153804.81995</v>
      </c>
      <c r="P15" s="9">
        <v>0</v>
      </c>
      <c r="Q15" s="9">
        <v>14000000000</v>
      </c>
      <c r="R15" s="9">
        <v>53508440421.82</v>
      </c>
      <c r="S15" s="9">
        <v>532964060000</v>
      </c>
      <c r="T15" s="9">
        <v>129524653383</v>
      </c>
      <c r="U15" s="9">
        <v>0</v>
      </c>
      <c r="V15" s="8">
        <v>2434730081879.6299</v>
      </c>
      <c r="W15" s="9">
        <v>1602954268026</v>
      </c>
      <c r="X15" s="9">
        <v>875799408636</v>
      </c>
      <c r="Y15" s="9">
        <v>0</v>
      </c>
      <c r="Z15" s="9">
        <v>4431546840</v>
      </c>
      <c r="AA15" s="9">
        <v>84952154468</v>
      </c>
      <c r="AB15" s="9">
        <v>17696740000</v>
      </c>
      <c r="AC15" s="9">
        <v>2396370182</v>
      </c>
      <c r="AD15" s="9">
        <v>617515405600</v>
      </c>
      <c r="AE15" s="9">
        <v>162642300</v>
      </c>
      <c r="AF15" s="9">
        <v>831775813853.63</v>
      </c>
      <c r="AG15" s="9">
        <v>78325722239</v>
      </c>
      <c r="AH15" s="9">
        <v>378814375736</v>
      </c>
      <c r="AI15" s="9">
        <v>374635715878.63</v>
      </c>
      <c r="AJ15" s="9">
        <v>-19828768347</v>
      </c>
      <c r="AK15" s="8">
        <v>67471673624.050003</v>
      </c>
      <c r="AL15" s="9">
        <v>67471673624.050003</v>
      </c>
      <c r="AM15" s="9">
        <v>66872156510.050003</v>
      </c>
      <c r="AN15" s="9">
        <v>0</v>
      </c>
      <c r="AO15" s="9">
        <v>0</v>
      </c>
      <c r="AP15" s="9">
        <v>0</v>
      </c>
      <c r="AQ15" s="9">
        <v>599517114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47642905277.050003</v>
      </c>
    </row>
    <row r="16" spans="1:51" x14ac:dyDescent="0.25">
      <c r="A16" s="5">
        <v>10</v>
      </c>
      <c r="B16" s="5" t="s">
        <v>7</v>
      </c>
      <c r="C16" s="5" t="s">
        <v>579</v>
      </c>
      <c r="D16" s="5" t="s">
        <v>595</v>
      </c>
      <c r="E16" s="8">
        <v>1837712229968.3</v>
      </c>
      <c r="F16" s="9">
        <v>186162575752.22998</v>
      </c>
      <c r="G16" s="9">
        <v>16536779057</v>
      </c>
      <c r="H16" s="9">
        <v>13510255196</v>
      </c>
      <c r="I16" s="9">
        <v>4916471188.6999998</v>
      </c>
      <c r="J16" s="9">
        <v>151199070310.53</v>
      </c>
      <c r="K16" s="9">
        <v>1120470574800</v>
      </c>
      <c r="L16" s="9">
        <v>24712964929</v>
      </c>
      <c r="M16" s="9">
        <v>816856418000</v>
      </c>
      <c r="N16" s="9">
        <v>278901191871</v>
      </c>
      <c r="O16" s="9">
        <v>531079079416.07001</v>
      </c>
      <c r="P16" s="9">
        <v>288629000</v>
      </c>
      <c r="Q16" s="9">
        <v>0</v>
      </c>
      <c r="R16" s="9">
        <v>43250464506.07</v>
      </c>
      <c r="S16" s="9">
        <v>361336571000</v>
      </c>
      <c r="T16" s="9">
        <v>126203414910</v>
      </c>
      <c r="U16" s="9">
        <v>0</v>
      </c>
      <c r="V16" s="8">
        <v>1936610656833.0801</v>
      </c>
      <c r="W16" s="9">
        <v>1352944594762.3301</v>
      </c>
      <c r="X16" s="9">
        <v>788543852261.43005</v>
      </c>
      <c r="Y16" s="9">
        <v>0</v>
      </c>
      <c r="Z16" s="9">
        <v>0</v>
      </c>
      <c r="AA16" s="9">
        <v>66809609395</v>
      </c>
      <c r="AB16" s="9">
        <v>31278497100</v>
      </c>
      <c r="AC16" s="9">
        <v>3981914697</v>
      </c>
      <c r="AD16" s="9">
        <v>460358608308.90002</v>
      </c>
      <c r="AE16" s="9">
        <v>1972113000</v>
      </c>
      <c r="AF16" s="9">
        <v>583666062070.75</v>
      </c>
      <c r="AG16" s="9">
        <v>0</v>
      </c>
      <c r="AH16" s="9">
        <v>280298157721</v>
      </c>
      <c r="AI16" s="9">
        <v>303367904349.75</v>
      </c>
      <c r="AJ16" s="9">
        <v>-98898426864.780029</v>
      </c>
      <c r="AK16" s="8">
        <v>124055226700.34</v>
      </c>
      <c r="AL16" s="9">
        <v>127054770865.34</v>
      </c>
      <c r="AM16" s="9">
        <v>127054770865.34</v>
      </c>
      <c r="AN16" s="9">
        <v>0</v>
      </c>
      <c r="AO16" s="9">
        <v>0</v>
      </c>
      <c r="AP16" s="9">
        <v>0</v>
      </c>
      <c r="AQ16" s="9">
        <v>0</v>
      </c>
      <c r="AR16" s="9">
        <v>2999544165</v>
      </c>
      <c r="AS16" s="9">
        <v>0</v>
      </c>
      <c r="AT16" s="9">
        <v>0</v>
      </c>
      <c r="AU16" s="9">
        <v>2999544165</v>
      </c>
      <c r="AV16" s="9">
        <v>0</v>
      </c>
      <c r="AW16" s="9">
        <v>0</v>
      </c>
      <c r="AX16" s="9">
        <v>0</v>
      </c>
      <c r="AY16" s="9">
        <v>25156799835.559967</v>
      </c>
    </row>
    <row r="17" spans="1:51" x14ac:dyDescent="0.25">
      <c r="A17" s="5">
        <v>11</v>
      </c>
      <c r="B17" s="5" t="s">
        <v>8</v>
      </c>
      <c r="C17" s="5" t="s">
        <v>579</v>
      </c>
      <c r="D17" s="5" t="s">
        <v>595</v>
      </c>
      <c r="E17" s="8">
        <v>2061599245312.9399</v>
      </c>
      <c r="F17" s="9">
        <v>249489453845.72003</v>
      </c>
      <c r="G17" s="9">
        <v>35966538764</v>
      </c>
      <c r="H17" s="9">
        <v>22589882478</v>
      </c>
      <c r="I17" s="9">
        <v>2583118716.3000002</v>
      </c>
      <c r="J17" s="9">
        <v>188349913887.42001</v>
      </c>
      <c r="K17" s="9">
        <v>1136572837485</v>
      </c>
      <c r="L17" s="9">
        <v>20869128332</v>
      </c>
      <c r="M17" s="9">
        <v>809163289000</v>
      </c>
      <c r="N17" s="9">
        <v>306540420153</v>
      </c>
      <c r="O17" s="9">
        <v>675536953982.21997</v>
      </c>
      <c r="P17" s="9">
        <v>588014900</v>
      </c>
      <c r="Q17" s="9">
        <v>0</v>
      </c>
      <c r="R17" s="9">
        <v>41906652375.220001</v>
      </c>
      <c r="S17" s="9">
        <v>613042286707</v>
      </c>
      <c r="T17" s="9">
        <v>20000000000</v>
      </c>
      <c r="U17" s="9">
        <v>0</v>
      </c>
      <c r="V17" s="8">
        <v>2136434661060.4399</v>
      </c>
      <c r="W17" s="9">
        <v>1457502076241</v>
      </c>
      <c r="X17" s="9">
        <v>810595241677</v>
      </c>
      <c r="Y17" s="9">
        <v>0</v>
      </c>
      <c r="Z17" s="9">
        <v>125000000</v>
      </c>
      <c r="AA17" s="9">
        <v>118910849654</v>
      </c>
      <c r="AB17" s="9">
        <v>23952967644</v>
      </c>
      <c r="AC17" s="9">
        <v>2073150528</v>
      </c>
      <c r="AD17" s="9">
        <v>497156896738</v>
      </c>
      <c r="AE17" s="9">
        <v>4687970000</v>
      </c>
      <c r="AF17" s="9">
        <v>678932584819.43994</v>
      </c>
      <c r="AG17" s="9">
        <v>0</v>
      </c>
      <c r="AH17" s="9">
        <v>285840017182.44</v>
      </c>
      <c r="AI17" s="9">
        <v>393092567637</v>
      </c>
      <c r="AJ17" s="9">
        <v>-74835415747.5</v>
      </c>
      <c r="AK17" s="8">
        <v>188429220894.20999</v>
      </c>
      <c r="AL17" s="9">
        <v>188429220894.20999</v>
      </c>
      <c r="AM17" s="9">
        <v>188429220894.20999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113593805146.70999</v>
      </c>
    </row>
    <row r="18" spans="1:51" x14ac:dyDescent="0.25">
      <c r="A18" s="5">
        <v>12</v>
      </c>
      <c r="B18" s="5" t="s">
        <v>9</v>
      </c>
      <c r="C18" s="5" t="s">
        <v>579</v>
      </c>
      <c r="D18" s="5" t="s">
        <v>595</v>
      </c>
      <c r="E18" s="8">
        <v>874344367308.47009</v>
      </c>
      <c r="F18" s="9">
        <v>48646141736.18</v>
      </c>
      <c r="G18" s="9">
        <v>5722429023.4200001</v>
      </c>
      <c r="H18" s="9">
        <v>1603191065</v>
      </c>
      <c r="I18" s="9">
        <v>4128118924.8200002</v>
      </c>
      <c r="J18" s="9">
        <v>37192402722.940002</v>
      </c>
      <c r="K18" s="9">
        <v>612714265741</v>
      </c>
      <c r="L18" s="9">
        <v>13686271826</v>
      </c>
      <c r="M18" s="9">
        <v>439543813000</v>
      </c>
      <c r="N18" s="9">
        <v>159484180915</v>
      </c>
      <c r="O18" s="9">
        <v>212983959831.29001</v>
      </c>
      <c r="P18" s="9">
        <v>0</v>
      </c>
      <c r="Q18" s="9">
        <v>0</v>
      </c>
      <c r="R18" s="9">
        <v>17725973840.290001</v>
      </c>
      <c r="S18" s="9">
        <v>83780058000</v>
      </c>
      <c r="T18" s="9">
        <v>0</v>
      </c>
      <c r="U18" s="9">
        <v>111477927991</v>
      </c>
      <c r="V18" s="8">
        <v>856671822084.76001</v>
      </c>
      <c r="W18" s="9">
        <v>496873966605.01996</v>
      </c>
      <c r="X18" s="9">
        <v>268649782173.5</v>
      </c>
      <c r="Y18" s="9">
        <v>3578922.97</v>
      </c>
      <c r="Z18" s="9">
        <v>0</v>
      </c>
      <c r="AA18" s="9">
        <v>98167987647</v>
      </c>
      <c r="AB18" s="9">
        <v>3973310000</v>
      </c>
      <c r="AC18" s="9">
        <v>464006286</v>
      </c>
      <c r="AD18" s="9">
        <v>125144899675.55</v>
      </c>
      <c r="AE18" s="9">
        <v>470401900</v>
      </c>
      <c r="AF18" s="9">
        <v>359797855479.73999</v>
      </c>
      <c r="AG18" s="9">
        <v>0</v>
      </c>
      <c r="AH18" s="9">
        <v>178665911516.73999</v>
      </c>
      <c r="AI18" s="9">
        <v>181131943963</v>
      </c>
      <c r="AJ18" s="9">
        <v>17672545223.710083</v>
      </c>
      <c r="AK18" s="8">
        <v>106230907491.32001</v>
      </c>
      <c r="AL18" s="9">
        <v>107530907491.32001</v>
      </c>
      <c r="AM18" s="9">
        <v>107530907491.32001</v>
      </c>
      <c r="AN18" s="9">
        <v>0</v>
      </c>
      <c r="AO18" s="9">
        <v>0</v>
      </c>
      <c r="AP18" s="9">
        <v>0</v>
      </c>
      <c r="AQ18" s="9">
        <v>0</v>
      </c>
      <c r="AR18" s="9">
        <v>1300000000</v>
      </c>
      <c r="AS18" s="9">
        <v>0</v>
      </c>
      <c r="AT18" s="9">
        <v>1300000000</v>
      </c>
      <c r="AU18" s="9">
        <v>0</v>
      </c>
      <c r="AV18" s="9">
        <v>0</v>
      </c>
      <c r="AW18" s="9">
        <v>0</v>
      </c>
      <c r="AX18" s="9">
        <v>0</v>
      </c>
      <c r="AY18" s="9">
        <v>123903452715.03009</v>
      </c>
    </row>
    <row r="19" spans="1:51" x14ac:dyDescent="0.25">
      <c r="A19" s="5">
        <v>13</v>
      </c>
      <c r="B19" s="5" t="s">
        <v>10</v>
      </c>
      <c r="C19" s="5" t="s">
        <v>579</v>
      </c>
      <c r="D19" s="5" t="s">
        <v>595</v>
      </c>
      <c r="E19" s="8">
        <v>1321704923080.05</v>
      </c>
      <c r="F19" s="9">
        <v>258591409669</v>
      </c>
      <c r="G19" s="9">
        <v>68332671869.480003</v>
      </c>
      <c r="H19" s="9">
        <v>21567480772.5</v>
      </c>
      <c r="I19" s="9">
        <v>1047405107.64</v>
      </c>
      <c r="J19" s="9">
        <v>167643851919.38</v>
      </c>
      <c r="K19" s="9">
        <v>801801081470</v>
      </c>
      <c r="L19" s="9">
        <v>30872881523</v>
      </c>
      <c r="M19" s="9">
        <v>602292108000</v>
      </c>
      <c r="N19" s="9">
        <v>168636091947</v>
      </c>
      <c r="O19" s="9">
        <v>261312431941.04999</v>
      </c>
      <c r="P19" s="9">
        <v>49226200582</v>
      </c>
      <c r="Q19" s="9">
        <v>0</v>
      </c>
      <c r="R19" s="9">
        <v>33016474899.049999</v>
      </c>
      <c r="S19" s="9">
        <v>60864119000</v>
      </c>
      <c r="T19" s="9">
        <v>117584585309</v>
      </c>
      <c r="U19" s="9">
        <v>621052151</v>
      </c>
      <c r="V19" s="8">
        <v>1331611774488.6802</v>
      </c>
      <c r="W19" s="9">
        <v>766823158438.41003</v>
      </c>
      <c r="X19" s="9">
        <v>584290339930.80005</v>
      </c>
      <c r="Y19" s="9">
        <v>3460965296.6100001</v>
      </c>
      <c r="Z19" s="9">
        <v>0</v>
      </c>
      <c r="AA19" s="9">
        <v>80422537781</v>
      </c>
      <c r="AB19" s="9">
        <v>1705020000</v>
      </c>
      <c r="AC19" s="9">
        <v>0</v>
      </c>
      <c r="AD19" s="9">
        <v>96851795430</v>
      </c>
      <c r="AE19" s="9">
        <v>92500000</v>
      </c>
      <c r="AF19" s="9">
        <v>564788616050.27002</v>
      </c>
      <c r="AG19" s="9">
        <v>0</v>
      </c>
      <c r="AH19" s="9">
        <v>305191274403.22998</v>
      </c>
      <c r="AI19" s="9">
        <v>259597341647.04001</v>
      </c>
      <c r="AJ19" s="9">
        <v>-9906851408.630127</v>
      </c>
      <c r="AK19" s="8">
        <v>79295939974.229996</v>
      </c>
      <c r="AL19" s="9">
        <v>131322140556.23</v>
      </c>
      <c r="AM19" s="9">
        <v>129110140556.23</v>
      </c>
      <c r="AN19" s="9">
        <v>0</v>
      </c>
      <c r="AO19" s="9">
        <v>0</v>
      </c>
      <c r="AP19" s="9">
        <v>0</v>
      </c>
      <c r="AQ19" s="9">
        <v>2212000000</v>
      </c>
      <c r="AR19" s="9">
        <v>52026200582</v>
      </c>
      <c r="AS19" s="9">
        <v>0</v>
      </c>
      <c r="AT19" s="9">
        <v>49226200582</v>
      </c>
      <c r="AU19" s="9">
        <v>2800000000</v>
      </c>
      <c r="AV19" s="9">
        <v>0</v>
      </c>
      <c r="AW19" s="9">
        <v>0</v>
      </c>
      <c r="AX19" s="9">
        <v>0</v>
      </c>
      <c r="AY19" s="9">
        <v>69389088565.599869</v>
      </c>
    </row>
    <row r="20" spans="1:51" x14ac:dyDescent="0.25">
      <c r="A20" s="5">
        <v>14</v>
      </c>
      <c r="B20" s="5" t="s">
        <v>410</v>
      </c>
      <c r="C20" s="5" t="s">
        <v>579</v>
      </c>
      <c r="D20" s="5" t="s">
        <v>595</v>
      </c>
      <c r="E20" s="8">
        <v>639484927911.11011</v>
      </c>
      <c r="F20" s="9">
        <v>47776631104.800003</v>
      </c>
      <c r="G20" s="9">
        <v>4851235221</v>
      </c>
      <c r="H20" s="9">
        <v>11772685948</v>
      </c>
      <c r="I20" s="9">
        <v>2084024609.04</v>
      </c>
      <c r="J20" s="9">
        <v>29068685326.759998</v>
      </c>
      <c r="K20" s="9">
        <v>504011996221</v>
      </c>
      <c r="L20" s="9">
        <v>17357382844</v>
      </c>
      <c r="M20" s="9">
        <v>353813480000</v>
      </c>
      <c r="N20" s="9">
        <v>132841133377</v>
      </c>
      <c r="O20" s="9">
        <v>87696300585.309998</v>
      </c>
      <c r="P20" s="9">
        <v>0</v>
      </c>
      <c r="Q20" s="9">
        <v>0</v>
      </c>
      <c r="R20" s="9">
        <v>12721022958.309999</v>
      </c>
      <c r="S20" s="9">
        <v>13626941000</v>
      </c>
      <c r="T20" s="9">
        <v>0</v>
      </c>
      <c r="U20" s="9">
        <v>61348336627</v>
      </c>
      <c r="V20" s="8">
        <v>612518378396</v>
      </c>
      <c r="W20" s="9">
        <v>326254036612</v>
      </c>
      <c r="X20" s="9">
        <v>237541070420</v>
      </c>
      <c r="Y20" s="9">
        <v>0</v>
      </c>
      <c r="Z20" s="9">
        <v>3250000000</v>
      </c>
      <c r="AA20" s="9">
        <v>57219004396</v>
      </c>
      <c r="AB20" s="9">
        <v>5018370000</v>
      </c>
      <c r="AC20" s="9">
        <v>22746640346</v>
      </c>
      <c r="AD20" s="9">
        <v>285033450</v>
      </c>
      <c r="AE20" s="9">
        <v>193918000</v>
      </c>
      <c r="AF20" s="9">
        <v>286264341784</v>
      </c>
      <c r="AG20" s="9">
        <v>0</v>
      </c>
      <c r="AH20" s="9">
        <v>111803659166</v>
      </c>
      <c r="AI20" s="9">
        <v>174460682618</v>
      </c>
      <c r="AJ20" s="9">
        <v>26966549515.110107</v>
      </c>
      <c r="AK20" s="8">
        <v>19659040255.029999</v>
      </c>
      <c r="AL20" s="9">
        <v>19659040255.029999</v>
      </c>
      <c r="AM20" s="9">
        <v>19659040255.029999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46625589770.140106</v>
      </c>
    </row>
    <row r="21" spans="1:51" x14ac:dyDescent="0.25">
      <c r="A21" s="5">
        <v>15</v>
      </c>
      <c r="B21" s="5" t="s">
        <v>11</v>
      </c>
      <c r="C21" s="5" t="s">
        <v>579</v>
      </c>
      <c r="D21" s="5" t="s">
        <v>594</v>
      </c>
      <c r="E21" s="8">
        <v>984060051478.05994</v>
      </c>
      <c r="F21" s="9">
        <v>121369467375.72</v>
      </c>
      <c r="G21" s="9">
        <v>10855975158</v>
      </c>
      <c r="H21" s="9">
        <v>4563580383</v>
      </c>
      <c r="I21" s="9">
        <v>515564364.01999998</v>
      </c>
      <c r="J21" s="9">
        <v>105434347470.7</v>
      </c>
      <c r="K21" s="9">
        <v>656804723246</v>
      </c>
      <c r="L21" s="9">
        <v>17668460044</v>
      </c>
      <c r="M21" s="9">
        <v>451951928000</v>
      </c>
      <c r="N21" s="9">
        <v>187184335202</v>
      </c>
      <c r="O21" s="9">
        <v>205885860856.34</v>
      </c>
      <c r="P21" s="9">
        <v>0</v>
      </c>
      <c r="Q21" s="9">
        <v>0</v>
      </c>
      <c r="R21" s="9">
        <v>22137093033.790001</v>
      </c>
      <c r="S21" s="9">
        <v>85037243000</v>
      </c>
      <c r="T21" s="9">
        <v>80680341059</v>
      </c>
      <c r="U21" s="9">
        <v>18031183763.549999</v>
      </c>
      <c r="V21" s="8">
        <v>998271053424</v>
      </c>
      <c r="W21" s="9">
        <v>485506490048</v>
      </c>
      <c r="X21" s="9">
        <v>359600437894</v>
      </c>
      <c r="Y21" s="9">
        <v>0</v>
      </c>
      <c r="Z21" s="9">
        <v>0</v>
      </c>
      <c r="AA21" s="9">
        <v>53937212967</v>
      </c>
      <c r="AB21" s="9">
        <v>2404007000</v>
      </c>
      <c r="AC21" s="9">
        <v>69461069687</v>
      </c>
      <c r="AD21" s="9">
        <v>0</v>
      </c>
      <c r="AE21" s="9">
        <v>103762500</v>
      </c>
      <c r="AF21" s="9">
        <v>512764563376</v>
      </c>
      <c r="AG21" s="9">
        <v>0</v>
      </c>
      <c r="AH21" s="9">
        <v>218384580611</v>
      </c>
      <c r="AI21" s="9">
        <v>294379982765</v>
      </c>
      <c r="AJ21" s="9">
        <v>-14211001945.940063</v>
      </c>
      <c r="AK21" s="8">
        <v>44830876273.739998</v>
      </c>
      <c r="AL21" s="9">
        <v>52862060037.290001</v>
      </c>
      <c r="AM21" s="9">
        <v>52862060037.290001</v>
      </c>
      <c r="AN21" s="9">
        <v>0</v>
      </c>
      <c r="AO21" s="9">
        <v>0</v>
      </c>
      <c r="AP21" s="9">
        <v>0</v>
      </c>
      <c r="AQ21" s="9">
        <v>0</v>
      </c>
      <c r="AR21" s="9">
        <v>8031183763.5500002</v>
      </c>
      <c r="AS21" s="9">
        <v>0</v>
      </c>
      <c r="AT21" s="9">
        <v>8031183763.5500002</v>
      </c>
      <c r="AU21" s="9">
        <v>0</v>
      </c>
      <c r="AV21" s="9">
        <v>0</v>
      </c>
      <c r="AW21" s="9">
        <v>0</v>
      </c>
      <c r="AX21" s="9">
        <v>0</v>
      </c>
      <c r="AY21" s="9">
        <v>30619874327.799934</v>
      </c>
    </row>
    <row r="22" spans="1:51" x14ac:dyDescent="0.25">
      <c r="A22" s="5">
        <v>16</v>
      </c>
      <c r="B22" s="5" t="s">
        <v>12</v>
      </c>
      <c r="C22" s="5" t="s">
        <v>579</v>
      </c>
      <c r="D22" s="5" t="s">
        <v>594</v>
      </c>
      <c r="E22" s="8">
        <v>908888389623.51001</v>
      </c>
      <c r="F22" s="9">
        <v>56348631473.020004</v>
      </c>
      <c r="G22" s="9">
        <v>24519447668.830002</v>
      </c>
      <c r="H22" s="9">
        <v>3816764587</v>
      </c>
      <c r="I22" s="9">
        <v>4253406003.1399999</v>
      </c>
      <c r="J22" s="9">
        <v>23759013214.049999</v>
      </c>
      <c r="K22" s="9">
        <v>688355157426</v>
      </c>
      <c r="L22" s="9">
        <v>42965175599</v>
      </c>
      <c r="M22" s="9">
        <v>467846597000</v>
      </c>
      <c r="N22" s="9">
        <v>177543384827</v>
      </c>
      <c r="O22" s="9">
        <v>164184600724.48999</v>
      </c>
      <c r="P22" s="9">
        <v>0</v>
      </c>
      <c r="Q22" s="9">
        <v>0</v>
      </c>
      <c r="R22" s="9">
        <v>25208475969.490002</v>
      </c>
      <c r="S22" s="9">
        <v>122530124755</v>
      </c>
      <c r="T22" s="9">
        <v>16446000000</v>
      </c>
      <c r="U22" s="9">
        <v>0</v>
      </c>
      <c r="V22" s="8">
        <v>890338348966.20996</v>
      </c>
      <c r="W22" s="9">
        <v>561317452430</v>
      </c>
      <c r="X22" s="9">
        <v>396283041380</v>
      </c>
      <c r="Y22" s="9">
        <v>0</v>
      </c>
      <c r="Z22" s="9">
        <v>0</v>
      </c>
      <c r="AA22" s="9">
        <v>51927177175</v>
      </c>
      <c r="AB22" s="9">
        <v>22947701700</v>
      </c>
      <c r="AC22" s="9">
        <v>0</v>
      </c>
      <c r="AD22" s="9">
        <v>89805703175</v>
      </c>
      <c r="AE22" s="9">
        <v>353829000</v>
      </c>
      <c r="AF22" s="9">
        <v>329020896536.21002</v>
      </c>
      <c r="AG22" s="9">
        <v>0</v>
      </c>
      <c r="AH22" s="9">
        <v>93035886048.210007</v>
      </c>
      <c r="AI22" s="9">
        <v>235985010488</v>
      </c>
      <c r="AJ22" s="9">
        <v>18550040657.300049</v>
      </c>
      <c r="AK22" s="8">
        <v>6230562463.9300003</v>
      </c>
      <c r="AL22" s="9">
        <v>6230562463.9300003</v>
      </c>
      <c r="AM22" s="9">
        <v>6230562463.9300003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24780603121.230049</v>
      </c>
    </row>
    <row r="23" spans="1:51" x14ac:dyDescent="0.25">
      <c r="A23" s="5">
        <v>17</v>
      </c>
      <c r="B23" s="5" t="s">
        <v>13</v>
      </c>
      <c r="C23" s="5" t="s">
        <v>579</v>
      </c>
      <c r="D23" s="5" t="s">
        <v>595</v>
      </c>
      <c r="E23" s="8">
        <v>1065544238824.02</v>
      </c>
      <c r="F23" s="9">
        <v>46277349071.839996</v>
      </c>
      <c r="G23" s="9">
        <v>5425604192</v>
      </c>
      <c r="H23" s="9">
        <v>18057685849</v>
      </c>
      <c r="I23" s="9">
        <v>3318804047.6300001</v>
      </c>
      <c r="J23" s="9">
        <v>19475254983.209999</v>
      </c>
      <c r="K23" s="9">
        <v>710193971046</v>
      </c>
      <c r="L23" s="9">
        <v>23502041055</v>
      </c>
      <c r="M23" s="9">
        <v>466817081000</v>
      </c>
      <c r="N23" s="9">
        <v>219874848991</v>
      </c>
      <c r="O23" s="9">
        <v>309072918706.17999</v>
      </c>
      <c r="P23" s="9">
        <v>13000000000</v>
      </c>
      <c r="Q23" s="9">
        <v>0</v>
      </c>
      <c r="R23" s="9">
        <v>22735952740.18</v>
      </c>
      <c r="S23" s="9">
        <v>75095272000</v>
      </c>
      <c r="T23" s="9">
        <v>198087218142</v>
      </c>
      <c r="U23" s="9">
        <v>154475824</v>
      </c>
      <c r="V23" s="8">
        <v>1070569477024.78</v>
      </c>
      <c r="W23" s="9">
        <v>464926732995.78003</v>
      </c>
      <c r="X23" s="9">
        <v>225790801240</v>
      </c>
      <c r="Y23" s="9">
        <v>0</v>
      </c>
      <c r="Z23" s="9">
        <v>2164032000</v>
      </c>
      <c r="AA23" s="9">
        <v>103061872682</v>
      </c>
      <c r="AB23" s="9">
        <v>6018125000</v>
      </c>
      <c r="AC23" s="9">
        <v>120187142507.78</v>
      </c>
      <c r="AD23" s="9">
        <v>424132066</v>
      </c>
      <c r="AE23" s="9">
        <v>7280627500</v>
      </c>
      <c r="AF23" s="9">
        <v>605642744029</v>
      </c>
      <c r="AG23" s="9">
        <v>0</v>
      </c>
      <c r="AH23" s="9">
        <v>219940001600</v>
      </c>
      <c r="AI23" s="9">
        <v>385702742429</v>
      </c>
      <c r="AJ23" s="9">
        <v>-5025238200.7600098</v>
      </c>
      <c r="AK23" s="8">
        <v>73284834851.440002</v>
      </c>
      <c r="AL23" s="9">
        <v>74284834851.440002</v>
      </c>
      <c r="AM23" s="9">
        <v>74284834851.440002</v>
      </c>
      <c r="AN23" s="9">
        <v>0</v>
      </c>
      <c r="AO23" s="9">
        <v>0</v>
      </c>
      <c r="AP23" s="9">
        <v>0</v>
      </c>
      <c r="AQ23" s="9">
        <v>0</v>
      </c>
      <c r="AR23" s="9">
        <v>1000000000</v>
      </c>
      <c r="AS23" s="9">
        <v>0</v>
      </c>
      <c r="AT23" s="9">
        <v>1000000000</v>
      </c>
      <c r="AU23" s="9">
        <v>0</v>
      </c>
      <c r="AV23" s="9">
        <v>0</v>
      </c>
      <c r="AW23" s="9">
        <v>0</v>
      </c>
      <c r="AX23" s="9">
        <v>0</v>
      </c>
      <c r="AY23" s="9">
        <v>68259596650.679993</v>
      </c>
    </row>
    <row r="24" spans="1:51" x14ac:dyDescent="0.25">
      <c r="A24" s="5">
        <v>18</v>
      </c>
      <c r="B24" s="5" t="s">
        <v>14</v>
      </c>
      <c r="C24" s="5" t="s">
        <v>579</v>
      </c>
      <c r="D24" s="5" t="s">
        <v>595</v>
      </c>
      <c r="E24" s="8">
        <v>1030356622146.3199</v>
      </c>
      <c r="F24" s="9">
        <v>80496800924.319992</v>
      </c>
      <c r="G24" s="9">
        <v>8288392814</v>
      </c>
      <c r="H24" s="9">
        <v>2914786910</v>
      </c>
      <c r="I24" s="9">
        <v>1417802001.05</v>
      </c>
      <c r="J24" s="9">
        <v>67875819199.269997</v>
      </c>
      <c r="K24" s="9">
        <v>735978021965</v>
      </c>
      <c r="L24" s="9">
        <v>13639162964</v>
      </c>
      <c r="M24" s="9">
        <v>459078723000</v>
      </c>
      <c r="N24" s="9">
        <v>263260136001</v>
      </c>
      <c r="O24" s="9">
        <v>213881799257</v>
      </c>
      <c r="P24" s="9">
        <v>0</v>
      </c>
      <c r="Q24" s="9">
        <v>0</v>
      </c>
      <c r="R24" s="9">
        <v>22199748397</v>
      </c>
      <c r="S24" s="9">
        <v>80000245000</v>
      </c>
      <c r="T24" s="9">
        <v>0</v>
      </c>
      <c r="U24" s="9">
        <v>111681805860</v>
      </c>
      <c r="V24" s="8">
        <v>1104567548238</v>
      </c>
      <c r="W24" s="9">
        <v>596874867241</v>
      </c>
      <c r="X24" s="9">
        <v>390878461593</v>
      </c>
      <c r="Y24" s="9">
        <v>0</v>
      </c>
      <c r="Z24" s="9">
        <v>0</v>
      </c>
      <c r="AA24" s="9">
        <v>57361834173</v>
      </c>
      <c r="AB24" s="9">
        <v>17325941543</v>
      </c>
      <c r="AC24" s="9">
        <v>129258483403</v>
      </c>
      <c r="AD24" s="9">
        <v>0</v>
      </c>
      <c r="AE24" s="9">
        <v>2050146529</v>
      </c>
      <c r="AF24" s="9">
        <v>507692680997</v>
      </c>
      <c r="AG24" s="9">
        <v>0</v>
      </c>
      <c r="AH24" s="9">
        <v>129995926635</v>
      </c>
      <c r="AI24" s="9">
        <v>377696754362</v>
      </c>
      <c r="AJ24" s="9">
        <v>-74210926091.680054</v>
      </c>
      <c r="AK24" s="8">
        <v>141706091592.76999</v>
      </c>
      <c r="AL24" s="9">
        <v>141706091592.76999</v>
      </c>
      <c r="AM24" s="9">
        <v>141706091592.76999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67495165501.089935</v>
      </c>
    </row>
    <row r="25" spans="1:51" x14ac:dyDescent="0.25">
      <c r="A25" s="5">
        <v>19</v>
      </c>
      <c r="B25" s="5" t="s">
        <v>15</v>
      </c>
      <c r="C25" s="5" t="s">
        <v>579</v>
      </c>
      <c r="D25" s="5" t="s">
        <v>595</v>
      </c>
      <c r="E25" s="8">
        <v>980617251206.23999</v>
      </c>
      <c r="F25" s="9">
        <v>45774374212.020004</v>
      </c>
      <c r="G25" s="9">
        <v>4285424510</v>
      </c>
      <c r="H25" s="9">
        <v>13810237460</v>
      </c>
      <c r="I25" s="9">
        <v>5955121530.6800003</v>
      </c>
      <c r="J25" s="9">
        <v>21723590711.34</v>
      </c>
      <c r="K25" s="9">
        <v>655719358282</v>
      </c>
      <c r="L25" s="9">
        <v>15590951898</v>
      </c>
      <c r="M25" s="9">
        <v>422268332000</v>
      </c>
      <c r="N25" s="9">
        <v>217860074384</v>
      </c>
      <c r="O25" s="9">
        <v>279123518712.21997</v>
      </c>
      <c r="P25" s="9">
        <v>1673937</v>
      </c>
      <c r="Q25" s="9">
        <v>0</v>
      </c>
      <c r="R25" s="9">
        <v>20894985472.220001</v>
      </c>
      <c r="S25" s="9">
        <v>102669637000</v>
      </c>
      <c r="T25" s="9">
        <v>0</v>
      </c>
      <c r="U25" s="9">
        <v>155557222303</v>
      </c>
      <c r="V25" s="8">
        <v>1025411816411.4399</v>
      </c>
      <c r="W25" s="9">
        <v>602567676416.52002</v>
      </c>
      <c r="X25" s="9">
        <v>340186601371</v>
      </c>
      <c r="Y25" s="9">
        <v>0</v>
      </c>
      <c r="Z25" s="9">
        <v>0</v>
      </c>
      <c r="AA25" s="9">
        <v>61224950171</v>
      </c>
      <c r="AB25" s="9">
        <v>49213562445.019997</v>
      </c>
      <c r="AC25" s="9">
        <v>2072070886</v>
      </c>
      <c r="AD25" s="9">
        <v>147708573952</v>
      </c>
      <c r="AE25" s="9">
        <v>2161917591.5</v>
      </c>
      <c r="AF25" s="9">
        <v>422844139994.91998</v>
      </c>
      <c r="AG25" s="9">
        <v>0</v>
      </c>
      <c r="AH25" s="9">
        <v>81235267099</v>
      </c>
      <c r="AI25" s="9">
        <v>341608872895.91998</v>
      </c>
      <c r="AJ25" s="9">
        <v>-44794565205.199951</v>
      </c>
      <c r="AK25" s="8">
        <v>85494398854.449997</v>
      </c>
      <c r="AL25" s="9">
        <v>89494398854.449997</v>
      </c>
      <c r="AM25" s="9">
        <v>89494398854.449997</v>
      </c>
      <c r="AN25" s="9">
        <v>0</v>
      </c>
      <c r="AO25" s="9">
        <v>0</v>
      </c>
      <c r="AP25" s="9">
        <v>0</v>
      </c>
      <c r="AQ25" s="9">
        <v>0</v>
      </c>
      <c r="AR25" s="9">
        <v>4000000000</v>
      </c>
      <c r="AS25" s="9">
        <v>0</v>
      </c>
      <c r="AT25" s="9">
        <v>4000000000</v>
      </c>
      <c r="AU25" s="9">
        <v>0</v>
      </c>
      <c r="AV25" s="9">
        <v>0</v>
      </c>
      <c r="AW25" s="9">
        <v>0</v>
      </c>
      <c r="AX25" s="9">
        <v>0</v>
      </c>
      <c r="AY25" s="9">
        <v>40699833649.250046</v>
      </c>
    </row>
    <row r="26" spans="1:51" x14ac:dyDescent="0.25">
      <c r="A26" s="5">
        <v>20</v>
      </c>
      <c r="B26" s="5" t="s">
        <v>16</v>
      </c>
      <c r="C26" s="5" t="s">
        <v>580</v>
      </c>
      <c r="D26" s="5" t="s">
        <v>595</v>
      </c>
      <c r="E26" s="8">
        <v>1149198637448.1602</v>
      </c>
      <c r="F26" s="9">
        <v>104202917806.76999</v>
      </c>
      <c r="G26" s="9">
        <v>19833675569</v>
      </c>
      <c r="H26" s="9">
        <v>2779862954.5799999</v>
      </c>
      <c r="I26" s="9">
        <v>3028940638.5999999</v>
      </c>
      <c r="J26" s="9">
        <v>78560438644.589996</v>
      </c>
      <c r="K26" s="9">
        <v>650964915284</v>
      </c>
      <c r="L26" s="9">
        <v>19361099635</v>
      </c>
      <c r="M26" s="9">
        <v>515602317000</v>
      </c>
      <c r="N26" s="9">
        <v>116001498649</v>
      </c>
      <c r="O26" s="9">
        <v>394030804357.39001</v>
      </c>
      <c r="P26" s="9">
        <v>14000000000</v>
      </c>
      <c r="Q26" s="9">
        <v>0</v>
      </c>
      <c r="R26" s="9">
        <v>25775490621.389999</v>
      </c>
      <c r="S26" s="9">
        <v>214154353000</v>
      </c>
      <c r="T26" s="9">
        <v>140100960736</v>
      </c>
      <c r="U26" s="9">
        <v>0</v>
      </c>
      <c r="V26" s="8">
        <v>1143289834222.8901</v>
      </c>
      <c r="W26" s="9">
        <v>533227707295</v>
      </c>
      <c r="X26" s="9">
        <v>332562859330</v>
      </c>
      <c r="Y26" s="9">
        <v>0</v>
      </c>
      <c r="Z26" s="9">
        <v>0</v>
      </c>
      <c r="AA26" s="9">
        <v>20982719200</v>
      </c>
      <c r="AB26" s="9">
        <v>2783400000</v>
      </c>
      <c r="AC26" s="9">
        <v>0</v>
      </c>
      <c r="AD26" s="9">
        <v>175429068765</v>
      </c>
      <c r="AE26" s="9">
        <v>1469660000</v>
      </c>
      <c r="AF26" s="9">
        <v>610062126927.89001</v>
      </c>
      <c r="AG26" s="9">
        <v>71656661191</v>
      </c>
      <c r="AH26" s="9">
        <v>205605281993</v>
      </c>
      <c r="AI26" s="9">
        <v>332800183743.89001</v>
      </c>
      <c r="AJ26" s="9">
        <v>5908803225.2700195</v>
      </c>
      <c r="AK26" s="8">
        <v>9268406759.2399998</v>
      </c>
      <c r="AL26" s="9">
        <v>9268406759.2399998</v>
      </c>
      <c r="AM26" s="9">
        <v>9268406759.2399998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15177209984.510019</v>
      </c>
    </row>
    <row r="27" spans="1:51" x14ac:dyDescent="0.25">
      <c r="A27" s="5">
        <v>21</v>
      </c>
      <c r="B27" s="5" t="s">
        <v>444</v>
      </c>
      <c r="C27" s="5" t="s">
        <v>579</v>
      </c>
      <c r="D27" s="5" t="s">
        <v>594</v>
      </c>
      <c r="E27" s="8">
        <v>1326988469719.4299</v>
      </c>
      <c r="F27" s="9">
        <v>114051092363.75</v>
      </c>
      <c r="G27" s="9">
        <v>8643457946.2999992</v>
      </c>
      <c r="H27" s="9">
        <v>30476102499.25</v>
      </c>
      <c r="I27" s="9">
        <v>5963629755.1899996</v>
      </c>
      <c r="J27" s="9">
        <v>68967902163.009995</v>
      </c>
      <c r="K27" s="9">
        <v>863883794168</v>
      </c>
      <c r="L27" s="9">
        <v>74628047046</v>
      </c>
      <c r="M27" s="9">
        <v>542165803000</v>
      </c>
      <c r="N27" s="9">
        <v>247089944122</v>
      </c>
      <c r="O27" s="9">
        <v>349053583187.67999</v>
      </c>
      <c r="P27" s="9">
        <v>55980596000</v>
      </c>
      <c r="Q27" s="9">
        <v>0</v>
      </c>
      <c r="R27" s="9">
        <v>32246019305.82</v>
      </c>
      <c r="S27" s="9">
        <v>260826912881</v>
      </c>
      <c r="T27" s="9">
        <v>0</v>
      </c>
      <c r="U27" s="9">
        <v>55000.86</v>
      </c>
      <c r="V27" s="8">
        <v>1288839478500</v>
      </c>
      <c r="W27" s="9">
        <v>766328378466</v>
      </c>
      <c r="X27" s="9">
        <v>483400414218</v>
      </c>
      <c r="Y27" s="9">
        <v>0</v>
      </c>
      <c r="Z27" s="9">
        <v>0</v>
      </c>
      <c r="AA27" s="9">
        <v>65111296156</v>
      </c>
      <c r="AB27" s="9">
        <v>24800487450</v>
      </c>
      <c r="AC27" s="9">
        <v>0</v>
      </c>
      <c r="AD27" s="9">
        <v>193016180642</v>
      </c>
      <c r="AE27" s="9">
        <v>0</v>
      </c>
      <c r="AF27" s="9">
        <v>522511100034</v>
      </c>
      <c r="AG27" s="9">
        <v>0</v>
      </c>
      <c r="AH27" s="9">
        <v>174929572823</v>
      </c>
      <c r="AI27" s="9">
        <v>347581527211</v>
      </c>
      <c r="AJ27" s="9">
        <v>38148991219.429932</v>
      </c>
      <c r="AK27" s="8">
        <v>-4108901598.3099976</v>
      </c>
      <c r="AL27" s="9">
        <v>50967040005.690002</v>
      </c>
      <c r="AM27" s="9">
        <v>50967040005.690002</v>
      </c>
      <c r="AN27" s="9">
        <v>0</v>
      </c>
      <c r="AO27" s="9">
        <v>0</v>
      </c>
      <c r="AP27" s="9">
        <v>0</v>
      </c>
      <c r="AQ27" s="9">
        <v>0</v>
      </c>
      <c r="AR27" s="9">
        <v>55075941604</v>
      </c>
      <c r="AS27" s="9">
        <v>0</v>
      </c>
      <c r="AT27" s="9">
        <v>54480596000</v>
      </c>
      <c r="AU27" s="9">
        <v>595345604</v>
      </c>
      <c r="AV27" s="9">
        <v>0</v>
      </c>
      <c r="AW27" s="9">
        <v>0</v>
      </c>
      <c r="AX27" s="9">
        <v>0</v>
      </c>
      <c r="AY27" s="9">
        <v>34040089621.119934</v>
      </c>
    </row>
    <row r="28" spans="1:51" x14ac:dyDescent="0.25">
      <c r="A28" s="5">
        <v>22</v>
      </c>
      <c r="B28" s="5" t="s">
        <v>17</v>
      </c>
      <c r="C28" s="5" t="s">
        <v>579</v>
      </c>
      <c r="D28" s="5" t="s">
        <v>594</v>
      </c>
      <c r="E28" s="8">
        <v>987025220428.33997</v>
      </c>
      <c r="F28" s="9">
        <v>66454059144.630005</v>
      </c>
      <c r="G28" s="9">
        <v>5173156853</v>
      </c>
      <c r="H28" s="9">
        <v>3914709882</v>
      </c>
      <c r="I28" s="9">
        <v>4583932198.1599998</v>
      </c>
      <c r="J28" s="9">
        <v>52782260211.470001</v>
      </c>
      <c r="K28" s="9">
        <v>645559882529</v>
      </c>
      <c r="L28" s="9">
        <v>14651915983</v>
      </c>
      <c r="M28" s="9">
        <v>456974428000</v>
      </c>
      <c r="N28" s="9">
        <v>173933538546</v>
      </c>
      <c r="O28" s="9">
        <v>275011278754.70996</v>
      </c>
      <c r="P28" s="9">
        <v>172116000</v>
      </c>
      <c r="Q28" s="9">
        <v>0</v>
      </c>
      <c r="R28" s="9">
        <v>21818013952.709999</v>
      </c>
      <c r="S28" s="9">
        <v>141989746000</v>
      </c>
      <c r="T28" s="9">
        <v>111031402802</v>
      </c>
      <c r="U28" s="9">
        <v>0</v>
      </c>
      <c r="V28" s="8">
        <v>1004104466756</v>
      </c>
      <c r="W28" s="9">
        <v>538990378011</v>
      </c>
      <c r="X28" s="9">
        <v>296859406256</v>
      </c>
      <c r="Y28" s="9">
        <v>0</v>
      </c>
      <c r="Z28" s="9">
        <v>0</v>
      </c>
      <c r="AA28" s="9">
        <v>43109037000</v>
      </c>
      <c r="AB28" s="9">
        <v>9478962984</v>
      </c>
      <c r="AC28" s="9">
        <v>0</v>
      </c>
      <c r="AD28" s="9">
        <v>187562614271</v>
      </c>
      <c r="AE28" s="9">
        <v>1980357500</v>
      </c>
      <c r="AF28" s="9">
        <v>465114088745</v>
      </c>
      <c r="AG28" s="9">
        <v>0</v>
      </c>
      <c r="AH28" s="9">
        <v>186048813195</v>
      </c>
      <c r="AI28" s="9">
        <v>279065275550</v>
      </c>
      <c r="AJ28" s="9">
        <v>-17079246327.660034</v>
      </c>
      <c r="AK28" s="8">
        <v>18810786912.720001</v>
      </c>
      <c r="AL28" s="9">
        <v>18810786912.720001</v>
      </c>
      <c r="AM28" s="9">
        <v>18810786912.720001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1731540585.059967</v>
      </c>
    </row>
    <row r="29" spans="1:51" x14ac:dyDescent="0.25">
      <c r="A29" s="5">
        <v>23</v>
      </c>
      <c r="B29" s="5" t="s">
        <v>445</v>
      </c>
      <c r="C29" s="5" t="s">
        <v>579</v>
      </c>
      <c r="D29" s="5" t="s">
        <v>594</v>
      </c>
      <c r="E29" s="8">
        <v>1002520345552.39</v>
      </c>
      <c r="F29" s="9">
        <v>45986243650.389999</v>
      </c>
      <c r="G29" s="9">
        <v>6989747016.2799997</v>
      </c>
      <c r="H29" s="9">
        <v>21174988097</v>
      </c>
      <c r="I29" s="9">
        <v>1894169348.3499999</v>
      </c>
      <c r="J29" s="9">
        <v>15927339188.76</v>
      </c>
      <c r="K29" s="9">
        <v>677272843690</v>
      </c>
      <c r="L29" s="9">
        <v>13789147865</v>
      </c>
      <c r="M29" s="9">
        <v>427787226000</v>
      </c>
      <c r="N29" s="9">
        <v>235696469825</v>
      </c>
      <c r="O29" s="9">
        <v>279261258212</v>
      </c>
      <c r="P29" s="9">
        <v>14269499200</v>
      </c>
      <c r="Q29" s="9">
        <v>0</v>
      </c>
      <c r="R29" s="9">
        <v>21517436730</v>
      </c>
      <c r="S29" s="9">
        <v>131822483000</v>
      </c>
      <c r="T29" s="9">
        <v>111651839282</v>
      </c>
      <c r="U29" s="9">
        <v>0</v>
      </c>
      <c r="V29" s="8">
        <v>993060004166</v>
      </c>
      <c r="W29" s="9">
        <v>536649508912</v>
      </c>
      <c r="X29" s="9">
        <v>326118311755</v>
      </c>
      <c r="Y29" s="9">
        <v>0</v>
      </c>
      <c r="Z29" s="9">
        <v>0</v>
      </c>
      <c r="AA29" s="9">
        <v>35134085407</v>
      </c>
      <c r="AB29" s="9">
        <v>5193630000</v>
      </c>
      <c r="AC29" s="9">
        <v>0</v>
      </c>
      <c r="AD29" s="9">
        <v>169418481750</v>
      </c>
      <c r="AE29" s="9">
        <v>785000000</v>
      </c>
      <c r="AF29" s="9">
        <v>456410495254</v>
      </c>
      <c r="AG29" s="9">
        <v>0</v>
      </c>
      <c r="AH29" s="9">
        <v>154047011404</v>
      </c>
      <c r="AI29" s="9">
        <v>302363483850</v>
      </c>
      <c r="AJ29" s="9">
        <v>9460341386.3900146</v>
      </c>
      <c r="AK29" s="8">
        <v>40912744727.93</v>
      </c>
      <c r="AL29" s="9">
        <v>42310766620.93</v>
      </c>
      <c r="AM29" s="9">
        <v>42310766620.93</v>
      </c>
      <c r="AN29" s="9">
        <v>0</v>
      </c>
      <c r="AO29" s="9">
        <v>0</v>
      </c>
      <c r="AP29" s="9">
        <v>0</v>
      </c>
      <c r="AQ29" s="9">
        <v>0</v>
      </c>
      <c r="AR29" s="9">
        <v>1398021893</v>
      </c>
      <c r="AS29" s="9">
        <v>0</v>
      </c>
      <c r="AT29" s="9">
        <v>1000000000</v>
      </c>
      <c r="AU29" s="9">
        <v>398021893</v>
      </c>
      <c r="AV29" s="9">
        <v>0</v>
      </c>
      <c r="AW29" s="9">
        <v>0</v>
      </c>
      <c r="AX29" s="9">
        <v>0</v>
      </c>
      <c r="AY29" s="9">
        <v>50373086114.320015</v>
      </c>
    </row>
    <row r="30" spans="1:51" x14ac:dyDescent="0.25">
      <c r="A30" s="5">
        <v>24</v>
      </c>
      <c r="B30" s="5" t="s">
        <v>446</v>
      </c>
      <c r="C30" s="5" t="s">
        <v>579</v>
      </c>
      <c r="D30" s="5" t="s">
        <v>595</v>
      </c>
      <c r="E30" s="8">
        <v>821577865871.28003</v>
      </c>
      <c r="F30" s="9">
        <v>42314514319.479996</v>
      </c>
      <c r="G30" s="9">
        <v>4332002552.7600002</v>
      </c>
      <c r="H30" s="9">
        <v>1862694256</v>
      </c>
      <c r="I30" s="9">
        <v>620795994.48000002</v>
      </c>
      <c r="J30" s="9">
        <v>35499021516.239998</v>
      </c>
      <c r="K30" s="9">
        <v>548122264173</v>
      </c>
      <c r="L30" s="9">
        <v>12477315997</v>
      </c>
      <c r="M30" s="9">
        <v>346538214000</v>
      </c>
      <c r="N30" s="9">
        <v>189106734176</v>
      </c>
      <c r="O30" s="9">
        <v>231141087378.79999</v>
      </c>
      <c r="P30" s="9">
        <v>0</v>
      </c>
      <c r="Q30" s="9">
        <v>0</v>
      </c>
      <c r="R30" s="9">
        <v>16716298272.799999</v>
      </c>
      <c r="S30" s="9">
        <v>43478732000</v>
      </c>
      <c r="T30" s="9">
        <v>120713985920</v>
      </c>
      <c r="U30" s="9">
        <v>50232071186</v>
      </c>
      <c r="V30" s="8">
        <v>848508687560</v>
      </c>
      <c r="W30" s="9">
        <v>371167424559</v>
      </c>
      <c r="X30" s="9">
        <v>207583225920</v>
      </c>
      <c r="Y30" s="9">
        <v>0</v>
      </c>
      <c r="Z30" s="9">
        <v>0</v>
      </c>
      <c r="AA30" s="9">
        <v>71114478750</v>
      </c>
      <c r="AB30" s="9">
        <v>1285000000</v>
      </c>
      <c r="AC30" s="9">
        <v>0</v>
      </c>
      <c r="AD30" s="9">
        <v>89079639379</v>
      </c>
      <c r="AE30" s="9">
        <v>2105080510</v>
      </c>
      <c r="AF30" s="9">
        <v>477341263001</v>
      </c>
      <c r="AG30" s="9">
        <v>0</v>
      </c>
      <c r="AH30" s="9">
        <v>124196166054</v>
      </c>
      <c r="AI30" s="9">
        <v>353145096947</v>
      </c>
      <c r="AJ30" s="9">
        <v>-26930821688.719971</v>
      </c>
      <c r="AK30" s="8">
        <v>36302517483.260002</v>
      </c>
      <c r="AL30" s="9">
        <v>36302517483.260002</v>
      </c>
      <c r="AM30" s="9">
        <v>36302517483.260002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9371695794.5400314</v>
      </c>
    </row>
    <row r="31" spans="1:51" x14ac:dyDescent="0.25">
      <c r="A31" s="5">
        <v>25</v>
      </c>
      <c r="B31" s="5" t="s">
        <v>18</v>
      </c>
      <c r="C31" s="5" t="s">
        <v>579</v>
      </c>
      <c r="D31" s="5" t="s">
        <v>595</v>
      </c>
      <c r="E31" s="8">
        <v>10440618930401.029</v>
      </c>
      <c r="F31" s="9">
        <v>4954833100869.0293</v>
      </c>
      <c r="G31" s="9">
        <v>4446394795697.2998</v>
      </c>
      <c r="H31" s="9">
        <v>34505500521.809998</v>
      </c>
      <c r="I31" s="9">
        <v>259493568323</v>
      </c>
      <c r="J31" s="9">
        <v>214439236326.92001</v>
      </c>
      <c r="K31" s="9">
        <v>5219273756069</v>
      </c>
      <c r="L31" s="9">
        <v>511083219609</v>
      </c>
      <c r="M31" s="9">
        <v>1604505673000</v>
      </c>
      <c r="N31" s="9">
        <v>3103684863460</v>
      </c>
      <c r="O31" s="9">
        <v>266512073463</v>
      </c>
      <c r="P31" s="9">
        <v>221411401185</v>
      </c>
      <c r="Q31" s="9">
        <v>0</v>
      </c>
      <c r="R31" s="9">
        <v>0</v>
      </c>
      <c r="S31" s="9">
        <v>39666323000</v>
      </c>
      <c r="T31" s="9">
        <v>0</v>
      </c>
      <c r="U31" s="9">
        <v>5434349278</v>
      </c>
      <c r="V31" s="8">
        <v>9476423914544.5</v>
      </c>
      <c r="W31" s="9">
        <v>7188137685622</v>
      </c>
      <c r="X31" s="9">
        <v>1266885380022</v>
      </c>
      <c r="Y31" s="9">
        <v>0</v>
      </c>
      <c r="Z31" s="9">
        <v>0</v>
      </c>
      <c r="AA31" s="9">
        <v>3010055530000</v>
      </c>
      <c r="AB31" s="9">
        <v>0</v>
      </c>
      <c r="AC31" s="9">
        <v>2774649016371</v>
      </c>
      <c r="AD31" s="9">
        <v>134545437669</v>
      </c>
      <c r="AE31" s="9">
        <v>2002321560</v>
      </c>
      <c r="AF31" s="9">
        <v>2288286228922.5</v>
      </c>
      <c r="AG31" s="9">
        <v>0</v>
      </c>
      <c r="AH31" s="9">
        <v>1268431086312.5</v>
      </c>
      <c r="AI31" s="9">
        <v>1019855142610</v>
      </c>
      <c r="AJ31" s="9">
        <v>964195015856.5293</v>
      </c>
      <c r="AK31" s="8">
        <v>203664303686.62</v>
      </c>
      <c r="AL31" s="9">
        <v>536275841422.62</v>
      </c>
      <c r="AM31" s="9">
        <v>536274841422.62</v>
      </c>
      <c r="AN31" s="9">
        <v>0</v>
      </c>
      <c r="AO31" s="9">
        <v>0</v>
      </c>
      <c r="AP31" s="9">
        <v>0</v>
      </c>
      <c r="AQ31" s="9">
        <v>1000000</v>
      </c>
      <c r="AR31" s="9">
        <v>332611537736</v>
      </c>
      <c r="AS31" s="9">
        <v>0</v>
      </c>
      <c r="AT31" s="9">
        <v>332611537736</v>
      </c>
      <c r="AU31" s="9">
        <v>0</v>
      </c>
      <c r="AV31" s="9">
        <v>0</v>
      </c>
      <c r="AW31" s="9">
        <v>0</v>
      </c>
      <c r="AX31" s="9">
        <v>0</v>
      </c>
      <c r="AY31" s="9">
        <v>1167859319543.1494</v>
      </c>
    </row>
    <row r="32" spans="1:51" x14ac:dyDescent="0.25">
      <c r="A32" s="5">
        <v>26</v>
      </c>
      <c r="B32" s="5" t="s">
        <v>19</v>
      </c>
      <c r="C32" s="5" t="s">
        <v>579</v>
      </c>
      <c r="D32" s="5" t="s">
        <v>595</v>
      </c>
      <c r="E32" s="8">
        <v>1547406244269.48</v>
      </c>
      <c r="F32" s="9">
        <v>52170348430.480003</v>
      </c>
      <c r="G32" s="9">
        <v>28606027050.830002</v>
      </c>
      <c r="H32" s="9">
        <v>6138788383</v>
      </c>
      <c r="I32" s="9">
        <v>9944622656</v>
      </c>
      <c r="J32" s="9">
        <v>7480910340.6499996</v>
      </c>
      <c r="K32" s="9">
        <v>1188340367058</v>
      </c>
      <c r="L32" s="9">
        <v>72025985555</v>
      </c>
      <c r="M32" s="9">
        <v>891149644000</v>
      </c>
      <c r="N32" s="9">
        <v>225164737503</v>
      </c>
      <c r="O32" s="9">
        <v>306895528781</v>
      </c>
      <c r="P32" s="9">
        <v>25989597000</v>
      </c>
      <c r="Q32" s="9">
        <v>0</v>
      </c>
      <c r="R32" s="9">
        <v>127425541781</v>
      </c>
      <c r="S32" s="9">
        <v>151907706000</v>
      </c>
      <c r="T32" s="9">
        <v>1572684000</v>
      </c>
      <c r="U32" s="9">
        <v>0</v>
      </c>
      <c r="V32" s="8">
        <v>1501954701573.97</v>
      </c>
      <c r="W32" s="9">
        <v>969569871429.77002</v>
      </c>
      <c r="X32" s="9">
        <v>731503437957.5</v>
      </c>
      <c r="Y32" s="9">
        <v>0</v>
      </c>
      <c r="Z32" s="9">
        <v>2749998000</v>
      </c>
      <c r="AA32" s="9">
        <v>22430425370.25</v>
      </c>
      <c r="AB32" s="9">
        <v>12749885393</v>
      </c>
      <c r="AC32" s="9">
        <v>0</v>
      </c>
      <c r="AD32" s="9">
        <v>200136124709.01999</v>
      </c>
      <c r="AE32" s="9">
        <v>0</v>
      </c>
      <c r="AF32" s="9">
        <v>532384830144.20001</v>
      </c>
      <c r="AG32" s="9">
        <v>0</v>
      </c>
      <c r="AH32" s="9">
        <v>294707877888.20001</v>
      </c>
      <c r="AI32" s="9">
        <v>237676952256</v>
      </c>
      <c r="AJ32" s="9">
        <v>45451542695.51001</v>
      </c>
      <c r="AK32" s="8">
        <v>149901533869.40002</v>
      </c>
      <c r="AL32" s="9">
        <v>171391130869.40002</v>
      </c>
      <c r="AM32" s="9">
        <v>171343968344.70001</v>
      </c>
      <c r="AN32" s="9">
        <v>0</v>
      </c>
      <c r="AO32" s="9">
        <v>0</v>
      </c>
      <c r="AP32" s="9">
        <v>0</v>
      </c>
      <c r="AQ32" s="9">
        <v>47162524.700000003</v>
      </c>
      <c r="AR32" s="9">
        <v>21489597000</v>
      </c>
      <c r="AS32" s="9">
        <v>0</v>
      </c>
      <c r="AT32" s="9">
        <v>21489597000</v>
      </c>
      <c r="AU32" s="9">
        <v>0</v>
      </c>
      <c r="AV32" s="9">
        <v>0</v>
      </c>
      <c r="AW32" s="9">
        <v>0</v>
      </c>
      <c r="AX32" s="9">
        <v>0</v>
      </c>
      <c r="AY32" s="9">
        <v>195353076564.91003</v>
      </c>
    </row>
    <row r="33" spans="1:51" x14ac:dyDescent="0.25">
      <c r="A33" s="5">
        <v>27</v>
      </c>
      <c r="B33" s="5" t="s">
        <v>20</v>
      </c>
      <c r="C33" s="5" t="s">
        <v>579</v>
      </c>
      <c r="D33" s="5" t="s">
        <v>595</v>
      </c>
      <c r="E33" s="8">
        <v>1062706591682.34</v>
      </c>
      <c r="F33" s="9">
        <v>68003241760.339996</v>
      </c>
      <c r="G33" s="9">
        <v>8654027559.7000008</v>
      </c>
      <c r="H33" s="9">
        <v>10290370228</v>
      </c>
      <c r="I33" s="9">
        <v>10029770339</v>
      </c>
      <c r="J33" s="9">
        <v>39029073633.639999</v>
      </c>
      <c r="K33" s="9">
        <v>790727052037</v>
      </c>
      <c r="L33" s="9">
        <v>19793534537</v>
      </c>
      <c r="M33" s="9">
        <v>623702235000</v>
      </c>
      <c r="N33" s="9">
        <v>147231282500</v>
      </c>
      <c r="O33" s="9">
        <v>203976297885</v>
      </c>
      <c r="P33" s="9">
        <v>17413406461</v>
      </c>
      <c r="Q33" s="9">
        <v>0</v>
      </c>
      <c r="R33" s="9">
        <v>46299043424</v>
      </c>
      <c r="S33" s="9">
        <v>138970448000</v>
      </c>
      <c r="T33" s="9">
        <v>0</v>
      </c>
      <c r="U33" s="9">
        <v>1293400000</v>
      </c>
      <c r="V33" s="8">
        <v>993346050056.80994</v>
      </c>
      <c r="W33" s="9">
        <v>625706684826.70996</v>
      </c>
      <c r="X33" s="9">
        <v>492294956849</v>
      </c>
      <c r="Y33" s="9">
        <v>197859477.71000001</v>
      </c>
      <c r="Z33" s="9">
        <v>0</v>
      </c>
      <c r="AA33" s="9">
        <v>3963600000</v>
      </c>
      <c r="AB33" s="9">
        <v>0</v>
      </c>
      <c r="AC33" s="9">
        <v>0</v>
      </c>
      <c r="AD33" s="9">
        <v>127490268500</v>
      </c>
      <c r="AE33" s="9">
        <v>1760000000</v>
      </c>
      <c r="AF33" s="9">
        <v>367639365230.09998</v>
      </c>
      <c r="AG33" s="9">
        <v>0</v>
      </c>
      <c r="AH33" s="9">
        <v>149698178110.10001</v>
      </c>
      <c r="AI33" s="9">
        <v>217941187120</v>
      </c>
      <c r="AJ33" s="9">
        <v>69360541625.530029</v>
      </c>
      <c r="AK33" s="8">
        <v>72162882658.149994</v>
      </c>
      <c r="AL33" s="9">
        <v>94272905688.369995</v>
      </c>
      <c r="AM33" s="9">
        <v>94271905688.369995</v>
      </c>
      <c r="AN33" s="9">
        <v>0</v>
      </c>
      <c r="AO33" s="9">
        <v>0</v>
      </c>
      <c r="AP33" s="9">
        <v>0</v>
      </c>
      <c r="AQ33" s="9">
        <v>1000000</v>
      </c>
      <c r="AR33" s="9">
        <v>22110023030.220001</v>
      </c>
      <c r="AS33" s="9">
        <v>0</v>
      </c>
      <c r="AT33" s="9">
        <v>20841298142</v>
      </c>
      <c r="AU33" s="9">
        <v>1268724888.22</v>
      </c>
      <c r="AV33" s="9">
        <v>0</v>
      </c>
      <c r="AW33" s="9">
        <v>0</v>
      </c>
      <c r="AX33" s="9">
        <v>0</v>
      </c>
      <c r="AY33" s="9">
        <v>141523424283.68002</v>
      </c>
    </row>
    <row r="34" spans="1:51" x14ac:dyDescent="0.25">
      <c r="A34" s="5">
        <v>28</v>
      </c>
      <c r="B34" s="5" t="s">
        <v>21</v>
      </c>
      <c r="C34" s="5" t="s">
        <v>579</v>
      </c>
      <c r="D34" s="5" t="s">
        <v>595</v>
      </c>
      <c r="E34" s="8">
        <v>3112343380366.96</v>
      </c>
      <c r="F34" s="9">
        <v>573010351004.95996</v>
      </c>
      <c r="G34" s="9">
        <v>426484851696.79999</v>
      </c>
      <c r="H34" s="9">
        <v>64803586982.360001</v>
      </c>
      <c r="I34" s="9">
        <v>17259675200</v>
      </c>
      <c r="J34" s="9">
        <v>64462237125.800003</v>
      </c>
      <c r="K34" s="9">
        <v>1974004465463</v>
      </c>
      <c r="L34" s="9">
        <v>70843987811</v>
      </c>
      <c r="M34" s="9">
        <v>1494821153000</v>
      </c>
      <c r="N34" s="9">
        <v>408339324652</v>
      </c>
      <c r="O34" s="9">
        <v>565328563899</v>
      </c>
      <c r="P34" s="9">
        <v>0</v>
      </c>
      <c r="Q34" s="9">
        <v>0</v>
      </c>
      <c r="R34" s="9">
        <v>287330655899</v>
      </c>
      <c r="S34" s="9">
        <v>272774758000</v>
      </c>
      <c r="T34" s="9">
        <v>5223150000</v>
      </c>
      <c r="U34" s="9">
        <v>0</v>
      </c>
      <c r="V34" s="8">
        <v>3005435386844.0601</v>
      </c>
      <c r="W34" s="9">
        <v>1867720323797</v>
      </c>
      <c r="X34" s="9">
        <v>1453748117084</v>
      </c>
      <c r="Y34" s="9">
        <v>0</v>
      </c>
      <c r="Z34" s="9">
        <v>0</v>
      </c>
      <c r="AA34" s="9">
        <v>10420800000</v>
      </c>
      <c r="AB34" s="9">
        <v>0</v>
      </c>
      <c r="AC34" s="9">
        <v>162324285962</v>
      </c>
      <c r="AD34" s="9">
        <v>240228263263</v>
      </c>
      <c r="AE34" s="9">
        <v>998857488</v>
      </c>
      <c r="AF34" s="9">
        <v>1137715063047.0601</v>
      </c>
      <c r="AG34" s="9">
        <v>0</v>
      </c>
      <c r="AH34" s="9">
        <v>576429462720.43005</v>
      </c>
      <c r="AI34" s="9">
        <v>561285600326.63</v>
      </c>
      <c r="AJ34" s="9">
        <v>106907993522.8999</v>
      </c>
      <c r="AK34" s="8">
        <v>151705979049.07999</v>
      </c>
      <c r="AL34" s="9">
        <v>156705979049.07999</v>
      </c>
      <c r="AM34" s="9">
        <v>156663304049.07999</v>
      </c>
      <c r="AN34" s="9">
        <v>0</v>
      </c>
      <c r="AO34" s="9">
        <v>0</v>
      </c>
      <c r="AP34" s="9">
        <v>0</v>
      </c>
      <c r="AQ34" s="9">
        <v>42675000</v>
      </c>
      <c r="AR34" s="9">
        <v>5000000000</v>
      </c>
      <c r="AS34" s="9">
        <v>0</v>
      </c>
      <c r="AT34" s="9">
        <v>5000000000</v>
      </c>
      <c r="AU34" s="9">
        <v>0</v>
      </c>
      <c r="AV34" s="9">
        <v>0</v>
      </c>
      <c r="AW34" s="9">
        <v>0</v>
      </c>
      <c r="AX34" s="9">
        <v>0</v>
      </c>
      <c r="AY34" s="9">
        <v>258613972571.97989</v>
      </c>
    </row>
    <row r="35" spans="1:51" x14ac:dyDescent="0.25">
      <c r="A35" s="5">
        <v>29</v>
      </c>
      <c r="B35" s="5" t="s">
        <v>447</v>
      </c>
      <c r="C35" s="5" t="s">
        <v>579</v>
      </c>
      <c r="D35" s="5" t="s">
        <v>595</v>
      </c>
      <c r="E35" s="8">
        <v>1456336375056.1599</v>
      </c>
      <c r="F35" s="9">
        <v>99913302299.160004</v>
      </c>
      <c r="G35" s="9">
        <v>35355210937.809998</v>
      </c>
      <c r="H35" s="9">
        <v>10087475523</v>
      </c>
      <c r="I35" s="9">
        <v>2523504082</v>
      </c>
      <c r="J35" s="9">
        <v>51947111756.349998</v>
      </c>
      <c r="K35" s="9">
        <v>1040055892716</v>
      </c>
      <c r="L35" s="9">
        <v>23685827432</v>
      </c>
      <c r="M35" s="9">
        <v>751581176000</v>
      </c>
      <c r="N35" s="9">
        <v>264788889284</v>
      </c>
      <c r="O35" s="9">
        <v>316367180041</v>
      </c>
      <c r="P35" s="9">
        <v>47190216204</v>
      </c>
      <c r="Q35" s="9">
        <v>0</v>
      </c>
      <c r="R35" s="9">
        <v>56637623467</v>
      </c>
      <c r="S35" s="9">
        <v>0</v>
      </c>
      <c r="T35" s="9">
        <v>0</v>
      </c>
      <c r="U35" s="9">
        <v>212539340370</v>
      </c>
      <c r="V35" s="8">
        <v>1542011009415.52</v>
      </c>
      <c r="W35" s="9">
        <v>921150799414</v>
      </c>
      <c r="X35" s="9">
        <v>681829269817</v>
      </c>
      <c r="Y35" s="9">
        <v>0</v>
      </c>
      <c r="Z35" s="9">
        <v>0</v>
      </c>
      <c r="AA35" s="9">
        <v>3089850000</v>
      </c>
      <c r="AB35" s="9">
        <v>27500000</v>
      </c>
      <c r="AC35" s="9">
        <v>3954235770</v>
      </c>
      <c r="AD35" s="9">
        <v>232249943827</v>
      </c>
      <c r="AE35" s="9">
        <v>0</v>
      </c>
      <c r="AF35" s="9">
        <v>620860210001.52002</v>
      </c>
      <c r="AG35" s="9">
        <v>0</v>
      </c>
      <c r="AH35" s="9">
        <v>389761849686.56</v>
      </c>
      <c r="AI35" s="9">
        <v>231098360314.95999</v>
      </c>
      <c r="AJ35" s="9">
        <v>-85674634359.360107</v>
      </c>
      <c r="AK35" s="8">
        <v>335499742397.40997</v>
      </c>
      <c r="AL35" s="9">
        <v>336247090079.40997</v>
      </c>
      <c r="AM35" s="9">
        <v>336247090079.40997</v>
      </c>
      <c r="AN35" s="9">
        <v>0</v>
      </c>
      <c r="AO35" s="9">
        <v>0</v>
      </c>
      <c r="AP35" s="9">
        <v>0</v>
      </c>
      <c r="AQ35" s="9">
        <v>0</v>
      </c>
      <c r="AR35" s="9">
        <v>747347682</v>
      </c>
      <c r="AS35" s="9">
        <v>0</v>
      </c>
      <c r="AT35" s="9">
        <v>747347682</v>
      </c>
      <c r="AU35" s="9">
        <v>0</v>
      </c>
      <c r="AV35" s="9">
        <v>0</v>
      </c>
      <c r="AW35" s="9">
        <v>0</v>
      </c>
      <c r="AX35" s="9">
        <v>0</v>
      </c>
      <c r="AY35" s="9">
        <v>249825108038.04987</v>
      </c>
    </row>
    <row r="36" spans="1:51" x14ac:dyDescent="0.25">
      <c r="A36" s="5">
        <v>30</v>
      </c>
      <c r="B36" s="5" t="s">
        <v>448</v>
      </c>
      <c r="C36" s="5" t="s">
        <v>579</v>
      </c>
      <c r="D36" s="5" t="s">
        <v>595</v>
      </c>
      <c r="E36" s="8">
        <v>1277272191263.3899</v>
      </c>
      <c r="F36" s="9">
        <v>125925267724.39</v>
      </c>
      <c r="G36" s="9">
        <v>29310355047.5</v>
      </c>
      <c r="H36" s="9">
        <v>4504010690</v>
      </c>
      <c r="I36" s="9">
        <v>13322266984</v>
      </c>
      <c r="J36" s="9">
        <v>78788635002.889999</v>
      </c>
      <c r="K36" s="9">
        <v>1005470238990</v>
      </c>
      <c r="L36" s="9">
        <v>59865596611</v>
      </c>
      <c r="M36" s="9">
        <v>696646309000</v>
      </c>
      <c r="N36" s="9">
        <v>248958333379</v>
      </c>
      <c r="O36" s="9">
        <v>145876684549</v>
      </c>
      <c r="P36" s="9">
        <v>1060661100</v>
      </c>
      <c r="Q36" s="9">
        <v>48457940652</v>
      </c>
      <c r="R36" s="9">
        <v>86898863656</v>
      </c>
      <c r="S36" s="9">
        <v>0</v>
      </c>
      <c r="T36" s="9">
        <v>9459219141</v>
      </c>
      <c r="U36" s="9">
        <v>0</v>
      </c>
      <c r="V36" s="8">
        <v>1194338054773.74</v>
      </c>
      <c r="W36" s="9">
        <v>717949724105.94995</v>
      </c>
      <c r="X36" s="9">
        <v>627642165318</v>
      </c>
      <c r="Y36" s="9">
        <v>8914065.9499999993</v>
      </c>
      <c r="Z36" s="9">
        <v>0</v>
      </c>
      <c r="AA36" s="9">
        <v>21098862500</v>
      </c>
      <c r="AB36" s="9">
        <v>288520000</v>
      </c>
      <c r="AC36" s="9">
        <v>5961327777</v>
      </c>
      <c r="AD36" s="9">
        <v>61860509445</v>
      </c>
      <c r="AE36" s="9">
        <v>1089425000</v>
      </c>
      <c r="AF36" s="9">
        <v>476388330667.79004</v>
      </c>
      <c r="AG36" s="9">
        <v>0</v>
      </c>
      <c r="AH36" s="9">
        <v>191298588874.79001</v>
      </c>
      <c r="AI36" s="9">
        <v>285089741793</v>
      </c>
      <c r="AJ36" s="9">
        <v>82934136489.649902</v>
      </c>
      <c r="AK36" s="8">
        <v>39152418163.349998</v>
      </c>
      <c r="AL36" s="9">
        <v>42286025536.889999</v>
      </c>
      <c r="AM36" s="9">
        <v>42286025536.889999</v>
      </c>
      <c r="AN36" s="9">
        <v>0</v>
      </c>
      <c r="AO36" s="9">
        <v>0</v>
      </c>
      <c r="AP36" s="9">
        <v>0</v>
      </c>
      <c r="AQ36" s="9">
        <v>0</v>
      </c>
      <c r="AR36" s="9">
        <v>3133607373.54</v>
      </c>
      <c r="AS36" s="9">
        <v>0</v>
      </c>
      <c r="AT36" s="9">
        <v>3043967157</v>
      </c>
      <c r="AU36" s="9">
        <v>89640216.540000007</v>
      </c>
      <c r="AV36" s="9">
        <v>0</v>
      </c>
      <c r="AW36" s="9">
        <v>0</v>
      </c>
      <c r="AX36" s="9">
        <v>0</v>
      </c>
      <c r="AY36" s="9">
        <v>122086554652.99991</v>
      </c>
    </row>
    <row r="37" spans="1:51" x14ac:dyDescent="0.25">
      <c r="A37" s="5">
        <v>31</v>
      </c>
      <c r="B37" s="5" t="s">
        <v>22</v>
      </c>
      <c r="C37" s="5" t="s">
        <v>579</v>
      </c>
      <c r="D37" s="5" t="s">
        <v>595</v>
      </c>
      <c r="E37" s="8">
        <v>2215047135449.9297</v>
      </c>
      <c r="F37" s="9">
        <v>132673213412.92999</v>
      </c>
      <c r="G37" s="9">
        <v>46948822153</v>
      </c>
      <c r="H37" s="9">
        <v>19471687021</v>
      </c>
      <c r="I37" s="9">
        <v>7996061801</v>
      </c>
      <c r="J37" s="9">
        <v>58256642437.93</v>
      </c>
      <c r="K37" s="9">
        <v>1732717434638</v>
      </c>
      <c r="L37" s="9">
        <v>165451598228</v>
      </c>
      <c r="M37" s="9">
        <v>1200481463000</v>
      </c>
      <c r="N37" s="9">
        <v>366784373410</v>
      </c>
      <c r="O37" s="9">
        <v>349656487399</v>
      </c>
      <c r="P37" s="9">
        <v>46220073000</v>
      </c>
      <c r="Q37" s="9">
        <v>0</v>
      </c>
      <c r="R37" s="9">
        <v>148530943134</v>
      </c>
      <c r="S37" s="9">
        <v>0</v>
      </c>
      <c r="T37" s="9">
        <v>0</v>
      </c>
      <c r="U37" s="9">
        <v>154905471265</v>
      </c>
      <c r="V37" s="8">
        <v>2287199857314.6797</v>
      </c>
      <c r="W37" s="9">
        <v>1443020094711</v>
      </c>
      <c r="X37" s="9">
        <v>1143431644223</v>
      </c>
      <c r="Y37" s="9">
        <v>0</v>
      </c>
      <c r="Z37" s="9">
        <v>0</v>
      </c>
      <c r="AA37" s="9">
        <v>10139300000</v>
      </c>
      <c r="AB37" s="9">
        <v>8333150000</v>
      </c>
      <c r="AC37" s="9">
        <v>3246047900</v>
      </c>
      <c r="AD37" s="9">
        <v>277033927176</v>
      </c>
      <c r="AE37" s="9">
        <v>836025412</v>
      </c>
      <c r="AF37" s="9">
        <v>844179762603.67993</v>
      </c>
      <c r="AG37" s="9">
        <v>0</v>
      </c>
      <c r="AH37" s="9">
        <v>217884301176.82001</v>
      </c>
      <c r="AI37" s="9">
        <v>626295461426.85999</v>
      </c>
      <c r="AJ37" s="9">
        <v>-72152721864.75</v>
      </c>
      <c r="AK37" s="8">
        <v>213806651795.73999</v>
      </c>
      <c r="AL37" s="9">
        <v>263908332325.73999</v>
      </c>
      <c r="AM37" s="9">
        <v>263908332325.73999</v>
      </c>
      <c r="AN37" s="9">
        <v>0</v>
      </c>
      <c r="AO37" s="9">
        <v>0</v>
      </c>
      <c r="AP37" s="9">
        <v>0</v>
      </c>
      <c r="AQ37" s="9">
        <v>0</v>
      </c>
      <c r="AR37" s="9">
        <v>50101680530</v>
      </c>
      <c r="AS37" s="9">
        <v>0</v>
      </c>
      <c r="AT37" s="9">
        <v>48220073000</v>
      </c>
      <c r="AU37" s="9">
        <v>1881607530</v>
      </c>
      <c r="AV37" s="9">
        <v>0</v>
      </c>
      <c r="AW37" s="9">
        <v>0</v>
      </c>
      <c r="AX37" s="9">
        <v>0</v>
      </c>
      <c r="AY37" s="9">
        <v>141653929930.98999</v>
      </c>
    </row>
    <row r="38" spans="1:51" x14ac:dyDescent="0.25">
      <c r="A38" s="5">
        <v>32</v>
      </c>
      <c r="B38" s="5" t="s">
        <v>23</v>
      </c>
      <c r="C38" s="5" t="s">
        <v>579</v>
      </c>
      <c r="D38" s="5" t="s">
        <v>595</v>
      </c>
      <c r="E38" s="8">
        <v>1425089851138.1899</v>
      </c>
      <c r="F38" s="9">
        <v>70405901828.190002</v>
      </c>
      <c r="G38" s="9">
        <v>8395202573</v>
      </c>
      <c r="H38" s="9">
        <v>23176142350</v>
      </c>
      <c r="I38" s="9">
        <v>11934560383</v>
      </c>
      <c r="J38" s="9">
        <v>26899996522.189999</v>
      </c>
      <c r="K38" s="9">
        <v>1055984803941</v>
      </c>
      <c r="L38" s="9">
        <v>30922219295</v>
      </c>
      <c r="M38" s="9">
        <v>788477434000</v>
      </c>
      <c r="N38" s="9">
        <v>236585150646</v>
      </c>
      <c r="O38" s="9">
        <v>298699145369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298699145369</v>
      </c>
      <c r="V38" s="8">
        <v>1459576624438.28</v>
      </c>
      <c r="W38" s="9">
        <v>874001200902</v>
      </c>
      <c r="X38" s="9">
        <v>618384853250</v>
      </c>
      <c r="Y38" s="9">
        <v>0</v>
      </c>
      <c r="Z38" s="9">
        <v>0</v>
      </c>
      <c r="AA38" s="9">
        <v>2290000000</v>
      </c>
      <c r="AB38" s="9">
        <v>1899018481</v>
      </c>
      <c r="AC38" s="9">
        <v>0</v>
      </c>
      <c r="AD38" s="9">
        <v>249346427171</v>
      </c>
      <c r="AE38" s="9">
        <v>2080902000</v>
      </c>
      <c r="AF38" s="9">
        <v>585575423536.28003</v>
      </c>
      <c r="AG38" s="9">
        <v>0</v>
      </c>
      <c r="AH38" s="9">
        <v>336676912020.28003</v>
      </c>
      <c r="AI38" s="9">
        <v>248898511516</v>
      </c>
      <c r="AJ38" s="9">
        <v>-34486773300.090088</v>
      </c>
      <c r="AK38" s="8">
        <v>113740530431.05</v>
      </c>
      <c r="AL38" s="9">
        <v>115740530431.05</v>
      </c>
      <c r="AM38" s="9">
        <v>115690620431.05</v>
      </c>
      <c r="AN38" s="9">
        <v>0</v>
      </c>
      <c r="AO38" s="9">
        <v>0</v>
      </c>
      <c r="AP38" s="9">
        <v>0</v>
      </c>
      <c r="AQ38" s="9">
        <v>49910000</v>
      </c>
      <c r="AR38" s="9">
        <v>2000000000</v>
      </c>
      <c r="AS38" s="9">
        <v>0</v>
      </c>
      <c r="AT38" s="9">
        <v>2000000000</v>
      </c>
      <c r="AU38" s="9">
        <v>0</v>
      </c>
      <c r="AV38" s="9">
        <v>0</v>
      </c>
      <c r="AW38" s="9">
        <v>0</v>
      </c>
      <c r="AX38" s="9">
        <v>0</v>
      </c>
      <c r="AY38" s="9">
        <v>79253757130.959915</v>
      </c>
    </row>
    <row r="39" spans="1:51" x14ac:dyDescent="0.25">
      <c r="A39" s="5">
        <v>33</v>
      </c>
      <c r="B39" s="5" t="s">
        <v>449</v>
      </c>
      <c r="C39" s="5" t="s">
        <v>580</v>
      </c>
      <c r="D39" s="5" t="s">
        <v>595</v>
      </c>
      <c r="E39" s="8">
        <v>818455989241.94995</v>
      </c>
      <c r="F39" s="9">
        <v>82840434008.949997</v>
      </c>
      <c r="G39" s="9">
        <v>7062252388.4399996</v>
      </c>
      <c r="H39" s="9">
        <v>2843342707</v>
      </c>
      <c r="I39" s="9">
        <v>9501202685</v>
      </c>
      <c r="J39" s="9">
        <v>63433636228.510002</v>
      </c>
      <c r="K39" s="9">
        <v>611361799024</v>
      </c>
      <c r="L39" s="9">
        <v>13338501334</v>
      </c>
      <c r="M39" s="9">
        <v>429582510000</v>
      </c>
      <c r="N39" s="9">
        <v>168440787690</v>
      </c>
      <c r="O39" s="9">
        <v>124253756209</v>
      </c>
      <c r="P39" s="9">
        <v>0</v>
      </c>
      <c r="Q39" s="9">
        <v>0</v>
      </c>
      <c r="R39" s="9">
        <v>15937852921</v>
      </c>
      <c r="S39" s="9">
        <v>103736501000</v>
      </c>
      <c r="T39" s="9">
        <v>1412730522</v>
      </c>
      <c r="U39" s="9">
        <v>3166671766</v>
      </c>
      <c r="V39" s="8">
        <v>796586640123.75</v>
      </c>
      <c r="W39" s="9">
        <v>353338298337.90002</v>
      </c>
      <c r="X39" s="9">
        <v>216311145373</v>
      </c>
      <c r="Y39" s="9">
        <v>0</v>
      </c>
      <c r="Z39" s="9">
        <v>0</v>
      </c>
      <c r="AA39" s="9">
        <v>7869600000</v>
      </c>
      <c r="AB39" s="9">
        <v>370000000</v>
      </c>
      <c r="AC39" s="9">
        <v>0</v>
      </c>
      <c r="AD39" s="9">
        <v>128775304213.89999</v>
      </c>
      <c r="AE39" s="9">
        <v>12248751</v>
      </c>
      <c r="AF39" s="9">
        <v>443248341785.84998</v>
      </c>
      <c r="AG39" s="9">
        <v>60788629245</v>
      </c>
      <c r="AH39" s="9">
        <v>154900210197</v>
      </c>
      <c r="AI39" s="9">
        <v>227559502343.85001</v>
      </c>
      <c r="AJ39" s="9">
        <v>21869349118.199951</v>
      </c>
      <c r="AK39" s="8">
        <v>120250604695.7</v>
      </c>
      <c r="AL39" s="9">
        <v>122070604695.7</v>
      </c>
      <c r="AM39" s="9">
        <v>121868448085.67999</v>
      </c>
      <c r="AN39" s="9">
        <v>0</v>
      </c>
      <c r="AO39" s="9">
        <v>0</v>
      </c>
      <c r="AP39" s="9">
        <v>0</v>
      </c>
      <c r="AQ39" s="9">
        <v>202156610.02000001</v>
      </c>
      <c r="AR39" s="9">
        <v>1820000000</v>
      </c>
      <c r="AS39" s="9">
        <v>0</v>
      </c>
      <c r="AT39" s="9">
        <v>1820000000</v>
      </c>
      <c r="AU39" s="9">
        <v>0</v>
      </c>
      <c r="AV39" s="9">
        <v>0</v>
      </c>
      <c r="AW39" s="9">
        <v>0</v>
      </c>
      <c r="AX39" s="9">
        <v>0</v>
      </c>
      <c r="AY39" s="9">
        <v>142119953813.89996</v>
      </c>
    </row>
    <row r="40" spans="1:51" x14ac:dyDescent="0.25">
      <c r="A40" s="5">
        <v>34</v>
      </c>
      <c r="B40" s="5" t="s">
        <v>450</v>
      </c>
      <c r="C40" s="5" t="s">
        <v>579</v>
      </c>
      <c r="D40" s="5" t="s">
        <v>595</v>
      </c>
      <c r="E40" s="8">
        <v>2218572431172.9199</v>
      </c>
      <c r="F40" s="9">
        <v>132560800825.92001</v>
      </c>
      <c r="G40" s="9">
        <v>62068075328.5</v>
      </c>
      <c r="H40" s="9">
        <v>11452432914.549999</v>
      </c>
      <c r="I40" s="9">
        <v>14827261760</v>
      </c>
      <c r="J40" s="9">
        <v>44213030822.870003</v>
      </c>
      <c r="K40" s="9">
        <v>1618580654169</v>
      </c>
      <c r="L40" s="9">
        <v>53035814068</v>
      </c>
      <c r="M40" s="9">
        <v>1230816187000</v>
      </c>
      <c r="N40" s="9">
        <v>334728653101</v>
      </c>
      <c r="O40" s="9">
        <v>467430976178</v>
      </c>
      <c r="P40" s="9">
        <v>1777712691</v>
      </c>
      <c r="Q40" s="9">
        <v>0</v>
      </c>
      <c r="R40" s="9">
        <v>0</v>
      </c>
      <c r="S40" s="9">
        <v>220095200265</v>
      </c>
      <c r="T40" s="9">
        <v>0</v>
      </c>
      <c r="U40" s="9">
        <v>245558063222</v>
      </c>
      <c r="V40" s="8">
        <v>2185034609508.3999</v>
      </c>
      <c r="W40" s="9">
        <v>1614311485092.3999</v>
      </c>
      <c r="X40" s="9">
        <v>1221319564252.3999</v>
      </c>
      <c r="Y40" s="9">
        <v>0</v>
      </c>
      <c r="Z40" s="9">
        <v>0</v>
      </c>
      <c r="AA40" s="9">
        <v>58261956491</v>
      </c>
      <c r="AB40" s="9">
        <v>811200000</v>
      </c>
      <c r="AC40" s="9">
        <v>93271600000</v>
      </c>
      <c r="AD40" s="9">
        <v>231278190974</v>
      </c>
      <c r="AE40" s="9">
        <v>9368973375</v>
      </c>
      <c r="AF40" s="9">
        <v>570723124416</v>
      </c>
      <c r="AG40" s="9">
        <v>0</v>
      </c>
      <c r="AH40" s="9">
        <v>359769880082</v>
      </c>
      <c r="AI40" s="9">
        <v>210953244334</v>
      </c>
      <c r="AJ40" s="9">
        <v>33537821664.52002</v>
      </c>
      <c r="AK40" s="8">
        <v>86425737382.770004</v>
      </c>
      <c r="AL40" s="9">
        <v>103268512358.77</v>
      </c>
      <c r="AM40" s="9">
        <v>103268512358.77</v>
      </c>
      <c r="AN40" s="9">
        <v>0</v>
      </c>
      <c r="AO40" s="9">
        <v>0</v>
      </c>
      <c r="AP40" s="9">
        <v>0</v>
      </c>
      <c r="AQ40" s="9">
        <v>0</v>
      </c>
      <c r="AR40" s="9">
        <v>16842774976</v>
      </c>
      <c r="AS40" s="9">
        <v>0</v>
      </c>
      <c r="AT40" s="9">
        <v>8000000000</v>
      </c>
      <c r="AU40" s="9">
        <v>8842774976</v>
      </c>
      <c r="AV40" s="9">
        <v>0</v>
      </c>
      <c r="AW40" s="9">
        <v>0</v>
      </c>
      <c r="AX40" s="9">
        <v>0</v>
      </c>
      <c r="AY40" s="9">
        <v>119963559047.29002</v>
      </c>
    </row>
    <row r="41" spans="1:51" x14ac:dyDescent="0.25">
      <c r="A41" s="5">
        <v>35</v>
      </c>
      <c r="B41" s="5" t="s">
        <v>24</v>
      </c>
      <c r="C41" s="5" t="s">
        <v>579</v>
      </c>
      <c r="D41" s="5" t="s">
        <v>595</v>
      </c>
      <c r="E41" s="8">
        <v>1208268811127.6799</v>
      </c>
      <c r="F41" s="9">
        <v>76640675840.679993</v>
      </c>
      <c r="G41" s="9">
        <v>20496531973</v>
      </c>
      <c r="H41" s="9">
        <v>7867576989</v>
      </c>
      <c r="I41" s="9">
        <v>33894057255</v>
      </c>
      <c r="J41" s="9">
        <v>14382509623.68</v>
      </c>
      <c r="K41" s="9">
        <v>942141001304</v>
      </c>
      <c r="L41" s="9">
        <v>72425006986</v>
      </c>
      <c r="M41" s="9">
        <v>654669272000</v>
      </c>
      <c r="N41" s="9">
        <v>215046722318</v>
      </c>
      <c r="O41" s="9">
        <v>189487133983</v>
      </c>
      <c r="P41" s="9">
        <v>834420000</v>
      </c>
      <c r="Q41" s="9">
        <v>0</v>
      </c>
      <c r="R41" s="9">
        <v>29435133507.5</v>
      </c>
      <c r="S41" s="9">
        <v>130918081696</v>
      </c>
      <c r="T41" s="9">
        <v>3615200000</v>
      </c>
      <c r="U41" s="9">
        <v>24684298779.5</v>
      </c>
      <c r="V41" s="8">
        <v>1176894126494.4299</v>
      </c>
      <c r="W41" s="9">
        <v>693815047570</v>
      </c>
      <c r="X41" s="9">
        <v>528312631671</v>
      </c>
      <c r="Y41" s="9">
        <v>0</v>
      </c>
      <c r="Z41" s="9">
        <v>0</v>
      </c>
      <c r="AA41" s="9">
        <v>7937150000</v>
      </c>
      <c r="AB41" s="9">
        <v>1635468000</v>
      </c>
      <c r="AC41" s="9">
        <v>21041550000</v>
      </c>
      <c r="AD41" s="9">
        <v>134847744972</v>
      </c>
      <c r="AE41" s="9">
        <v>40502927</v>
      </c>
      <c r="AF41" s="9">
        <v>483079078924.42999</v>
      </c>
      <c r="AG41" s="9">
        <v>0</v>
      </c>
      <c r="AH41" s="9">
        <v>175926782260</v>
      </c>
      <c r="AI41" s="9">
        <v>307152296664.42999</v>
      </c>
      <c r="AJ41" s="9">
        <v>31374684633.25</v>
      </c>
      <c r="AK41" s="8">
        <v>23391684081.82</v>
      </c>
      <c r="AL41" s="9">
        <v>36168214004.82</v>
      </c>
      <c r="AM41" s="9">
        <v>36168214004.82</v>
      </c>
      <c r="AN41" s="9">
        <v>0</v>
      </c>
      <c r="AO41" s="9">
        <v>0</v>
      </c>
      <c r="AP41" s="9">
        <v>0</v>
      </c>
      <c r="AQ41" s="9">
        <v>0</v>
      </c>
      <c r="AR41" s="9">
        <v>12776529923</v>
      </c>
      <c r="AS41" s="9">
        <v>0</v>
      </c>
      <c r="AT41" s="9">
        <v>12776529923</v>
      </c>
      <c r="AU41" s="9">
        <v>0</v>
      </c>
      <c r="AV41" s="9">
        <v>0</v>
      </c>
      <c r="AW41" s="9">
        <v>0</v>
      </c>
      <c r="AX41" s="9">
        <v>0</v>
      </c>
      <c r="AY41" s="9">
        <v>54766368715.07</v>
      </c>
    </row>
    <row r="42" spans="1:51" x14ac:dyDescent="0.25">
      <c r="A42" s="5">
        <v>36</v>
      </c>
      <c r="B42" s="5" t="s">
        <v>451</v>
      </c>
      <c r="C42" s="5" t="s">
        <v>579</v>
      </c>
      <c r="D42" s="5" t="s">
        <v>595</v>
      </c>
      <c r="E42" s="8">
        <v>1069165690561.0701</v>
      </c>
      <c r="F42" s="9">
        <v>71758981995.070007</v>
      </c>
      <c r="G42" s="9">
        <v>11828258734</v>
      </c>
      <c r="H42" s="9">
        <v>2328902960</v>
      </c>
      <c r="I42" s="9">
        <v>11703795486</v>
      </c>
      <c r="J42" s="9">
        <v>45898024815.07</v>
      </c>
      <c r="K42" s="9">
        <v>859438493624</v>
      </c>
      <c r="L42" s="9">
        <v>27736812744</v>
      </c>
      <c r="M42" s="9">
        <v>633513831000</v>
      </c>
      <c r="N42" s="9">
        <v>198187849880</v>
      </c>
      <c r="O42" s="9">
        <v>137968214942</v>
      </c>
      <c r="P42" s="9">
        <v>0</v>
      </c>
      <c r="Q42" s="9">
        <v>0</v>
      </c>
      <c r="R42" s="9">
        <v>41583427542</v>
      </c>
      <c r="S42" s="9">
        <v>96384787400</v>
      </c>
      <c r="T42" s="9">
        <v>0</v>
      </c>
      <c r="U42" s="9">
        <v>0</v>
      </c>
      <c r="V42" s="8">
        <v>1090801005418.4299</v>
      </c>
      <c r="W42" s="9">
        <v>672458666585</v>
      </c>
      <c r="X42" s="9">
        <v>526178762935</v>
      </c>
      <c r="Y42" s="9">
        <v>0</v>
      </c>
      <c r="Z42" s="9">
        <v>0</v>
      </c>
      <c r="AA42" s="9">
        <v>29032116000</v>
      </c>
      <c r="AB42" s="9">
        <v>3451476100</v>
      </c>
      <c r="AC42" s="9">
        <v>0</v>
      </c>
      <c r="AD42" s="9">
        <v>110985697600</v>
      </c>
      <c r="AE42" s="9">
        <v>2810613950</v>
      </c>
      <c r="AF42" s="9">
        <v>418342338833.42999</v>
      </c>
      <c r="AG42" s="9">
        <v>0</v>
      </c>
      <c r="AH42" s="9">
        <v>248939629965</v>
      </c>
      <c r="AI42" s="9">
        <v>169402708868.42999</v>
      </c>
      <c r="AJ42" s="9">
        <v>-21635314857.359863</v>
      </c>
      <c r="AK42" s="8">
        <v>90563613966.729996</v>
      </c>
      <c r="AL42" s="9">
        <v>93268870468.729996</v>
      </c>
      <c r="AM42" s="9">
        <v>93198802568.729996</v>
      </c>
      <c r="AN42" s="9">
        <v>0</v>
      </c>
      <c r="AO42" s="9">
        <v>0</v>
      </c>
      <c r="AP42" s="9">
        <v>0</v>
      </c>
      <c r="AQ42" s="9">
        <v>70067900</v>
      </c>
      <c r="AR42" s="9">
        <v>2705256502</v>
      </c>
      <c r="AS42" s="9">
        <v>0</v>
      </c>
      <c r="AT42" s="9">
        <v>2705256502</v>
      </c>
      <c r="AU42" s="9">
        <v>0</v>
      </c>
      <c r="AV42" s="9">
        <v>0</v>
      </c>
      <c r="AW42" s="9">
        <v>0</v>
      </c>
      <c r="AX42" s="9">
        <v>0</v>
      </c>
      <c r="AY42" s="9">
        <v>68928299109.370132</v>
      </c>
    </row>
    <row r="43" spans="1:51" x14ac:dyDescent="0.25">
      <c r="A43" s="5">
        <v>37</v>
      </c>
      <c r="B43" s="5" t="s">
        <v>25</v>
      </c>
      <c r="C43" s="5" t="s">
        <v>579</v>
      </c>
      <c r="D43" s="5" t="s">
        <v>595</v>
      </c>
      <c r="E43" s="8">
        <v>1197874974979.45</v>
      </c>
      <c r="F43" s="9">
        <v>94783154638.449997</v>
      </c>
      <c r="G43" s="9">
        <v>12862246705.440001</v>
      </c>
      <c r="H43" s="9">
        <v>45108112180.5</v>
      </c>
      <c r="I43" s="9">
        <v>9499944717</v>
      </c>
      <c r="J43" s="9">
        <v>27312851035.509998</v>
      </c>
      <c r="K43" s="9">
        <v>894622014138</v>
      </c>
      <c r="L43" s="9">
        <v>26641817772</v>
      </c>
      <c r="M43" s="9">
        <v>650827006000</v>
      </c>
      <c r="N43" s="9">
        <v>217153190366</v>
      </c>
      <c r="O43" s="9">
        <v>208469806203</v>
      </c>
      <c r="P43" s="9">
        <v>13184000000</v>
      </c>
      <c r="Q43" s="9">
        <v>0</v>
      </c>
      <c r="R43" s="9">
        <v>43617810228</v>
      </c>
      <c r="S43" s="9">
        <v>147031302000</v>
      </c>
      <c r="T43" s="9">
        <v>0</v>
      </c>
      <c r="U43" s="9">
        <v>4636693975</v>
      </c>
      <c r="V43" s="8">
        <v>1251194183763.24</v>
      </c>
      <c r="W43" s="9">
        <v>802678922208</v>
      </c>
      <c r="X43" s="9">
        <v>603964578376</v>
      </c>
      <c r="Y43" s="9">
        <v>0</v>
      </c>
      <c r="Z43" s="9">
        <v>1112065000</v>
      </c>
      <c r="AA43" s="9">
        <v>12024468800</v>
      </c>
      <c r="AB43" s="9">
        <v>962410000</v>
      </c>
      <c r="AC43" s="9">
        <v>0</v>
      </c>
      <c r="AD43" s="9">
        <v>183049033532</v>
      </c>
      <c r="AE43" s="9">
        <v>1566366500</v>
      </c>
      <c r="AF43" s="9">
        <v>448515261555.23999</v>
      </c>
      <c r="AG43" s="9">
        <v>0</v>
      </c>
      <c r="AH43" s="9">
        <v>209586855467.20999</v>
      </c>
      <c r="AI43" s="9">
        <v>238928406088.03</v>
      </c>
      <c r="AJ43" s="9">
        <v>-53319208783.790039</v>
      </c>
      <c r="AK43" s="8">
        <v>108957137702.00999</v>
      </c>
      <c r="AL43" s="9">
        <v>119289789356.00999</v>
      </c>
      <c r="AM43" s="9">
        <v>119289789356.00999</v>
      </c>
      <c r="AN43" s="9">
        <v>0</v>
      </c>
      <c r="AO43" s="9">
        <v>0</v>
      </c>
      <c r="AP43" s="9">
        <v>0</v>
      </c>
      <c r="AQ43" s="9">
        <v>0</v>
      </c>
      <c r="AR43" s="9">
        <v>10332651654</v>
      </c>
      <c r="AS43" s="9">
        <v>0</v>
      </c>
      <c r="AT43" s="9">
        <v>9170615538</v>
      </c>
      <c r="AU43" s="9">
        <v>1162036116</v>
      </c>
      <c r="AV43" s="9">
        <v>0</v>
      </c>
      <c r="AW43" s="9">
        <v>0</v>
      </c>
      <c r="AX43" s="9">
        <v>0</v>
      </c>
      <c r="AY43" s="9">
        <v>55637928918.219955</v>
      </c>
    </row>
    <row r="44" spans="1:51" x14ac:dyDescent="0.25">
      <c r="A44" s="5">
        <v>38</v>
      </c>
      <c r="B44" s="5" t="s">
        <v>26</v>
      </c>
      <c r="C44" s="5" t="s">
        <v>579</v>
      </c>
      <c r="D44" s="5" t="s">
        <v>595</v>
      </c>
      <c r="E44" s="8">
        <v>979614336729.21997</v>
      </c>
      <c r="F44" s="9">
        <v>54391304393.220001</v>
      </c>
      <c r="G44" s="9">
        <v>18892595117.209999</v>
      </c>
      <c r="H44" s="9">
        <v>18738720915.09</v>
      </c>
      <c r="I44" s="9">
        <v>4762790131</v>
      </c>
      <c r="J44" s="9">
        <v>11997198229.92</v>
      </c>
      <c r="K44" s="9">
        <v>733019250936</v>
      </c>
      <c r="L44" s="9">
        <v>23524850436</v>
      </c>
      <c r="M44" s="9">
        <v>537940690000</v>
      </c>
      <c r="N44" s="9">
        <v>171553710500</v>
      </c>
      <c r="O44" s="9">
        <v>192203781400</v>
      </c>
      <c r="P44" s="9">
        <v>0</v>
      </c>
      <c r="Q44" s="9">
        <v>0</v>
      </c>
      <c r="R44" s="9">
        <v>55071524400</v>
      </c>
      <c r="S44" s="9">
        <v>0</v>
      </c>
      <c r="T44" s="9">
        <v>0</v>
      </c>
      <c r="U44" s="9">
        <v>137132257000</v>
      </c>
      <c r="V44" s="8">
        <v>1010631910908</v>
      </c>
      <c r="W44" s="9">
        <v>643159590944</v>
      </c>
      <c r="X44" s="9">
        <v>442285596244</v>
      </c>
      <c r="Y44" s="9">
        <v>0</v>
      </c>
      <c r="Z44" s="9">
        <v>0</v>
      </c>
      <c r="AA44" s="9">
        <v>6515671400</v>
      </c>
      <c r="AB44" s="9">
        <v>300000000</v>
      </c>
      <c r="AC44" s="9">
        <v>0</v>
      </c>
      <c r="AD44" s="9">
        <v>194058323300</v>
      </c>
      <c r="AE44" s="9">
        <v>0</v>
      </c>
      <c r="AF44" s="9">
        <v>367472319964</v>
      </c>
      <c r="AG44" s="9">
        <v>0</v>
      </c>
      <c r="AH44" s="9">
        <v>186259354728</v>
      </c>
      <c r="AI44" s="9">
        <v>181212965236</v>
      </c>
      <c r="AJ44" s="9">
        <v>-31017574178.780029</v>
      </c>
      <c r="AK44" s="8">
        <v>102759705274.62</v>
      </c>
      <c r="AL44" s="9">
        <v>107759705274.62</v>
      </c>
      <c r="AM44" s="9">
        <v>107759705274.62</v>
      </c>
      <c r="AN44" s="9">
        <v>0</v>
      </c>
      <c r="AO44" s="9">
        <v>0</v>
      </c>
      <c r="AP44" s="9">
        <v>0</v>
      </c>
      <c r="AQ44" s="9">
        <v>0</v>
      </c>
      <c r="AR44" s="9">
        <v>5000000000</v>
      </c>
      <c r="AS44" s="9">
        <v>0</v>
      </c>
      <c r="AT44" s="9">
        <v>5000000000</v>
      </c>
      <c r="AU44" s="9">
        <v>0</v>
      </c>
      <c r="AV44" s="9">
        <v>0</v>
      </c>
      <c r="AW44" s="9">
        <v>0</v>
      </c>
      <c r="AX44" s="9">
        <v>0</v>
      </c>
      <c r="AY44" s="9">
        <v>71742131095.839966</v>
      </c>
    </row>
    <row r="45" spans="1:51" x14ac:dyDescent="0.25">
      <c r="A45" s="5">
        <v>39</v>
      </c>
      <c r="B45" s="5" t="s">
        <v>27</v>
      </c>
      <c r="C45" s="5" t="s">
        <v>579</v>
      </c>
      <c r="D45" s="5" t="s">
        <v>595</v>
      </c>
      <c r="E45" s="8">
        <v>964637550866.41992</v>
      </c>
      <c r="F45" s="9">
        <v>97339497584.360001</v>
      </c>
      <c r="G45" s="9">
        <v>34720281530.559998</v>
      </c>
      <c r="H45" s="9">
        <v>4384932321</v>
      </c>
      <c r="I45" s="9">
        <v>3234448564</v>
      </c>
      <c r="J45" s="9">
        <v>54999835168.800003</v>
      </c>
      <c r="K45" s="9">
        <v>747927480220</v>
      </c>
      <c r="L45" s="9">
        <v>31967743925</v>
      </c>
      <c r="M45" s="9">
        <v>574469158000</v>
      </c>
      <c r="N45" s="9">
        <v>141490578295</v>
      </c>
      <c r="O45" s="9">
        <v>119370573062.06</v>
      </c>
      <c r="P45" s="9">
        <v>49238452063.419998</v>
      </c>
      <c r="Q45" s="9">
        <v>0</v>
      </c>
      <c r="R45" s="9">
        <v>61312899913</v>
      </c>
      <c r="S45" s="9">
        <v>0</v>
      </c>
      <c r="T45" s="9">
        <v>8819111400</v>
      </c>
      <c r="U45" s="9">
        <v>109685.64</v>
      </c>
      <c r="V45" s="8">
        <v>945566273546</v>
      </c>
      <c r="W45" s="9">
        <v>500130006193</v>
      </c>
      <c r="X45" s="9">
        <v>487274432743</v>
      </c>
      <c r="Y45" s="9">
        <v>0</v>
      </c>
      <c r="Z45" s="9">
        <v>263734200</v>
      </c>
      <c r="AA45" s="9">
        <v>10291782000</v>
      </c>
      <c r="AB45" s="9">
        <v>1227700000</v>
      </c>
      <c r="AC45" s="9">
        <v>0</v>
      </c>
      <c r="AD45" s="9">
        <v>487667250</v>
      </c>
      <c r="AE45" s="9">
        <v>584690000</v>
      </c>
      <c r="AF45" s="9">
        <v>445436267353</v>
      </c>
      <c r="AG45" s="9">
        <v>0</v>
      </c>
      <c r="AH45" s="9">
        <v>242493075755</v>
      </c>
      <c r="AI45" s="9">
        <v>202943191598</v>
      </c>
      <c r="AJ45" s="9">
        <v>19071277320.419922</v>
      </c>
      <c r="AK45" s="8">
        <v>-908092661.09999847</v>
      </c>
      <c r="AL45" s="9">
        <v>51993127117.32</v>
      </c>
      <c r="AM45" s="9">
        <v>51993127117.32</v>
      </c>
      <c r="AN45" s="9">
        <v>0</v>
      </c>
      <c r="AO45" s="9">
        <v>0</v>
      </c>
      <c r="AP45" s="9">
        <v>0</v>
      </c>
      <c r="AQ45" s="9">
        <v>0</v>
      </c>
      <c r="AR45" s="9">
        <v>52901219778.419998</v>
      </c>
      <c r="AS45" s="9">
        <v>0</v>
      </c>
      <c r="AT45" s="9">
        <v>51870352863.419998</v>
      </c>
      <c r="AU45" s="9">
        <v>1030866915</v>
      </c>
      <c r="AV45" s="9">
        <v>0</v>
      </c>
      <c r="AW45" s="9">
        <v>0</v>
      </c>
      <c r="AX45" s="9">
        <v>0</v>
      </c>
      <c r="AY45" s="9">
        <v>18163184659.319923</v>
      </c>
    </row>
    <row r="46" spans="1:51" x14ac:dyDescent="0.25">
      <c r="A46" s="5">
        <v>40</v>
      </c>
      <c r="B46" s="5" t="s">
        <v>452</v>
      </c>
      <c r="C46" s="5" t="s">
        <v>579</v>
      </c>
      <c r="D46" s="5" t="s">
        <v>595</v>
      </c>
      <c r="E46" s="8">
        <v>4308116916024.8901</v>
      </c>
      <c r="F46" s="9">
        <v>1535309574014.8901</v>
      </c>
      <c r="G46" s="9">
        <v>1125638762947.3</v>
      </c>
      <c r="H46" s="9">
        <v>115597958126</v>
      </c>
      <c r="I46" s="9">
        <v>8948679468</v>
      </c>
      <c r="J46" s="9">
        <v>285124173473.59003</v>
      </c>
      <c r="K46" s="9">
        <v>1900853852448</v>
      </c>
      <c r="L46" s="9">
        <v>224272293448</v>
      </c>
      <c r="M46" s="9">
        <v>1611940995000</v>
      </c>
      <c r="N46" s="9">
        <v>64640564000</v>
      </c>
      <c r="O46" s="9">
        <v>871953489562</v>
      </c>
      <c r="P46" s="9">
        <v>0</v>
      </c>
      <c r="Q46" s="9">
        <v>0</v>
      </c>
      <c r="R46" s="9">
        <v>535205963562</v>
      </c>
      <c r="S46" s="9">
        <v>336747526000</v>
      </c>
      <c r="T46" s="9">
        <v>0</v>
      </c>
      <c r="U46" s="9">
        <v>0</v>
      </c>
      <c r="V46" s="8">
        <v>4525231330995.1602</v>
      </c>
      <c r="W46" s="9">
        <v>2487206367625.5</v>
      </c>
      <c r="X46" s="9">
        <v>2441393474914</v>
      </c>
      <c r="Y46" s="9">
        <v>0</v>
      </c>
      <c r="Z46" s="9">
        <v>0</v>
      </c>
      <c r="AA46" s="9">
        <v>40988310918</v>
      </c>
      <c r="AB46" s="9">
        <v>394000000</v>
      </c>
      <c r="AC46" s="9">
        <v>0</v>
      </c>
      <c r="AD46" s="9">
        <v>1559196340</v>
      </c>
      <c r="AE46" s="9">
        <v>2871385453.5</v>
      </c>
      <c r="AF46" s="9">
        <v>2038024963369.6602</v>
      </c>
      <c r="AG46" s="9">
        <v>0</v>
      </c>
      <c r="AH46" s="9">
        <v>1101425831408.6001</v>
      </c>
      <c r="AI46" s="9">
        <v>936599131961.06006</v>
      </c>
      <c r="AJ46" s="9">
        <v>-217114414970.27002</v>
      </c>
      <c r="AK46" s="8">
        <v>252575606530.03</v>
      </c>
      <c r="AL46" s="9">
        <v>252575606530.03</v>
      </c>
      <c r="AM46" s="9">
        <v>252575606530.03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35461191559.759979</v>
      </c>
    </row>
    <row r="47" spans="1:51" x14ac:dyDescent="0.25">
      <c r="A47" s="5">
        <v>41</v>
      </c>
      <c r="B47" s="5" t="s">
        <v>28</v>
      </c>
      <c r="C47" s="5" t="s">
        <v>579</v>
      </c>
      <c r="D47" s="5" t="s">
        <v>595</v>
      </c>
      <c r="E47" s="8">
        <v>1082765291218.78</v>
      </c>
      <c r="F47" s="9">
        <v>101582731954.78</v>
      </c>
      <c r="G47" s="9">
        <v>35735129177.339996</v>
      </c>
      <c r="H47" s="9">
        <v>7696960200</v>
      </c>
      <c r="I47" s="9">
        <v>12218771399</v>
      </c>
      <c r="J47" s="9">
        <v>45931871178.440002</v>
      </c>
      <c r="K47" s="9">
        <v>756797369354</v>
      </c>
      <c r="L47" s="9">
        <v>28938932641</v>
      </c>
      <c r="M47" s="9">
        <v>593532667000</v>
      </c>
      <c r="N47" s="9">
        <v>134325769713</v>
      </c>
      <c r="O47" s="9">
        <v>224385189910</v>
      </c>
      <c r="P47" s="9">
        <v>54821950000</v>
      </c>
      <c r="Q47" s="9">
        <v>0</v>
      </c>
      <c r="R47" s="9">
        <v>156217690464</v>
      </c>
      <c r="S47" s="9">
        <v>0</v>
      </c>
      <c r="T47" s="9">
        <v>0</v>
      </c>
      <c r="U47" s="9">
        <v>13345549446</v>
      </c>
      <c r="V47" s="8">
        <v>940141429606.79004</v>
      </c>
      <c r="W47" s="9">
        <v>594393670404.03003</v>
      </c>
      <c r="X47" s="9">
        <v>580694493024</v>
      </c>
      <c r="Y47" s="9">
        <v>6471988.0300000003</v>
      </c>
      <c r="Z47" s="9">
        <v>0</v>
      </c>
      <c r="AA47" s="9">
        <v>10754261000</v>
      </c>
      <c r="AB47" s="9">
        <v>1019387500</v>
      </c>
      <c r="AC47" s="9">
        <v>0</v>
      </c>
      <c r="AD47" s="9">
        <v>874206892</v>
      </c>
      <c r="AE47" s="9">
        <v>1044850000</v>
      </c>
      <c r="AF47" s="9">
        <v>345747759202.76001</v>
      </c>
      <c r="AG47" s="9">
        <v>0</v>
      </c>
      <c r="AH47" s="9">
        <v>146190678580.76001</v>
      </c>
      <c r="AI47" s="9">
        <v>199557080622</v>
      </c>
      <c r="AJ47" s="9">
        <v>142623861611.98999</v>
      </c>
      <c r="AK47" s="8">
        <v>15632199848.570007</v>
      </c>
      <c r="AL47" s="9">
        <v>72961236185.630005</v>
      </c>
      <c r="AM47" s="9">
        <v>72961236185.630005</v>
      </c>
      <c r="AN47" s="9">
        <v>0</v>
      </c>
      <c r="AO47" s="9">
        <v>0</v>
      </c>
      <c r="AP47" s="9">
        <v>0</v>
      </c>
      <c r="AQ47" s="9">
        <v>0</v>
      </c>
      <c r="AR47" s="9">
        <v>57329036337.059998</v>
      </c>
      <c r="AS47" s="9">
        <v>0</v>
      </c>
      <c r="AT47" s="9">
        <v>56278811136</v>
      </c>
      <c r="AU47" s="9">
        <v>50225201.060000002</v>
      </c>
      <c r="AV47" s="9">
        <v>1000000000</v>
      </c>
      <c r="AW47" s="9">
        <v>0</v>
      </c>
      <c r="AX47" s="9">
        <v>0</v>
      </c>
      <c r="AY47" s="9">
        <v>158256061460.56</v>
      </c>
    </row>
    <row r="48" spans="1:51" x14ac:dyDescent="0.25">
      <c r="A48" s="5">
        <v>42</v>
      </c>
      <c r="B48" s="5" t="s">
        <v>453</v>
      </c>
      <c r="C48" s="5" t="s">
        <v>579</v>
      </c>
      <c r="D48" s="5" t="s">
        <v>595</v>
      </c>
      <c r="E48" s="8">
        <v>623453846568.01001</v>
      </c>
      <c r="F48" s="9">
        <v>68537902708.010002</v>
      </c>
      <c r="G48" s="9">
        <v>7571636469.0299997</v>
      </c>
      <c r="H48" s="9">
        <v>4431652645</v>
      </c>
      <c r="I48" s="9">
        <v>9479669456</v>
      </c>
      <c r="J48" s="9">
        <v>47054944137.980003</v>
      </c>
      <c r="K48" s="9">
        <v>530442349928</v>
      </c>
      <c r="L48" s="9">
        <v>17061383928</v>
      </c>
      <c r="M48" s="9">
        <v>412805887000</v>
      </c>
      <c r="N48" s="9">
        <v>100575079000</v>
      </c>
      <c r="O48" s="9">
        <v>24473593932</v>
      </c>
      <c r="P48" s="9">
        <v>0</v>
      </c>
      <c r="Q48" s="9">
        <v>0</v>
      </c>
      <c r="R48" s="9">
        <v>17987537032</v>
      </c>
      <c r="S48" s="9">
        <v>5000000000</v>
      </c>
      <c r="T48" s="9">
        <v>0</v>
      </c>
      <c r="U48" s="9">
        <v>1486056900</v>
      </c>
      <c r="V48" s="8">
        <v>689678192946.79004</v>
      </c>
      <c r="W48" s="9">
        <v>326542300320</v>
      </c>
      <c r="X48" s="9">
        <v>310746020805</v>
      </c>
      <c r="Y48" s="9">
        <v>0</v>
      </c>
      <c r="Z48" s="9">
        <v>0</v>
      </c>
      <c r="AA48" s="9">
        <v>5867000000</v>
      </c>
      <c r="AB48" s="9">
        <v>9251162200</v>
      </c>
      <c r="AC48" s="9">
        <v>0</v>
      </c>
      <c r="AD48" s="9">
        <v>349954815</v>
      </c>
      <c r="AE48" s="9">
        <v>328162500</v>
      </c>
      <c r="AF48" s="9">
        <v>363135892626.78998</v>
      </c>
      <c r="AG48" s="9">
        <v>0</v>
      </c>
      <c r="AH48" s="9">
        <v>177753748714.17999</v>
      </c>
      <c r="AI48" s="9">
        <v>185382143912.60999</v>
      </c>
      <c r="AJ48" s="9">
        <v>-66224346378.780029</v>
      </c>
      <c r="AK48" s="8">
        <v>89016251249.960007</v>
      </c>
      <c r="AL48" s="9">
        <v>89916251249.960007</v>
      </c>
      <c r="AM48" s="9">
        <v>81182196223.960007</v>
      </c>
      <c r="AN48" s="9">
        <v>0</v>
      </c>
      <c r="AO48" s="9">
        <v>0</v>
      </c>
      <c r="AP48" s="9">
        <v>0</v>
      </c>
      <c r="AQ48" s="9">
        <v>8734055026</v>
      </c>
      <c r="AR48" s="9">
        <v>900000000</v>
      </c>
      <c r="AS48" s="9">
        <v>0</v>
      </c>
      <c r="AT48" s="9">
        <v>900000000</v>
      </c>
      <c r="AU48" s="9">
        <v>0</v>
      </c>
      <c r="AV48" s="9">
        <v>0</v>
      </c>
      <c r="AW48" s="9">
        <v>0</v>
      </c>
      <c r="AX48" s="9">
        <v>0</v>
      </c>
      <c r="AY48" s="9">
        <v>22791904871.179977</v>
      </c>
    </row>
    <row r="49" spans="1:51" x14ac:dyDescent="0.25">
      <c r="A49" s="5">
        <v>43</v>
      </c>
      <c r="B49" s="5" t="s">
        <v>454</v>
      </c>
      <c r="C49" s="5" t="s">
        <v>579</v>
      </c>
      <c r="D49" s="5" t="s">
        <v>595</v>
      </c>
      <c r="E49" s="8">
        <v>658060502765.45996</v>
      </c>
      <c r="F49" s="9">
        <v>64575293348.460007</v>
      </c>
      <c r="G49" s="9">
        <v>10495896670</v>
      </c>
      <c r="H49" s="9">
        <v>25333173278.630001</v>
      </c>
      <c r="I49" s="9">
        <v>6438198148</v>
      </c>
      <c r="J49" s="9">
        <v>22308025251.830002</v>
      </c>
      <c r="K49" s="9">
        <v>549811025919</v>
      </c>
      <c r="L49" s="9">
        <v>15884070902</v>
      </c>
      <c r="M49" s="9">
        <v>418170504000</v>
      </c>
      <c r="N49" s="9">
        <v>115756451017</v>
      </c>
      <c r="O49" s="9">
        <v>43674183498</v>
      </c>
      <c r="P49" s="9">
        <v>0</v>
      </c>
      <c r="Q49" s="9">
        <v>0</v>
      </c>
      <c r="R49" s="9">
        <v>39814916498</v>
      </c>
      <c r="S49" s="9">
        <v>0</v>
      </c>
      <c r="T49" s="9">
        <v>0</v>
      </c>
      <c r="U49" s="9">
        <v>3859267000</v>
      </c>
      <c r="V49" s="8">
        <v>668443396127</v>
      </c>
      <c r="W49" s="9">
        <v>358325054793</v>
      </c>
      <c r="X49" s="9">
        <v>338422156612</v>
      </c>
      <c r="Y49" s="9">
        <v>0</v>
      </c>
      <c r="Z49" s="9">
        <v>0</v>
      </c>
      <c r="AA49" s="9">
        <v>7241520658</v>
      </c>
      <c r="AB49" s="9">
        <v>11249328650</v>
      </c>
      <c r="AC49" s="9">
        <v>0</v>
      </c>
      <c r="AD49" s="9">
        <v>590983873</v>
      </c>
      <c r="AE49" s="9">
        <v>821065000</v>
      </c>
      <c r="AF49" s="9">
        <v>310118341334</v>
      </c>
      <c r="AG49" s="9">
        <v>0</v>
      </c>
      <c r="AH49" s="9">
        <v>178370661919</v>
      </c>
      <c r="AI49" s="9">
        <v>131747679415</v>
      </c>
      <c r="AJ49" s="9">
        <v>-10382893361.540039</v>
      </c>
      <c r="AK49" s="8">
        <v>86274715148.300003</v>
      </c>
      <c r="AL49" s="9">
        <v>86274715148.300003</v>
      </c>
      <c r="AM49" s="9">
        <v>85611372432.449997</v>
      </c>
      <c r="AN49" s="9">
        <v>0</v>
      </c>
      <c r="AO49" s="9">
        <v>0</v>
      </c>
      <c r="AP49" s="9">
        <v>0</v>
      </c>
      <c r="AQ49" s="9">
        <v>663342715.85000002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75891821786.759964</v>
      </c>
    </row>
    <row r="50" spans="1:51" x14ac:dyDescent="0.25">
      <c r="A50" s="5">
        <v>44</v>
      </c>
      <c r="B50" s="5" t="s">
        <v>29</v>
      </c>
      <c r="C50" s="5" t="s">
        <v>579</v>
      </c>
      <c r="D50" s="5" t="s">
        <v>595</v>
      </c>
      <c r="E50" s="8">
        <v>707957368508.40002</v>
      </c>
      <c r="F50" s="9">
        <v>94058491717.399994</v>
      </c>
      <c r="G50" s="9">
        <v>22347674951.5</v>
      </c>
      <c r="H50" s="9">
        <v>4096558952.73</v>
      </c>
      <c r="I50" s="9">
        <v>14431785876</v>
      </c>
      <c r="J50" s="9">
        <v>53182471937.169998</v>
      </c>
      <c r="K50" s="9">
        <v>557996175287</v>
      </c>
      <c r="L50" s="9">
        <v>0</v>
      </c>
      <c r="M50" s="9">
        <v>432437231464</v>
      </c>
      <c r="N50" s="9">
        <v>125558943823</v>
      </c>
      <c r="O50" s="9">
        <v>55902701504</v>
      </c>
      <c r="P50" s="9">
        <v>1974000000</v>
      </c>
      <c r="Q50" s="9">
        <v>0</v>
      </c>
      <c r="R50" s="9">
        <v>42924621494</v>
      </c>
      <c r="S50" s="9">
        <v>0</v>
      </c>
      <c r="T50" s="9">
        <v>0</v>
      </c>
      <c r="U50" s="9">
        <v>11004080010</v>
      </c>
      <c r="V50" s="8">
        <v>760702935123.17004</v>
      </c>
      <c r="W50" s="9">
        <v>356412150363</v>
      </c>
      <c r="X50" s="9">
        <v>335164861480</v>
      </c>
      <c r="Y50" s="9">
        <v>0</v>
      </c>
      <c r="Z50" s="9">
        <v>0</v>
      </c>
      <c r="AA50" s="9">
        <v>20240895000</v>
      </c>
      <c r="AB50" s="9">
        <v>0</v>
      </c>
      <c r="AC50" s="9">
        <v>0</v>
      </c>
      <c r="AD50" s="9">
        <v>839942250</v>
      </c>
      <c r="AE50" s="9">
        <v>166451633</v>
      </c>
      <c r="AF50" s="9">
        <v>404290784760.17004</v>
      </c>
      <c r="AG50" s="9">
        <v>0</v>
      </c>
      <c r="AH50" s="9">
        <v>200935522353.17001</v>
      </c>
      <c r="AI50" s="9">
        <v>203355262407</v>
      </c>
      <c r="AJ50" s="9">
        <v>-52745566614.77002</v>
      </c>
      <c r="AK50" s="8">
        <v>66614530812</v>
      </c>
      <c r="AL50" s="9">
        <v>71434253646</v>
      </c>
      <c r="AM50" s="9">
        <v>71414918246</v>
      </c>
      <c r="AN50" s="9">
        <v>0</v>
      </c>
      <c r="AO50" s="9">
        <v>0</v>
      </c>
      <c r="AP50" s="9">
        <v>19335400</v>
      </c>
      <c r="AQ50" s="9">
        <v>0</v>
      </c>
      <c r="AR50" s="9">
        <v>4819722834</v>
      </c>
      <c r="AS50" s="9">
        <v>0</v>
      </c>
      <c r="AT50" s="9">
        <v>4819722834</v>
      </c>
      <c r="AU50" s="9">
        <v>0</v>
      </c>
      <c r="AV50" s="9">
        <v>0</v>
      </c>
      <c r="AW50" s="9">
        <v>0</v>
      </c>
      <c r="AX50" s="9">
        <v>0</v>
      </c>
      <c r="AY50" s="9">
        <v>13868964197.22998</v>
      </c>
    </row>
    <row r="51" spans="1:51" x14ac:dyDescent="0.25">
      <c r="A51" s="5">
        <v>45</v>
      </c>
      <c r="B51" s="5" t="s">
        <v>30</v>
      </c>
      <c r="C51" s="5" t="s">
        <v>579</v>
      </c>
      <c r="D51" s="5" t="s">
        <v>595</v>
      </c>
      <c r="E51" s="8">
        <v>817199713937.26001</v>
      </c>
      <c r="F51" s="9">
        <v>78417755706.259995</v>
      </c>
      <c r="G51" s="9">
        <v>12561944283</v>
      </c>
      <c r="H51" s="9">
        <v>49249408045</v>
      </c>
      <c r="I51" s="9">
        <v>10832045877</v>
      </c>
      <c r="J51" s="9">
        <v>5774357501.2600002</v>
      </c>
      <c r="K51" s="9">
        <v>666941906384</v>
      </c>
      <c r="L51" s="9">
        <v>21170480274</v>
      </c>
      <c r="M51" s="9">
        <v>507686451000</v>
      </c>
      <c r="N51" s="9">
        <v>138084975110</v>
      </c>
      <c r="O51" s="9">
        <v>71840051847</v>
      </c>
      <c r="P51" s="9">
        <v>0</v>
      </c>
      <c r="Q51" s="9">
        <v>0</v>
      </c>
      <c r="R51" s="9">
        <v>40041870557</v>
      </c>
      <c r="S51" s="9">
        <v>26926444690</v>
      </c>
      <c r="T51" s="9">
        <v>0</v>
      </c>
      <c r="U51" s="9">
        <v>4871736600</v>
      </c>
      <c r="V51" s="8">
        <v>854914604329</v>
      </c>
      <c r="W51" s="9">
        <v>497184383313</v>
      </c>
      <c r="X51" s="9">
        <v>458920459073</v>
      </c>
      <c r="Y51" s="9">
        <v>0</v>
      </c>
      <c r="Z51" s="9">
        <v>0</v>
      </c>
      <c r="AA51" s="9">
        <v>4887400000</v>
      </c>
      <c r="AB51" s="9">
        <v>3509166240</v>
      </c>
      <c r="AC51" s="9">
        <v>0</v>
      </c>
      <c r="AD51" s="9">
        <v>29867358000</v>
      </c>
      <c r="AE51" s="9">
        <v>0</v>
      </c>
      <c r="AF51" s="9">
        <v>357730221016</v>
      </c>
      <c r="AG51" s="9">
        <v>0</v>
      </c>
      <c r="AH51" s="9">
        <v>198221339595</v>
      </c>
      <c r="AI51" s="9">
        <v>159508881421</v>
      </c>
      <c r="AJ51" s="9">
        <v>-37714890391.73999</v>
      </c>
      <c r="AK51" s="8">
        <v>42909602282.199997</v>
      </c>
      <c r="AL51" s="9">
        <v>45111412833.199997</v>
      </c>
      <c r="AM51" s="9">
        <v>45111412833.199997</v>
      </c>
      <c r="AN51" s="9">
        <v>0</v>
      </c>
      <c r="AO51" s="9">
        <v>0</v>
      </c>
      <c r="AP51" s="9">
        <v>0</v>
      </c>
      <c r="AQ51" s="9">
        <v>0</v>
      </c>
      <c r="AR51" s="9">
        <v>2201810551</v>
      </c>
      <c r="AS51" s="9">
        <v>0</v>
      </c>
      <c r="AT51" s="9">
        <v>1942648051</v>
      </c>
      <c r="AU51" s="9">
        <v>259162500</v>
      </c>
      <c r="AV51" s="9">
        <v>0</v>
      </c>
      <c r="AW51" s="9">
        <v>0</v>
      </c>
      <c r="AX51" s="9">
        <v>0</v>
      </c>
      <c r="AY51" s="9">
        <v>5194711890.4600067</v>
      </c>
    </row>
    <row r="52" spans="1:51" x14ac:dyDescent="0.25">
      <c r="A52" s="5">
        <v>46</v>
      </c>
      <c r="B52" s="5" t="s">
        <v>31</v>
      </c>
      <c r="C52" s="5" t="s">
        <v>579</v>
      </c>
      <c r="D52" s="5" t="s">
        <v>595</v>
      </c>
      <c r="E52" s="8">
        <v>513194432899.76001</v>
      </c>
      <c r="F52" s="9">
        <v>18748805555.760002</v>
      </c>
      <c r="G52" s="9">
        <v>2685268352</v>
      </c>
      <c r="H52" s="9">
        <v>4204453381.7199998</v>
      </c>
      <c r="I52" s="9">
        <v>1177867665</v>
      </c>
      <c r="J52" s="9">
        <v>10681216157.040001</v>
      </c>
      <c r="K52" s="9">
        <v>438748234369</v>
      </c>
      <c r="L52" s="9">
        <v>15026498939</v>
      </c>
      <c r="M52" s="9">
        <v>342284663000</v>
      </c>
      <c r="N52" s="9">
        <v>81437072430</v>
      </c>
      <c r="O52" s="9">
        <v>55697392975</v>
      </c>
      <c r="P52" s="9">
        <v>0</v>
      </c>
      <c r="Q52" s="9">
        <v>0</v>
      </c>
      <c r="R52" s="9">
        <v>16754002357</v>
      </c>
      <c r="S52" s="9">
        <v>38581765016</v>
      </c>
      <c r="T52" s="9">
        <v>0</v>
      </c>
      <c r="U52" s="9">
        <v>361625602</v>
      </c>
      <c r="V52" s="8">
        <v>547657996819.59998</v>
      </c>
      <c r="W52" s="9">
        <v>254481634077.60001</v>
      </c>
      <c r="X52" s="9">
        <v>175983489487</v>
      </c>
      <c r="Y52" s="9">
        <v>0</v>
      </c>
      <c r="Z52" s="9">
        <v>0</v>
      </c>
      <c r="AA52" s="9">
        <v>4197212100</v>
      </c>
      <c r="AB52" s="9">
        <v>6564900000</v>
      </c>
      <c r="AC52" s="9">
        <v>0</v>
      </c>
      <c r="AD52" s="9">
        <v>67736032490.599998</v>
      </c>
      <c r="AE52" s="9">
        <v>0</v>
      </c>
      <c r="AF52" s="9">
        <v>293176362742</v>
      </c>
      <c r="AG52" s="9">
        <v>0</v>
      </c>
      <c r="AH52" s="9">
        <v>128997443173</v>
      </c>
      <c r="AI52" s="9">
        <v>164178919569</v>
      </c>
      <c r="AJ52" s="9">
        <v>-34463563919.839966</v>
      </c>
      <c r="AK52" s="8">
        <v>63032683408.449997</v>
      </c>
      <c r="AL52" s="9">
        <v>68032683408.449997</v>
      </c>
      <c r="AM52" s="9">
        <v>68032683408.449997</v>
      </c>
      <c r="AN52" s="9">
        <v>0</v>
      </c>
      <c r="AO52" s="9">
        <v>0</v>
      </c>
      <c r="AP52" s="9">
        <v>0</v>
      </c>
      <c r="AQ52" s="9">
        <v>0</v>
      </c>
      <c r="AR52" s="9">
        <v>5000000000</v>
      </c>
      <c r="AS52" s="9">
        <v>0</v>
      </c>
      <c r="AT52" s="9">
        <v>5000000000</v>
      </c>
      <c r="AU52" s="9">
        <v>0</v>
      </c>
      <c r="AV52" s="9">
        <v>0</v>
      </c>
      <c r="AW52" s="9">
        <v>0</v>
      </c>
      <c r="AX52" s="9">
        <v>0</v>
      </c>
      <c r="AY52" s="9">
        <v>28569119488.610031</v>
      </c>
    </row>
    <row r="53" spans="1:51" x14ac:dyDescent="0.25">
      <c r="A53" s="5">
        <v>47</v>
      </c>
      <c r="B53" s="5" t="s">
        <v>32</v>
      </c>
      <c r="C53" s="5" t="s">
        <v>579</v>
      </c>
      <c r="D53" s="5" t="s">
        <v>595</v>
      </c>
      <c r="E53" s="8">
        <v>1008887209661</v>
      </c>
      <c r="F53" s="9">
        <v>16263067492</v>
      </c>
      <c r="G53" s="9">
        <v>3847053306</v>
      </c>
      <c r="H53" s="9">
        <v>1162863838</v>
      </c>
      <c r="I53" s="9">
        <v>2777493794</v>
      </c>
      <c r="J53" s="9">
        <v>8475656554</v>
      </c>
      <c r="K53" s="9">
        <v>716606956323</v>
      </c>
      <c r="L53" s="9">
        <v>16108945211</v>
      </c>
      <c r="M53" s="9">
        <v>540753627000</v>
      </c>
      <c r="N53" s="9">
        <v>159744384112</v>
      </c>
      <c r="O53" s="9">
        <v>276017185846</v>
      </c>
      <c r="P53" s="9">
        <v>718800000</v>
      </c>
      <c r="Q53" s="9">
        <v>0</v>
      </c>
      <c r="R53" s="9">
        <v>39273773098</v>
      </c>
      <c r="S53" s="9">
        <v>236024612748</v>
      </c>
      <c r="T53" s="9">
        <v>0</v>
      </c>
      <c r="U53" s="9">
        <v>0</v>
      </c>
      <c r="V53" s="8">
        <v>810002815632.78003</v>
      </c>
      <c r="W53" s="9">
        <v>526930260156</v>
      </c>
      <c r="X53" s="9">
        <v>303015830507</v>
      </c>
      <c r="Y53" s="9">
        <v>0</v>
      </c>
      <c r="Z53" s="9">
        <v>0</v>
      </c>
      <c r="AA53" s="9">
        <v>1061600000</v>
      </c>
      <c r="AB53" s="9">
        <v>618100000</v>
      </c>
      <c r="AC53" s="9">
        <v>0</v>
      </c>
      <c r="AD53" s="9">
        <v>222234729649</v>
      </c>
      <c r="AE53" s="9">
        <v>0</v>
      </c>
      <c r="AF53" s="9">
        <v>283072555476.78003</v>
      </c>
      <c r="AG53" s="9">
        <v>0</v>
      </c>
      <c r="AH53" s="9">
        <v>160286414240</v>
      </c>
      <c r="AI53" s="9">
        <v>122786141236.78</v>
      </c>
      <c r="AJ53" s="9">
        <v>198884394028.21997</v>
      </c>
      <c r="AK53" s="8">
        <v>-130824422607.55</v>
      </c>
      <c r="AL53" s="9">
        <v>6102145716.4499998</v>
      </c>
      <c r="AM53" s="9">
        <v>6102145716.4499998</v>
      </c>
      <c r="AN53" s="9">
        <v>0</v>
      </c>
      <c r="AO53" s="9">
        <v>0</v>
      </c>
      <c r="AP53" s="9">
        <v>0</v>
      </c>
      <c r="AQ53" s="9">
        <v>0</v>
      </c>
      <c r="AR53" s="9">
        <v>136926568324</v>
      </c>
      <c r="AS53" s="9">
        <v>0</v>
      </c>
      <c r="AT53" s="9">
        <v>0</v>
      </c>
      <c r="AU53" s="9">
        <v>136926568324</v>
      </c>
      <c r="AV53" s="9">
        <v>0</v>
      </c>
      <c r="AW53" s="9">
        <v>0</v>
      </c>
      <c r="AX53" s="9">
        <v>0</v>
      </c>
      <c r="AY53" s="9">
        <v>68059971420.669968</v>
      </c>
    </row>
    <row r="54" spans="1:51" x14ac:dyDescent="0.25">
      <c r="A54" s="5">
        <v>48</v>
      </c>
      <c r="B54" s="5" t="s">
        <v>33</v>
      </c>
      <c r="C54" s="5" t="s">
        <v>579</v>
      </c>
      <c r="D54" s="5" t="s">
        <v>594</v>
      </c>
      <c r="E54" s="8">
        <v>891952070182.93994</v>
      </c>
      <c r="F54" s="9">
        <v>42096841516.940002</v>
      </c>
      <c r="G54" s="9">
        <v>6003690348</v>
      </c>
      <c r="H54" s="9">
        <v>5607611482</v>
      </c>
      <c r="I54" s="9">
        <v>4078837313</v>
      </c>
      <c r="J54" s="9">
        <v>26406702373.939999</v>
      </c>
      <c r="K54" s="9">
        <v>717140754486</v>
      </c>
      <c r="L54" s="9">
        <v>29324666546</v>
      </c>
      <c r="M54" s="9">
        <v>533184787000</v>
      </c>
      <c r="N54" s="9">
        <v>154631300940</v>
      </c>
      <c r="O54" s="9">
        <v>132714474180</v>
      </c>
      <c r="P54" s="9">
        <v>0</v>
      </c>
      <c r="Q54" s="9">
        <v>0</v>
      </c>
      <c r="R54" s="9">
        <v>35104328180</v>
      </c>
      <c r="S54" s="9">
        <v>5000000000</v>
      </c>
      <c r="T54" s="9">
        <v>0</v>
      </c>
      <c r="U54" s="9">
        <v>92610146000</v>
      </c>
      <c r="V54" s="8">
        <v>881820451787</v>
      </c>
      <c r="W54" s="9">
        <v>500416184186</v>
      </c>
      <c r="X54" s="9">
        <v>387707943049</v>
      </c>
      <c r="Y54" s="9">
        <v>0</v>
      </c>
      <c r="Z54" s="9">
        <v>0</v>
      </c>
      <c r="AA54" s="9">
        <v>864919200</v>
      </c>
      <c r="AB54" s="9">
        <v>3611850000</v>
      </c>
      <c r="AC54" s="9">
        <v>0</v>
      </c>
      <c r="AD54" s="9">
        <v>105555871437</v>
      </c>
      <c r="AE54" s="9">
        <v>2675600500</v>
      </c>
      <c r="AF54" s="9">
        <v>381404267601</v>
      </c>
      <c r="AG54" s="9">
        <v>0</v>
      </c>
      <c r="AH54" s="9">
        <v>157774189979</v>
      </c>
      <c r="AI54" s="9">
        <v>223630077622</v>
      </c>
      <c r="AJ54" s="9">
        <v>10131618395.939941</v>
      </c>
      <c r="AK54" s="8">
        <v>127692276302.89</v>
      </c>
      <c r="AL54" s="9">
        <v>127692276302.89</v>
      </c>
      <c r="AM54" s="9">
        <v>127692276302.89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137823894698.82996</v>
      </c>
    </row>
    <row r="55" spans="1:51" x14ac:dyDescent="0.25">
      <c r="A55" s="5">
        <v>49</v>
      </c>
      <c r="B55" s="5" t="s">
        <v>34</v>
      </c>
      <c r="C55" s="5" t="s">
        <v>579</v>
      </c>
      <c r="D55" s="5" t="s">
        <v>595</v>
      </c>
      <c r="E55" s="8">
        <v>1433427866991</v>
      </c>
      <c r="F55" s="9">
        <v>108062776483</v>
      </c>
      <c r="G55" s="9">
        <v>50281715902</v>
      </c>
      <c r="H55" s="9">
        <v>15301767191</v>
      </c>
      <c r="I55" s="9">
        <v>0</v>
      </c>
      <c r="J55" s="9">
        <v>42479293390</v>
      </c>
      <c r="K55" s="9">
        <v>1077784187979</v>
      </c>
      <c r="L55" s="9">
        <v>44085893793</v>
      </c>
      <c r="M55" s="9">
        <v>774457677000</v>
      </c>
      <c r="N55" s="9">
        <v>259240617186</v>
      </c>
      <c r="O55" s="9">
        <v>247580902529</v>
      </c>
      <c r="P55" s="9">
        <v>0</v>
      </c>
      <c r="Q55" s="9">
        <v>0</v>
      </c>
      <c r="R55" s="9">
        <v>93160524529</v>
      </c>
      <c r="S55" s="9">
        <v>149302850000</v>
      </c>
      <c r="T55" s="9">
        <v>0</v>
      </c>
      <c r="U55" s="9">
        <v>5117528000</v>
      </c>
      <c r="V55" s="8">
        <v>1465701623031</v>
      </c>
      <c r="W55" s="9">
        <v>961863150558</v>
      </c>
      <c r="X55" s="9">
        <v>717936949973</v>
      </c>
      <c r="Y55" s="9">
        <v>0</v>
      </c>
      <c r="Z55" s="9">
        <v>0</v>
      </c>
      <c r="AA55" s="9">
        <v>8988200000</v>
      </c>
      <c r="AB55" s="9">
        <v>526500000</v>
      </c>
      <c r="AC55" s="9">
        <v>4949702785</v>
      </c>
      <c r="AD55" s="9">
        <v>228634485500</v>
      </c>
      <c r="AE55" s="9">
        <v>827312300</v>
      </c>
      <c r="AF55" s="9">
        <v>503838472473</v>
      </c>
      <c r="AG55" s="9">
        <v>0</v>
      </c>
      <c r="AH55" s="9">
        <v>212720309688</v>
      </c>
      <c r="AI55" s="9">
        <v>291118162785</v>
      </c>
      <c r="AJ55" s="9">
        <v>-32273756040</v>
      </c>
      <c r="AK55" s="8">
        <v>128691570716.69</v>
      </c>
      <c r="AL55" s="9">
        <v>130660321656.69</v>
      </c>
      <c r="AM55" s="9">
        <v>130660321656.69</v>
      </c>
      <c r="AN55" s="9">
        <v>0</v>
      </c>
      <c r="AO55" s="9">
        <v>0</v>
      </c>
      <c r="AP55" s="9">
        <v>0</v>
      </c>
      <c r="AQ55" s="9">
        <v>0</v>
      </c>
      <c r="AR55" s="9">
        <v>1968750940</v>
      </c>
      <c r="AS55" s="9">
        <v>0</v>
      </c>
      <c r="AT55" s="9">
        <v>1968750940</v>
      </c>
      <c r="AU55" s="9">
        <v>0</v>
      </c>
      <c r="AV55" s="9">
        <v>0</v>
      </c>
      <c r="AW55" s="9">
        <v>0</v>
      </c>
      <c r="AX55" s="9">
        <v>0</v>
      </c>
      <c r="AY55" s="9">
        <v>96417814676.690002</v>
      </c>
    </row>
    <row r="56" spans="1:51" x14ac:dyDescent="0.25">
      <c r="A56" s="5">
        <v>50</v>
      </c>
      <c r="B56" s="5" t="s">
        <v>35</v>
      </c>
      <c r="C56" s="5" t="s">
        <v>579</v>
      </c>
      <c r="D56" s="5" t="s">
        <v>595</v>
      </c>
      <c r="E56" s="8">
        <v>779063334471.28003</v>
      </c>
      <c r="F56" s="9">
        <v>39268200307.279999</v>
      </c>
      <c r="G56" s="9">
        <v>7022641106</v>
      </c>
      <c r="H56" s="9">
        <v>2925044681</v>
      </c>
      <c r="I56" s="9">
        <v>2292593280</v>
      </c>
      <c r="J56" s="9">
        <v>27027921240.279999</v>
      </c>
      <c r="K56" s="9">
        <v>592629074250</v>
      </c>
      <c r="L56" s="9">
        <v>19373315350</v>
      </c>
      <c r="M56" s="9">
        <v>459549788000</v>
      </c>
      <c r="N56" s="9">
        <v>113705970900</v>
      </c>
      <c r="O56" s="9">
        <v>147166059914</v>
      </c>
      <c r="P56" s="9">
        <v>6541976000</v>
      </c>
      <c r="Q56" s="9">
        <v>0</v>
      </c>
      <c r="R56" s="9">
        <v>27346393914</v>
      </c>
      <c r="S56" s="9">
        <v>34410192000</v>
      </c>
      <c r="T56" s="9">
        <v>0</v>
      </c>
      <c r="U56" s="9">
        <v>78867498000</v>
      </c>
      <c r="V56" s="8">
        <v>810390455584.42004</v>
      </c>
      <c r="W56" s="9">
        <v>442320440781</v>
      </c>
      <c r="X56" s="9">
        <v>315050399479</v>
      </c>
      <c r="Y56" s="9">
        <v>0</v>
      </c>
      <c r="Z56" s="9">
        <v>0</v>
      </c>
      <c r="AA56" s="9">
        <v>7682166736</v>
      </c>
      <c r="AB56" s="9">
        <v>827500000</v>
      </c>
      <c r="AC56" s="9">
        <v>1069854000</v>
      </c>
      <c r="AD56" s="9">
        <v>116432925366</v>
      </c>
      <c r="AE56" s="9">
        <v>1257595200</v>
      </c>
      <c r="AF56" s="9">
        <v>368070014803.42004</v>
      </c>
      <c r="AG56" s="9">
        <v>0</v>
      </c>
      <c r="AH56" s="9">
        <v>132835765121.63</v>
      </c>
      <c r="AI56" s="9">
        <v>235234249681.79001</v>
      </c>
      <c r="AJ56" s="9">
        <v>-31327121113.140015</v>
      </c>
      <c r="AK56" s="8">
        <v>105243811913.23</v>
      </c>
      <c r="AL56" s="9">
        <v>105243811913.23</v>
      </c>
      <c r="AM56" s="9">
        <v>105243811913.23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73916690800.089981</v>
      </c>
    </row>
    <row r="57" spans="1:51" x14ac:dyDescent="0.25">
      <c r="A57" s="5">
        <v>51</v>
      </c>
      <c r="B57" s="5" t="s">
        <v>36</v>
      </c>
      <c r="C57" s="5" t="s">
        <v>579</v>
      </c>
      <c r="D57" s="5" t="s">
        <v>595</v>
      </c>
      <c r="E57" s="8">
        <v>1092625807987.58</v>
      </c>
      <c r="F57" s="9">
        <v>59388277801.580002</v>
      </c>
      <c r="G57" s="9">
        <v>26281463172.5</v>
      </c>
      <c r="H57" s="9">
        <v>2171918869.2399998</v>
      </c>
      <c r="I57" s="9">
        <v>0</v>
      </c>
      <c r="J57" s="9">
        <v>30934895759.84</v>
      </c>
      <c r="K57" s="9">
        <v>864938764513</v>
      </c>
      <c r="L57" s="9">
        <v>30497099283</v>
      </c>
      <c r="M57" s="9">
        <v>613236956000</v>
      </c>
      <c r="N57" s="9">
        <v>221204709230</v>
      </c>
      <c r="O57" s="9">
        <v>168298765673</v>
      </c>
      <c r="P57" s="9">
        <v>0</v>
      </c>
      <c r="Q57" s="9">
        <v>0</v>
      </c>
      <c r="R57" s="9">
        <v>71557520389</v>
      </c>
      <c r="S57" s="9">
        <v>89052785200</v>
      </c>
      <c r="T57" s="9">
        <v>7688460084</v>
      </c>
      <c r="U57" s="9">
        <v>0</v>
      </c>
      <c r="V57" s="8">
        <v>1128446893922</v>
      </c>
      <c r="W57" s="9">
        <v>623346455505</v>
      </c>
      <c r="X57" s="9">
        <v>469878999375</v>
      </c>
      <c r="Y57" s="9">
        <v>0</v>
      </c>
      <c r="Z57" s="9">
        <v>0</v>
      </c>
      <c r="AA57" s="9">
        <v>10987962000</v>
      </c>
      <c r="AB57" s="9">
        <v>888820000</v>
      </c>
      <c r="AC57" s="9">
        <v>0</v>
      </c>
      <c r="AD57" s="9">
        <v>141590674130</v>
      </c>
      <c r="AE57" s="9">
        <v>0</v>
      </c>
      <c r="AF57" s="9">
        <v>505100438417</v>
      </c>
      <c r="AG57" s="9">
        <v>0</v>
      </c>
      <c r="AH57" s="9">
        <v>184676443777</v>
      </c>
      <c r="AI57" s="9">
        <v>320423994640</v>
      </c>
      <c r="AJ57" s="9">
        <v>-35821085934.420044</v>
      </c>
      <c r="AK57" s="8">
        <v>124893086803</v>
      </c>
      <c r="AL57" s="9">
        <v>124893086803</v>
      </c>
      <c r="AM57" s="9">
        <v>124893086803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89072000868.579956</v>
      </c>
    </row>
    <row r="58" spans="1:51" x14ac:dyDescent="0.25">
      <c r="A58" s="5">
        <v>52</v>
      </c>
      <c r="B58" s="5" t="s">
        <v>37</v>
      </c>
      <c r="C58" s="5" t="s">
        <v>580</v>
      </c>
      <c r="D58" s="5" t="s">
        <v>595</v>
      </c>
      <c r="E58" s="8">
        <v>997570855152.43005</v>
      </c>
      <c r="F58" s="9">
        <v>39341382403.43</v>
      </c>
      <c r="G58" s="9">
        <v>7854190341.8999996</v>
      </c>
      <c r="H58" s="9">
        <v>4333082609.5</v>
      </c>
      <c r="I58" s="9">
        <v>4044681919</v>
      </c>
      <c r="J58" s="9">
        <v>23109427533.029999</v>
      </c>
      <c r="K58" s="9">
        <v>717185925278</v>
      </c>
      <c r="L58" s="9">
        <v>41855720500</v>
      </c>
      <c r="M58" s="9">
        <v>525047157000</v>
      </c>
      <c r="N58" s="9">
        <v>150283047778</v>
      </c>
      <c r="O58" s="9">
        <v>241043547471</v>
      </c>
      <c r="P58" s="9">
        <v>0</v>
      </c>
      <c r="Q58" s="9">
        <v>0</v>
      </c>
      <c r="R58" s="9">
        <v>63010508530</v>
      </c>
      <c r="S58" s="9">
        <v>178033038941</v>
      </c>
      <c r="T58" s="9">
        <v>0</v>
      </c>
      <c r="U58" s="9">
        <v>0</v>
      </c>
      <c r="V58" s="8">
        <v>967359285757.44995</v>
      </c>
      <c r="W58" s="9">
        <v>523085950522</v>
      </c>
      <c r="X58" s="9">
        <v>284620040232</v>
      </c>
      <c r="Y58" s="9">
        <v>0</v>
      </c>
      <c r="Z58" s="9">
        <v>0</v>
      </c>
      <c r="AA58" s="9">
        <v>6025200000</v>
      </c>
      <c r="AB58" s="9">
        <v>1575399250</v>
      </c>
      <c r="AC58" s="9">
        <v>0</v>
      </c>
      <c r="AD58" s="9">
        <v>230689866040</v>
      </c>
      <c r="AE58" s="9">
        <v>175445000</v>
      </c>
      <c r="AF58" s="9">
        <v>444273335235.44995</v>
      </c>
      <c r="AG58" s="9">
        <v>42128592855</v>
      </c>
      <c r="AH58" s="9">
        <v>183285645764.82999</v>
      </c>
      <c r="AI58" s="9">
        <v>218859096615.62</v>
      </c>
      <c r="AJ58" s="9">
        <v>30211569394.980103</v>
      </c>
      <c r="AK58" s="8">
        <v>75872368365.039993</v>
      </c>
      <c r="AL58" s="9">
        <v>75872368365.039993</v>
      </c>
      <c r="AM58" s="9">
        <v>75863413365.039993</v>
      </c>
      <c r="AN58" s="9">
        <v>0</v>
      </c>
      <c r="AO58" s="9">
        <v>0</v>
      </c>
      <c r="AP58" s="9">
        <v>0</v>
      </c>
      <c r="AQ58" s="9">
        <v>8955000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106083937760.0201</v>
      </c>
    </row>
    <row r="59" spans="1:51" x14ac:dyDescent="0.25">
      <c r="A59" s="5">
        <v>53</v>
      </c>
      <c r="B59" s="5" t="s">
        <v>38</v>
      </c>
      <c r="C59" s="5" t="s">
        <v>579</v>
      </c>
      <c r="D59" s="5" t="s">
        <v>595</v>
      </c>
      <c r="E59" s="8">
        <v>1049569061025.26</v>
      </c>
      <c r="F59" s="9">
        <v>30453223133.259998</v>
      </c>
      <c r="G59" s="9">
        <v>6503992499</v>
      </c>
      <c r="H59" s="9">
        <v>2764715957</v>
      </c>
      <c r="I59" s="9">
        <v>475167290</v>
      </c>
      <c r="J59" s="9">
        <v>20709347387.259998</v>
      </c>
      <c r="K59" s="9">
        <v>736693624975</v>
      </c>
      <c r="L59" s="9">
        <v>41654554225</v>
      </c>
      <c r="M59" s="9">
        <v>542199556000</v>
      </c>
      <c r="N59" s="9">
        <v>152839514750</v>
      </c>
      <c r="O59" s="9">
        <v>282422212917</v>
      </c>
      <c r="P59" s="9">
        <v>0</v>
      </c>
      <c r="Q59" s="9">
        <v>0</v>
      </c>
      <c r="R59" s="9">
        <v>49721942571</v>
      </c>
      <c r="S59" s="9">
        <v>0</v>
      </c>
      <c r="T59" s="9">
        <v>0</v>
      </c>
      <c r="U59" s="9">
        <v>232700270346</v>
      </c>
      <c r="V59" s="8">
        <v>1038512287753</v>
      </c>
      <c r="W59" s="9">
        <v>627767140359</v>
      </c>
      <c r="X59" s="9">
        <v>338691998030</v>
      </c>
      <c r="Y59" s="9">
        <v>0</v>
      </c>
      <c r="Z59" s="9">
        <v>0</v>
      </c>
      <c r="AA59" s="9">
        <v>11350614629</v>
      </c>
      <c r="AB59" s="9">
        <v>1186461756</v>
      </c>
      <c r="AC59" s="9">
        <v>936990488</v>
      </c>
      <c r="AD59" s="9">
        <v>275601075456</v>
      </c>
      <c r="AE59" s="9">
        <v>0</v>
      </c>
      <c r="AF59" s="9">
        <v>410745147394</v>
      </c>
      <c r="AG59" s="9">
        <v>0</v>
      </c>
      <c r="AH59" s="9">
        <v>182304719703</v>
      </c>
      <c r="AI59" s="9">
        <v>228440427691</v>
      </c>
      <c r="AJ59" s="9">
        <v>11056773272.26001</v>
      </c>
      <c r="AK59" s="8">
        <v>99630514362.649994</v>
      </c>
      <c r="AL59" s="9">
        <v>102035763887.64999</v>
      </c>
      <c r="AM59" s="9">
        <v>102035763887.64999</v>
      </c>
      <c r="AN59" s="9">
        <v>0</v>
      </c>
      <c r="AO59" s="9">
        <v>0</v>
      </c>
      <c r="AP59" s="9">
        <v>0</v>
      </c>
      <c r="AQ59" s="9">
        <v>0</v>
      </c>
      <c r="AR59" s="9">
        <v>2405249525</v>
      </c>
      <c r="AS59" s="9">
        <v>0</v>
      </c>
      <c r="AT59" s="9">
        <v>2000000000</v>
      </c>
      <c r="AU59" s="9">
        <v>405249525</v>
      </c>
      <c r="AV59" s="9">
        <v>0</v>
      </c>
      <c r="AW59" s="9">
        <v>0</v>
      </c>
      <c r="AX59" s="9">
        <v>0</v>
      </c>
      <c r="AY59" s="9">
        <v>110687287634.91</v>
      </c>
    </row>
    <row r="60" spans="1:51" x14ac:dyDescent="0.25">
      <c r="A60" s="5">
        <v>54</v>
      </c>
      <c r="B60" s="5" t="s">
        <v>39</v>
      </c>
      <c r="C60" s="5" t="s">
        <v>579</v>
      </c>
      <c r="D60" s="5" t="s">
        <v>595</v>
      </c>
      <c r="E60" s="8">
        <v>883193630275.67004</v>
      </c>
      <c r="F60" s="9">
        <v>42507928168.669998</v>
      </c>
      <c r="G60" s="9">
        <v>14133129408</v>
      </c>
      <c r="H60" s="9">
        <v>11430281516</v>
      </c>
      <c r="I60" s="9">
        <v>0</v>
      </c>
      <c r="J60" s="9">
        <v>16944517244.67</v>
      </c>
      <c r="K60" s="9">
        <v>731552737399</v>
      </c>
      <c r="L60" s="9">
        <v>62138209267</v>
      </c>
      <c r="M60" s="9">
        <v>513547168000</v>
      </c>
      <c r="N60" s="9">
        <v>155867360132</v>
      </c>
      <c r="O60" s="9">
        <v>109132964708</v>
      </c>
      <c r="P60" s="9">
        <v>1064914300</v>
      </c>
      <c r="Q60" s="9">
        <v>0</v>
      </c>
      <c r="R60" s="9">
        <v>63316411153</v>
      </c>
      <c r="S60" s="9">
        <v>36783045000</v>
      </c>
      <c r="T60" s="9">
        <v>0</v>
      </c>
      <c r="U60" s="9">
        <v>7968594255</v>
      </c>
      <c r="V60" s="8">
        <v>864238292046.37</v>
      </c>
      <c r="W60" s="9">
        <v>413446795430.88</v>
      </c>
      <c r="X60" s="9">
        <v>338516812675</v>
      </c>
      <c r="Y60" s="9">
        <v>0</v>
      </c>
      <c r="Z60" s="9">
        <v>0</v>
      </c>
      <c r="AA60" s="9">
        <v>8265584618</v>
      </c>
      <c r="AB60" s="9">
        <v>390000000</v>
      </c>
      <c r="AC60" s="9">
        <v>629327587.88</v>
      </c>
      <c r="AD60" s="9">
        <v>65645070550</v>
      </c>
      <c r="AE60" s="9">
        <v>0</v>
      </c>
      <c r="AF60" s="9">
        <v>450791496615.48999</v>
      </c>
      <c r="AG60" s="9">
        <v>0</v>
      </c>
      <c r="AH60" s="9">
        <v>156165360782</v>
      </c>
      <c r="AI60" s="9">
        <v>294626135833.48999</v>
      </c>
      <c r="AJ60" s="9">
        <v>18955338229.300049</v>
      </c>
      <c r="AK60" s="8">
        <v>48128749283.190002</v>
      </c>
      <c r="AL60" s="9">
        <v>53128749283.190002</v>
      </c>
      <c r="AM60" s="9">
        <v>53026126783.190002</v>
      </c>
      <c r="AN60" s="9">
        <v>0</v>
      </c>
      <c r="AO60" s="9">
        <v>0</v>
      </c>
      <c r="AP60" s="9">
        <v>0</v>
      </c>
      <c r="AQ60" s="9">
        <v>102622500</v>
      </c>
      <c r="AR60" s="9">
        <v>5000000000</v>
      </c>
      <c r="AS60" s="9">
        <v>0</v>
      </c>
      <c r="AT60" s="9">
        <v>5000000000</v>
      </c>
      <c r="AU60" s="9">
        <v>0</v>
      </c>
      <c r="AV60" s="9">
        <v>0</v>
      </c>
      <c r="AW60" s="9">
        <v>0</v>
      </c>
      <c r="AX60" s="9">
        <v>0</v>
      </c>
      <c r="AY60" s="9">
        <v>67084087512.490051</v>
      </c>
    </row>
    <row r="61" spans="1:51" x14ac:dyDescent="0.25">
      <c r="A61" s="5">
        <v>55</v>
      </c>
      <c r="B61" s="5" t="s">
        <v>455</v>
      </c>
      <c r="C61" s="5" t="s">
        <v>579</v>
      </c>
      <c r="D61" s="5" t="s">
        <v>595</v>
      </c>
      <c r="E61" s="8">
        <v>980169601534.20996</v>
      </c>
      <c r="F61" s="9">
        <v>42296115862.210007</v>
      </c>
      <c r="G61" s="9">
        <v>16855203967.719999</v>
      </c>
      <c r="H61" s="9">
        <v>5354736212</v>
      </c>
      <c r="I61" s="9">
        <v>611525858</v>
      </c>
      <c r="J61" s="9">
        <v>19474649824.490002</v>
      </c>
      <c r="K61" s="9">
        <v>816898927802</v>
      </c>
      <c r="L61" s="9">
        <v>38089549027</v>
      </c>
      <c r="M61" s="9">
        <v>592813148000</v>
      </c>
      <c r="N61" s="9">
        <v>185996230775</v>
      </c>
      <c r="O61" s="9">
        <v>120974557870</v>
      </c>
      <c r="P61" s="9">
        <v>1359323700</v>
      </c>
      <c r="Q61" s="9">
        <v>0</v>
      </c>
      <c r="R61" s="9">
        <v>61601496676</v>
      </c>
      <c r="S61" s="9">
        <v>48416100000</v>
      </c>
      <c r="T61" s="9">
        <v>9597637494</v>
      </c>
      <c r="U61" s="9">
        <v>0</v>
      </c>
      <c r="V61" s="8">
        <v>976368478081.33997</v>
      </c>
      <c r="W61" s="9">
        <v>511602496894</v>
      </c>
      <c r="X61" s="9">
        <v>398086078804</v>
      </c>
      <c r="Y61" s="9">
        <v>0</v>
      </c>
      <c r="Z61" s="9">
        <v>0</v>
      </c>
      <c r="AA61" s="9">
        <v>16922504100</v>
      </c>
      <c r="AB61" s="9">
        <v>3928500000</v>
      </c>
      <c r="AC61" s="9">
        <v>2310155200</v>
      </c>
      <c r="AD61" s="9">
        <v>89859061590</v>
      </c>
      <c r="AE61" s="9">
        <v>496197200</v>
      </c>
      <c r="AF61" s="9">
        <v>464765981187.33997</v>
      </c>
      <c r="AG61" s="9">
        <v>0</v>
      </c>
      <c r="AH61" s="9">
        <v>208508961867</v>
      </c>
      <c r="AI61" s="9">
        <v>256257019320.34</v>
      </c>
      <c r="AJ61" s="9">
        <v>3801123452.8699951</v>
      </c>
      <c r="AK61" s="8">
        <v>28724877746.59</v>
      </c>
      <c r="AL61" s="9">
        <v>30724877746.59</v>
      </c>
      <c r="AM61" s="9">
        <v>30254219746.59</v>
      </c>
      <c r="AN61" s="9">
        <v>0</v>
      </c>
      <c r="AO61" s="9">
        <v>0</v>
      </c>
      <c r="AP61" s="9">
        <v>0</v>
      </c>
      <c r="AQ61" s="9">
        <v>470658000</v>
      </c>
      <c r="AR61" s="9">
        <v>2000000000</v>
      </c>
      <c r="AS61" s="9">
        <v>0</v>
      </c>
      <c r="AT61" s="9">
        <v>2000000000</v>
      </c>
      <c r="AU61" s="9">
        <v>0</v>
      </c>
      <c r="AV61" s="9">
        <v>0</v>
      </c>
      <c r="AW61" s="9">
        <v>0</v>
      </c>
      <c r="AX61" s="9">
        <v>0</v>
      </c>
      <c r="AY61" s="9">
        <v>32526001199.459995</v>
      </c>
    </row>
    <row r="62" spans="1:51" x14ac:dyDescent="0.25">
      <c r="A62" s="5">
        <v>56</v>
      </c>
      <c r="B62" s="5" t="s">
        <v>456</v>
      </c>
      <c r="C62" s="5" t="s">
        <v>579</v>
      </c>
      <c r="D62" s="5" t="s">
        <v>595</v>
      </c>
      <c r="E62" s="8">
        <v>679245602733.5</v>
      </c>
      <c r="F62" s="9">
        <v>23852634631.5</v>
      </c>
      <c r="G62" s="9">
        <v>3538076144</v>
      </c>
      <c r="H62" s="9">
        <v>417789138</v>
      </c>
      <c r="I62" s="9">
        <v>0</v>
      </c>
      <c r="J62" s="9">
        <v>19896769349.5</v>
      </c>
      <c r="K62" s="9">
        <v>558365845287</v>
      </c>
      <c r="L62" s="9">
        <v>13111818287</v>
      </c>
      <c r="M62" s="9">
        <v>410931632000</v>
      </c>
      <c r="N62" s="9">
        <v>134322395000</v>
      </c>
      <c r="O62" s="9">
        <v>97027122815</v>
      </c>
      <c r="P62" s="9">
        <v>388709500</v>
      </c>
      <c r="Q62" s="9">
        <v>0</v>
      </c>
      <c r="R62" s="9">
        <v>22295160483</v>
      </c>
      <c r="S62" s="9">
        <v>0</v>
      </c>
      <c r="T62" s="9">
        <v>0</v>
      </c>
      <c r="U62" s="9">
        <v>74343252832</v>
      </c>
      <c r="V62" s="8">
        <v>701361503468.5</v>
      </c>
      <c r="W62" s="9">
        <v>341888832162</v>
      </c>
      <c r="X62" s="9">
        <v>216274753412</v>
      </c>
      <c r="Y62" s="9">
        <v>0</v>
      </c>
      <c r="Z62" s="9">
        <v>0</v>
      </c>
      <c r="AA62" s="9">
        <v>9614189550</v>
      </c>
      <c r="AB62" s="9">
        <v>3846070000</v>
      </c>
      <c r="AC62" s="9">
        <v>0</v>
      </c>
      <c r="AD62" s="9">
        <v>112103472450</v>
      </c>
      <c r="AE62" s="9">
        <v>50346750</v>
      </c>
      <c r="AF62" s="9">
        <v>359472671306.5</v>
      </c>
      <c r="AG62" s="9">
        <v>0</v>
      </c>
      <c r="AH62" s="9">
        <v>125733548907.5</v>
      </c>
      <c r="AI62" s="9">
        <v>233739122399</v>
      </c>
      <c r="AJ62" s="9">
        <v>-22115900735</v>
      </c>
      <c r="AK62" s="8">
        <v>67881780220.300003</v>
      </c>
      <c r="AL62" s="9">
        <v>69881780220.300003</v>
      </c>
      <c r="AM62" s="9">
        <v>69881780220.300003</v>
      </c>
      <c r="AN62" s="9">
        <v>0</v>
      </c>
      <c r="AO62" s="9">
        <v>0</v>
      </c>
      <c r="AP62" s="9">
        <v>0</v>
      </c>
      <c r="AQ62" s="9">
        <v>0</v>
      </c>
      <c r="AR62" s="9">
        <v>2000000000</v>
      </c>
      <c r="AS62" s="9">
        <v>0</v>
      </c>
      <c r="AT62" s="9">
        <v>2000000000</v>
      </c>
      <c r="AU62" s="9">
        <v>0</v>
      </c>
      <c r="AV62" s="9">
        <v>0</v>
      </c>
      <c r="AW62" s="9">
        <v>0</v>
      </c>
      <c r="AX62" s="9">
        <v>0</v>
      </c>
      <c r="AY62" s="9">
        <v>45765879485.300003</v>
      </c>
    </row>
    <row r="63" spans="1:51" x14ac:dyDescent="0.25">
      <c r="A63" s="5">
        <v>57</v>
      </c>
      <c r="B63" s="5" t="s">
        <v>457</v>
      </c>
      <c r="C63" s="5" t="s">
        <v>579</v>
      </c>
      <c r="D63" s="5" t="s">
        <v>595</v>
      </c>
      <c r="E63" s="8">
        <v>534737998610.09998</v>
      </c>
      <c r="F63" s="9">
        <v>15616742531.1</v>
      </c>
      <c r="G63" s="9">
        <v>4731234652</v>
      </c>
      <c r="H63" s="9">
        <v>544987985</v>
      </c>
      <c r="I63" s="9">
        <v>0</v>
      </c>
      <c r="J63" s="9">
        <v>10340519894.1</v>
      </c>
      <c r="K63" s="9">
        <v>419656466541</v>
      </c>
      <c r="L63" s="9">
        <v>12024052868</v>
      </c>
      <c r="M63" s="9">
        <v>346451709000</v>
      </c>
      <c r="N63" s="9">
        <v>61180704673</v>
      </c>
      <c r="O63" s="9">
        <v>99464789538</v>
      </c>
      <c r="P63" s="9">
        <v>1960590000</v>
      </c>
      <c r="Q63" s="9">
        <v>0</v>
      </c>
      <c r="R63" s="9">
        <v>18792185461</v>
      </c>
      <c r="S63" s="9">
        <v>78376550000</v>
      </c>
      <c r="T63" s="9">
        <v>0</v>
      </c>
      <c r="U63" s="9">
        <v>335464077</v>
      </c>
      <c r="V63" s="8">
        <v>563084915465.6001</v>
      </c>
      <c r="W63" s="9">
        <v>282123869601.40002</v>
      </c>
      <c r="X63" s="9">
        <v>186824791617</v>
      </c>
      <c r="Y63" s="9">
        <v>0</v>
      </c>
      <c r="Z63" s="9">
        <v>0</v>
      </c>
      <c r="AA63" s="9">
        <v>1494600000</v>
      </c>
      <c r="AB63" s="9">
        <v>1152000000</v>
      </c>
      <c r="AC63" s="9">
        <v>0</v>
      </c>
      <c r="AD63" s="9">
        <v>91114831984.399994</v>
      </c>
      <c r="AE63" s="9">
        <v>1537646000</v>
      </c>
      <c r="AF63" s="9">
        <v>280961045864.20001</v>
      </c>
      <c r="AG63" s="9">
        <v>0</v>
      </c>
      <c r="AH63" s="9">
        <v>124780788255</v>
      </c>
      <c r="AI63" s="9">
        <v>156180257609.20001</v>
      </c>
      <c r="AJ63" s="9">
        <v>-28346916855.500122</v>
      </c>
      <c r="AK63" s="8">
        <v>35408536817.82</v>
      </c>
      <c r="AL63" s="9">
        <v>37408536817.82</v>
      </c>
      <c r="AM63" s="9">
        <v>37408536817.82</v>
      </c>
      <c r="AN63" s="9">
        <v>0</v>
      </c>
      <c r="AO63" s="9">
        <v>0</v>
      </c>
      <c r="AP63" s="9">
        <v>0</v>
      </c>
      <c r="AQ63" s="9">
        <v>0</v>
      </c>
      <c r="AR63" s="9">
        <v>2000000000</v>
      </c>
      <c r="AS63" s="9">
        <v>0</v>
      </c>
      <c r="AT63" s="9">
        <v>2000000000</v>
      </c>
      <c r="AU63" s="9">
        <v>0</v>
      </c>
      <c r="AV63" s="9">
        <v>0</v>
      </c>
      <c r="AW63" s="9">
        <v>0</v>
      </c>
      <c r="AX63" s="9">
        <v>0</v>
      </c>
      <c r="AY63" s="9">
        <v>7061619962.3198776</v>
      </c>
    </row>
    <row r="64" spans="1:51" x14ac:dyDescent="0.25">
      <c r="A64" s="5">
        <v>58</v>
      </c>
      <c r="B64" s="5" t="s">
        <v>40</v>
      </c>
      <c r="C64" s="5" t="s">
        <v>579</v>
      </c>
      <c r="D64" s="5" t="s">
        <v>595</v>
      </c>
      <c r="E64" s="8">
        <v>706216779805.27002</v>
      </c>
      <c r="F64" s="9">
        <v>29185403160.27</v>
      </c>
      <c r="G64" s="9">
        <v>11539708660.26</v>
      </c>
      <c r="H64" s="9">
        <v>1356153690</v>
      </c>
      <c r="I64" s="9">
        <v>0</v>
      </c>
      <c r="J64" s="9">
        <v>16289540810.01</v>
      </c>
      <c r="K64" s="9">
        <v>612805752844</v>
      </c>
      <c r="L64" s="9">
        <v>13459091048</v>
      </c>
      <c r="M64" s="9">
        <v>434259520000</v>
      </c>
      <c r="N64" s="9">
        <v>165087141796</v>
      </c>
      <c r="O64" s="9">
        <v>64225623801</v>
      </c>
      <c r="P64" s="9">
        <v>712194320</v>
      </c>
      <c r="Q64" s="9">
        <v>0</v>
      </c>
      <c r="R64" s="9">
        <v>29095744618</v>
      </c>
      <c r="S64" s="9">
        <v>32582079863</v>
      </c>
      <c r="T64" s="9">
        <v>1835605000</v>
      </c>
      <c r="U64" s="9">
        <v>0</v>
      </c>
      <c r="V64" s="8">
        <v>705994577295.19995</v>
      </c>
      <c r="W64" s="9">
        <v>335968150190.20001</v>
      </c>
      <c r="X64" s="9">
        <v>273202312425</v>
      </c>
      <c r="Y64" s="9">
        <v>0</v>
      </c>
      <c r="Z64" s="9">
        <v>0</v>
      </c>
      <c r="AA64" s="9">
        <v>4325843765</v>
      </c>
      <c r="AB64" s="9">
        <v>300000000</v>
      </c>
      <c r="AC64" s="9">
        <v>0</v>
      </c>
      <c r="AD64" s="9">
        <v>58139994000.199997</v>
      </c>
      <c r="AE64" s="9">
        <v>0</v>
      </c>
      <c r="AF64" s="9">
        <v>370026427105</v>
      </c>
      <c r="AG64" s="9">
        <v>0</v>
      </c>
      <c r="AH64" s="9">
        <v>109888218756</v>
      </c>
      <c r="AI64" s="9">
        <v>260138208349</v>
      </c>
      <c r="AJ64" s="9">
        <v>222202510.07006836</v>
      </c>
      <c r="AK64" s="8">
        <v>129864892283.95</v>
      </c>
      <c r="AL64" s="9">
        <v>129864892283.95</v>
      </c>
      <c r="AM64" s="9">
        <v>129864892283.95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130087094794.02007</v>
      </c>
    </row>
    <row r="65" spans="1:51" x14ac:dyDescent="0.25">
      <c r="A65" s="5">
        <v>59</v>
      </c>
      <c r="B65" s="5" t="s">
        <v>411</v>
      </c>
      <c r="C65" s="5" t="s">
        <v>579</v>
      </c>
      <c r="D65" s="5" t="s">
        <v>595</v>
      </c>
      <c r="E65" s="8">
        <v>4624674545939.5605</v>
      </c>
      <c r="F65" s="9">
        <v>1964148975798.5601</v>
      </c>
      <c r="G65" s="9">
        <v>1522119229710.6001</v>
      </c>
      <c r="H65" s="9">
        <v>19362263096</v>
      </c>
      <c r="I65" s="9">
        <v>89986731933</v>
      </c>
      <c r="J65" s="9">
        <v>332680751058.96002</v>
      </c>
      <c r="K65" s="9">
        <v>2576754985110</v>
      </c>
      <c r="L65" s="9">
        <v>134500315110</v>
      </c>
      <c r="M65" s="9">
        <v>1261915864000</v>
      </c>
      <c r="N65" s="9">
        <v>1180338806000</v>
      </c>
      <c r="O65" s="9">
        <v>83770585031</v>
      </c>
      <c r="P65" s="9">
        <v>5534829807</v>
      </c>
      <c r="Q65" s="9">
        <v>0</v>
      </c>
      <c r="R65" s="9">
        <v>0</v>
      </c>
      <c r="S65" s="9">
        <v>41853286000</v>
      </c>
      <c r="T65" s="9">
        <v>0</v>
      </c>
      <c r="U65" s="9">
        <v>36382469224</v>
      </c>
      <c r="V65" s="8">
        <v>4504037258760.4297</v>
      </c>
      <c r="W65" s="9">
        <v>2650754033361</v>
      </c>
      <c r="X65" s="9">
        <v>704125019416</v>
      </c>
      <c r="Y65" s="9">
        <v>0</v>
      </c>
      <c r="Z65" s="9">
        <v>0</v>
      </c>
      <c r="AA65" s="9">
        <v>1111246182514</v>
      </c>
      <c r="AB65" s="9">
        <v>0</v>
      </c>
      <c r="AC65" s="9">
        <v>698437477681</v>
      </c>
      <c r="AD65" s="9">
        <v>135581771350</v>
      </c>
      <c r="AE65" s="9">
        <v>1363582400</v>
      </c>
      <c r="AF65" s="9">
        <v>1853283225399.4302</v>
      </c>
      <c r="AG65" s="9">
        <v>0</v>
      </c>
      <c r="AH65" s="9">
        <v>863353453970</v>
      </c>
      <c r="AI65" s="9">
        <v>989929771429.43005</v>
      </c>
      <c r="AJ65" s="9">
        <v>120637287179.13086</v>
      </c>
      <c r="AK65" s="8">
        <v>176496991473.85999</v>
      </c>
      <c r="AL65" s="9">
        <v>251496991473.85999</v>
      </c>
      <c r="AM65" s="9">
        <v>251496991473.85999</v>
      </c>
      <c r="AN65" s="9">
        <v>0</v>
      </c>
      <c r="AO65" s="9">
        <v>0</v>
      </c>
      <c r="AP65" s="9">
        <v>0</v>
      </c>
      <c r="AQ65" s="9">
        <v>0</v>
      </c>
      <c r="AR65" s="9">
        <v>75000000000</v>
      </c>
      <c r="AS65" s="9">
        <v>0</v>
      </c>
      <c r="AT65" s="9">
        <v>75000000000</v>
      </c>
      <c r="AU65" s="9">
        <v>0</v>
      </c>
      <c r="AV65" s="9">
        <v>0</v>
      </c>
      <c r="AW65" s="9">
        <v>0</v>
      </c>
      <c r="AX65" s="9">
        <v>0</v>
      </c>
      <c r="AY65" s="9">
        <v>297134278652.99084</v>
      </c>
    </row>
    <row r="66" spans="1:51" x14ac:dyDescent="0.25">
      <c r="A66" s="5">
        <v>60</v>
      </c>
      <c r="B66" s="5" t="s">
        <v>412</v>
      </c>
      <c r="C66" s="5" t="s">
        <v>579</v>
      </c>
      <c r="D66" s="5" t="s">
        <v>595</v>
      </c>
      <c r="E66" s="8">
        <v>1178893526250.9399</v>
      </c>
      <c r="F66" s="9">
        <v>68060267475.940002</v>
      </c>
      <c r="G66" s="9">
        <v>14060795573</v>
      </c>
      <c r="H66" s="9">
        <v>4158013425</v>
      </c>
      <c r="I66" s="9">
        <v>2117813812</v>
      </c>
      <c r="J66" s="9">
        <v>47723644665.940002</v>
      </c>
      <c r="K66" s="9">
        <v>1010102022133</v>
      </c>
      <c r="L66" s="9">
        <v>19665366537</v>
      </c>
      <c r="M66" s="9">
        <v>760431504000</v>
      </c>
      <c r="N66" s="9">
        <v>230005151596</v>
      </c>
      <c r="O66" s="9">
        <v>100731236642</v>
      </c>
      <c r="P66" s="9">
        <v>453832600</v>
      </c>
      <c r="Q66" s="9">
        <v>0</v>
      </c>
      <c r="R66" s="9">
        <v>40388314042</v>
      </c>
      <c r="S66" s="9">
        <v>53280090000</v>
      </c>
      <c r="T66" s="9">
        <v>0</v>
      </c>
      <c r="U66" s="9">
        <v>6609000000</v>
      </c>
      <c r="V66" s="8">
        <v>1244704809739</v>
      </c>
      <c r="W66" s="9">
        <v>795422908304</v>
      </c>
      <c r="X66" s="9">
        <v>662343849875</v>
      </c>
      <c r="Y66" s="9">
        <v>0</v>
      </c>
      <c r="Z66" s="9">
        <v>0</v>
      </c>
      <c r="AA66" s="9">
        <v>30746767568</v>
      </c>
      <c r="AB66" s="9">
        <v>6819236345</v>
      </c>
      <c r="AC66" s="9">
        <v>873313168</v>
      </c>
      <c r="AD66" s="9">
        <v>90166019498</v>
      </c>
      <c r="AE66" s="9">
        <v>4473721850</v>
      </c>
      <c r="AF66" s="9">
        <v>449281901435</v>
      </c>
      <c r="AG66" s="9">
        <v>0</v>
      </c>
      <c r="AH66" s="9">
        <v>196315398602</v>
      </c>
      <c r="AI66" s="9">
        <v>252966502833</v>
      </c>
      <c r="AJ66" s="9">
        <v>-65811283488.060059</v>
      </c>
      <c r="AK66" s="8">
        <v>123710633496.56</v>
      </c>
      <c r="AL66" s="9">
        <v>126710633496.56</v>
      </c>
      <c r="AM66" s="9">
        <v>126710633496.56</v>
      </c>
      <c r="AN66" s="9">
        <v>0</v>
      </c>
      <c r="AO66" s="9">
        <v>0</v>
      </c>
      <c r="AP66" s="9">
        <v>0</v>
      </c>
      <c r="AQ66" s="9">
        <v>0</v>
      </c>
      <c r="AR66" s="9">
        <v>3000000000</v>
      </c>
      <c r="AS66" s="9">
        <v>0</v>
      </c>
      <c r="AT66" s="9">
        <v>3000000000</v>
      </c>
      <c r="AU66" s="9">
        <v>0</v>
      </c>
      <c r="AV66" s="9">
        <v>0</v>
      </c>
      <c r="AW66" s="9">
        <v>0</v>
      </c>
      <c r="AX66" s="9">
        <v>0</v>
      </c>
      <c r="AY66" s="9">
        <v>57899350008.499939</v>
      </c>
    </row>
    <row r="67" spans="1:51" x14ac:dyDescent="0.25">
      <c r="A67" s="5">
        <v>61</v>
      </c>
      <c r="B67" s="5" t="s">
        <v>41</v>
      </c>
      <c r="C67" s="5" t="s">
        <v>579</v>
      </c>
      <c r="D67" s="5" t="s">
        <v>595</v>
      </c>
      <c r="E67" s="8">
        <v>1349740830327.1399</v>
      </c>
      <c r="F67" s="9">
        <v>102597441502.14</v>
      </c>
      <c r="G67" s="9">
        <v>21399032424</v>
      </c>
      <c r="H67" s="9">
        <v>7573420393.0299997</v>
      </c>
      <c r="I67" s="9">
        <v>8650960842</v>
      </c>
      <c r="J67" s="9">
        <v>64974027843.110001</v>
      </c>
      <c r="K67" s="9">
        <v>1107755408357</v>
      </c>
      <c r="L67" s="9">
        <v>20530108933</v>
      </c>
      <c r="M67" s="9">
        <v>828020573000</v>
      </c>
      <c r="N67" s="9">
        <v>259204726424</v>
      </c>
      <c r="O67" s="9">
        <v>139387980468</v>
      </c>
      <c r="P67" s="9">
        <v>23189638992</v>
      </c>
      <c r="Q67" s="9">
        <v>0</v>
      </c>
      <c r="R67" s="9">
        <v>46420598476</v>
      </c>
      <c r="S67" s="9">
        <v>60566447000</v>
      </c>
      <c r="T67" s="9">
        <v>0</v>
      </c>
      <c r="U67" s="9">
        <v>9211296000</v>
      </c>
      <c r="V67" s="8">
        <v>1354855315093.02</v>
      </c>
      <c r="W67" s="9">
        <v>955014834475.76001</v>
      </c>
      <c r="X67" s="9">
        <v>797532448926</v>
      </c>
      <c r="Y67" s="9">
        <v>0</v>
      </c>
      <c r="Z67" s="9">
        <v>0</v>
      </c>
      <c r="AA67" s="9">
        <v>23494427826</v>
      </c>
      <c r="AB67" s="9">
        <v>3047389400</v>
      </c>
      <c r="AC67" s="9">
        <v>2480380825.5</v>
      </c>
      <c r="AD67" s="9">
        <v>125743168164.25999</v>
      </c>
      <c r="AE67" s="9">
        <v>2717019334</v>
      </c>
      <c r="AF67" s="9">
        <v>399840480617.26001</v>
      </c>
      <c r="AG67" s="9">
        <v>0</v>
      </c>
      <c r="AH67" s="9">
        <v>206987655393.35999</v>
      </c>
      <c r="AI67" s="9">
        <v>192852825223.89999</v>
      </c>
      <c r="AJ67" s="9">
        <v>-5114484765.880127</v>
      </c>
      <c r="AK67" s="8">
        <v>92829666007.679993</v>
      </c>
      <c r="AL67" s="9">
        <v>128534193151.67999</v>
      </c>
      <c r="AM67" s="9">
        <v>128534193151.67999</v>
      </c>
      <c r="AN67" s="9">
        <v>0</v>
      </c>
      <c r="AO67" s="9">
        <v>0</v>
      </c>
      <c r="AP67" s="9">
        <v>0</v>
      </c>
      <c r="AQ67" s="9">
        <v>0</v>
      </c>
      <c r="AR67" s="9">
        <v>35704527144</v>
      </c>
      <c r="AS67" s="9">
        <v>0</v>
      </c>
      <c r="AT67" s="9">
        <v>35704527144</v>
      </c>
      <c r="AU67" s="9">
        <v>0</v>
      </c>
      <c r="AV67" s="9">
        <v>0</v>
      </c>
      <c r="AW67" s="9">
        <v>0</v>
      </c>
      <c r="AX67" s="9">
        <v>0</v>
      </c>
      <c r="AY67" s="9">
        <v>87715181241.799866</v>
      </c>
    </row>
    <row r="68" spans="1:51" x14ac:dyDescent="0.25">
      <c r="A68" s="5">
        <v>62</v>
      </c>
      <c r="B68" s="5" t="s">
        <v>42</v>
      </c>
      <c r="C68" s="5" t="s">
        <v>579</v>
      </c>
      <c r="D68" s="5" t="s">
        <v>595</v>
      </c>
      <c r="E68" s="8">
        <v>910036777554.72998</v>
      </c>
      <c r="F68" s="9">
        <v>41948183104.729996</v>
      </c>
      <c r="G68" s="9">
        <v>2528057529</v>
      </c>
      <c r="H68" s="9">
        <v>4476774736</v>
      </c>
      <c r="I68" s="9">
        <v>16458524634</v>
      </c>
      <c r="J68" s="9">
        <v>18484826205.73</v>
      </c>
      <c r="K68" s="9">
        <v>820329757364</v>
      </c>
      <c r="L68" s="9">
        <v>27452345511</v>
      </c>
      <c r="M68" s="9">
        <v>597919262000</v>
      </c>
      <c r="N68" s="9">
        <v>194958149853</v>
      </c>
      <c r="O68" s="9">
        <v>47758837086</v>
      </c>
      <c r="P68" s="9">
        <v>20000000000</v>
      </c>
      <c r="Q68" s="9">
        <v>0</v>
      </c>
      <c r="R68" s="9">
        <v>27038837086</v>
      </c>
      <c r="S68" s="9">
        <v>0</v>
      </c>
      <c r="T68" s="9">
        <v>720000000</v>
      </c>
      <c r="U68" s="9">
        <v>0</v>
      </c>
      <c r="V68" s="8">
        <v>990803893245</v>
      </c>
      <c r="W68" s="9">
        <v>478328329480</v>
      </c>
      <c r="X68" s="9">
        <v>349930224000</v>
      </c>
      <c r="Y68" s="9">
        <v>0</v>
      </c>
      <c r="Z68" s="9">
        <v>0</v>
      </c>
      <c r="AA68" s="9">
        <v>30089995180</v>
      </c>
      <c r="AB68" s="9">
        <v>291600000</v>
      </c>
      <c r="AC68" s="9">
        <v>97628640300</v>
      </c>
      <c r="AD68" s="9">
        <v>387870000</v>
      </c>
      <c r="AE68" s="9">
        <v>0</v>
      </c>
      <c r="AF68" s="9">
        <v>512475563765</v>
      </c>
      <c r="AG68" s="9">
        <v>0</v>
      </c>
      <c r="AH68" s="9">
        <v>234628790149</v>
      </c>
      <c r="AI68" s="9">
        <v>277846773616</v>
      </c>
      <c r="AJ68" s="9">
        <v>-80767115690.27002</v>
      </c>
      <c r="AK68" s="8">
        <v>188430038960.72</v>
      </c>
      <c r="AL68" s="9">
        <v>188430038960.72</v>
      </c>
      <c r="AM68" s="9">
        <v>188430038960.72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107662923270.44998</v>
      </c>
    </row>
    <row r="69" spans="1:51" x14ac:dyDescent="0.25">
      <c r="A69" s="5">
        <v>63</v>
      </c>
      <c r="B69" s="5" t="s">
        <v>43</v>
      </c>
      <c r="C69" s="5" t="s">
        <v>579</v>
      </c>
      <c r="D69" s="5" t="s">
        <v>595</v>
      </c>
      <c r="E69" s="8">
        <v>1353306741300.52</v>
      </c>
      <c r="F69" s="9">
        <v>72859394000.520004</v>
      </c>
      <c r="G69" s="9">
        <v>26922241098.720001</v>
      </c>
      <c r="H69" s="9">
        <v>11581656264</v>
      </c>
      <c r="I69" s="9">
        <v>6037912930</v>
      </c>
      <c r="J69" s="9">
        <v>28317583707.799999</v>
      </c>
      <c r="K69" s="9">
        <v>1128367944854</v>
      </c>
      <c r="L69" s="9">
        <v>12442895886</v>
      </c>
      <c r="M69" s="9">
        <v>783592205000</v>
      </c>
      <c r="N69" s="9">
        <v>332332843968</v>
      </c>
      <c r="O69" s="9">
        <v>152079402446</v>
      </c>
      <c r="P69" s="9">
        <v>54800085000</v>
      </c>
      <c r="Q69" s="9">
        <v>0</v>
      </c>
      <c r="R69" s="9">
        <v>45000488946</v>
      </c>
      <c r="S69" s="9">
        <v>6438518500</v>
      </c>
      <c r="T69" s="9">
        <v>0</v>
      </c>
      <c r="U69" s="9">
        <v>45840310000</v>
      </c>
      <c r="V69" s="8">
        <v>1336323358548.3</v>
      </c>
      <c r="W69" s="9">
        <v>854397224260</v>
      </c>
      <c r="X69" s="9">
        <v>722452009632</v>
      </c>
      <c r="Y69" s="9">
        <v>0</v>
      </c>
      <c r="Z69" s="9">
        <v>0</v>
      </c>
      <c r="AA69" s="9">
        <v>10151284000</v>
      </c>
      <c r="AB69" s="9">
        <v>814465000</v>
      </c>
      <c r="AC69" s="9">
        <v>2451281634</v>
      </c>
      <c r="AD69" s="9">
        <v>118528183994</v>
      </c>
      <c r="AE69" s="9">
        <v>0</v>
      </c>
      <c r="AF69" s="9">
        <v>481926134288.30005</v>
      </c>
      <c r="AG69" s="9">
        <v>0</v>
      </c>
      <c r="AH69" s="9">
        <v>175429502917.39999</v>
      </c>
      <c r="AI69" s="9">
        <v>306496631370.90002</v>
      </c>
      <c r="AJ69" s="9">
        <v>16983382752.219971</v>
      </c>
      <c r="AK69" s="8">
        <v>48994708020.419998</v>
      </c>
      <c r="AL69" s="9">
        <v>108367009939.42</v>
      </c>
      <c r="AM69" s="9">
        <v>108357207439.42</v>
      </c>
      <c r="AN69" s="9">
        <v>0</v>
      </c>
      <c r="AO69" s="9">
        <v>0</v>
      </c>
      <c r="AP69" s="9">
        <v>0</v>
      </c>
      <c r="AQ69" s="9">
        <v>9802500</v>
      </c>
      <c r="AR69" s="9">
        <v>59372301919</v>
      </c>
      <c r="AS69" s="9">
        <v>0</v>
      </c>
      <c r="AT69" s="9">
        <v>59372301919</v>
      </c>
      <c r="AU69" s="9">
        <v>0</v>
      </c>
      <c r="AV69" s="9">
        <v>0</v>
      </c>
      <c r="AW69" s="9">
        <v>0</v>
      </c>
      <c r="AX69" s="9">
        <v>0</v>
      </c>
      <c r="AY69" s="9">
        <v>65978090772.639969</v>
      </c>
    </row>
    <row r="70" spans="1:51" x14ac:dyDescent="0.25">
      <c r="A70" s="5">
        <v>64</v>
      </c>
      <c r="B70" s="5" t="s">
        <v>44</v>
      </c>
      <c r="C70" s="5" t="s">
        <v>579</v>
      </c>
      <c r="D70" s="5" t="s">
        <v>595</v>
      </c>
      <c r="E70" s="8">
        <v>971661069847.18994</v>
      </c>
      <c r="F70" s="9">
        <v>88862264200.190002</v>
      </c>
      <c r="G70" s="9">
        <v>8579477404.6499996</v>
      </c>
      <c r="H70" s="9">
        <v>5416967132</v>
      </c>
      <c r="I70" s="9">
        <v>6558591584</v>
      </c>
      <c r="J70" s="9">
        <v>68307228079.540001</v>
      </c>
      <c r="K70" s="9">
        <v>771304699588</v>
      </c>
      <c r="L70" s="9">
        <v>14593577980</v>
      </c>
      <c r="M70" s="9">
        <v>606741992000</v>
      </c>
      <c r="N70" s="9">
        <v>149969129608</v>
      </c>
      <c r="O70" s="9">
        <v>111494106059</v>
      </c>
      <c r="P70" s="9">
        <v>5287329060</v>
      </c>
      <c r="Q70" s="9">
        <v>0</v>
      </c>
      <c r="R70" s="9">
        <v>35259750999</v>
      </c>
      <c r="S70" s="9">
        <v>65040226000</v>
      </c>
      <c r="T70" s="9">
        <v>0</v>
      </c>
      <c r="U70" s="9">
        <v>5906800000</v>
      </c>
      <c r="V70" s="8">
        <v>1016344063596.08</v>
      </c>
      <c r="W70" s="9">
        <v>564024656109</v>
      </c>
      <c r="X70" s="9">
        <v>468128802816</v>
      </c>
      <c r="Y70" s="9">
        <v>0</v>
      </c>
      <c r="Z70" s="9">
        <v>0</v>
      </c>
      <c r="AA70" s="9">
        <v>7335935000</v>
      </c>
      <c r="AB70" s="9">
        <v>0</v>
      </c>
      <c r="AC70" s="9">
        <v>680073155</v>
      </c>
      <c r="AD70" s="9">
        <v>87859610138</v>
      </c>
      <c r="AE70" s="9">
        <v>20235000</v>
      </c>
      <c r="AF70" s="9">
        <v>452319407487.07996</v>
      </c>
      <c r="AG70" s="9">
        <v>0</v>
      </c>
      <c r="AH70" s="9">
        <v>218302910342</v>
      </c>
      <c r="AI70" s="9">
        <v>234016497145.07999</v>
      </c>
      <c r="AJ70" s="9">
        <v>-44682993748.890015</v>
      </c>
      <c r="AK70" s="8">
        <v>128250817628.57001</v>
      </c>
      <c r="AL70" s="9">
        <v>143534817628.57001</v>
      </c>
      <c r="AM70" s="9">
        <v>143442817628.57001</v>
      </c>
      <c r="AN70" s="9">
        <v>0</v>
      </c>
      <c r="AO70" s="9">
        <v>0</v>
      </c>
      <c r="AP70" s="9">
        <v>0</v>
      </c>
      <c r="AQ70" s="9">
        <v>92000000</v>
      </c>
      <c r="AR70" s="9">
        <v>15284000000</v>
      </c>
      <c r="AS70" s="9">
        <v>0</v>
      </c>
      <c r="AT70" s="9">
        <v>15284000000</v>
      </c>
      <c r="AU70" s="9">
        <v>0</v>
      </c>
      <c r="AV70" s="9">
        <v>0</v>
      </c>
      <c r="AW70" s="9">
        <v>0</v>
      </c>
      <c r="AX70" s="9">
        <v>0</v>
      </c>
      <c r="AY70" s="9">
        <v>83567823879.679993</v>
      </c>
    </row>
    <row r="71" spans="1:51" x14ac:dyDescent="0.25">
      <c r="A71" s="5">
        <v>65</v>
      </c>
      <c r="B71" s="5" t="s">
        <v>458</v>
      </c>
      <c r="C71" s="5" t="s">
        <v>579</v>
      </c>
      <c r="D71" s="5" t="s">
        <v>595</v>
      </c>
      <c r="E71" s="8">
        <v>1457940857432.74</v>
      </c>
      <c r="F71" s="9">
        <v>108915294627.73999</v>
      </c>
      <c r="G71" s="9">
        <v>13712844614.1</v>
      </c>
      <c r="H71" s="9">
        <v>5315801100</v>
      </c>
      <c r="I71" s="9">
        <v>5075232597</v>
      </c>
      <c r="J71" s="9">
        <v>84811416316.639999</v>
      </c>
      <c r="K71" s="9">
        <v>1138073082431</v>
      </c>
      <c r="L71" s="9">
        <v>18097698530</v>
      </c>
      <c r="M71" s="9">
        <v>853086114000</v>
      </c>
      <c r="N71" s="9">
        <v>266889269901</v>
      </c>
      <c r="O71" s="9">
        <v>210952480374</v>
      </c>
      <c r="P71" s="9">
        <v>19000000000</v>
      </c>
      <c r="Q71" s="9">
        <v>0</v>
      </c>
      <c r="R71" s="9">
        <v>52656790374</v>
      </c>
      <c r="S71" s="9">
        <v>117965690000</v>
      </c>
      <c r="T71" s="9">
        <v>21330000000</v>
      </c>
      <c r="U71" s="9">
        <v>0</v>
      </c>
      <c r="V71" s="8">
        <v>1500649148344.6201</v>
      </c>
      <c r="W71" s="9">
        <v>977705555254.62</v>
      </c>
      <c r="X71" s="9">
        <v>752802742886</v>
      </c>
      <c r="Y71" s="9">
        <v>2810847752</v>
      </c>
      <c r="Z71" s="9">
        <v>0</v>
      </c>
      <c r="AA71" s="9">
        <v>13461518000</v>
      </c>
      <c r="AB71" s="9">
        <v>113395000</v>
      </c>
      <c r="AC71" s="9">
        <v>2036077534</v>
      </c>
      <c r="AD71" s="9">
        <v>205043594582.62</v>
      </c>
      <c r="AE71" s="9">
        <v>1437379500</v>
      </c>
      <c r="AF71" s="9">
        <v>522943593090</v>
      </c>
      <c r="AG71" s="9">
        <v>0</v>
      </c>
      <c r="AH71" s="9">
        <v>238947261455</v>
      </c>
      <c r="AI71" s="9">
        <v>283996331635</v>
      </c>
      <c r="AJ71" s="9">
        <v>-42708290911.880127</v>
      </c>
      <c r="AK71" s="8">
        <v>157095000325.85001</v>
      </c>
      <c r="AL71" s="9">
        <v>177880000325.85001</v>
      </c>
      <c r="AM71" s="9">
        <v>156389808221.85001</v>
      </c>
      <c r="AN71" s="9">
        <v>0</v>
      </c>
      <c r="AO71" s="9">
        <v>0</v>
      </c>
      <c r="AP71" s="9">
        <v>0</v>
      </c>
      <c r="AQ71" s="9">
        <v>21490192104</v>
      </c>
      <c r="AR71" s="9">
        <v>20785000000</v>
      </c>
      <c r="AS71" s="9">
        <v>0</v>
      </c>
      <c r="AT71" s="9">
        <v>20785000000</v>
      </c>
      <c r="AU71" s="9">
        <v>0</v>
      </c>
      <c r="AV71" s="9">
        <v>0</v>
      </c>
      <c r="AW71" s="9">
        <v>0</v>
      </c>
      <c r="AX71" s="9">
        <v>0</v>
      </c>
      <c r="AY71" s="9">
        <v>114386709413.96988</v>
      </c>
    </row>
    <row r="72" spans="1:51" x14ac:dyDescent="0.25">
      <c r="A72" s="5">
        <v>66</v>
      </c>
      <c r="B72" s="5" t="s">
        <v>45</v>
      </c>
      <c r="C72" s="5" t="s">
        <v>579</v>
      </c>
      <c r="D72" s="5" t="s">
        <v>595</v>
      </c>
      <c r="E72" s="8">
        <v>884731195663.91003</v>
      </c>
      <c r="F72" s="9">
        <v>76833967628.910004</v>
      </c>
      <c r="G72" s="9">
        <v>10787388503</v>
      </c>
      <c r="H72" s="9">
        <v>6377761096</v>
      </c>
      <c r="I72" s="9">
        <v>11781755216</v>
      </c>
      <c r="J72" s="9">
        <v>47887062813.910004</v>
      </c>
      <c r="K72" s="9">
        <v>725803701084</v>
      </c>
      <c r="L72" s="9">
        <v>17087123955</v>
      </c>
      <c r="M72" s="9">
        <v>558382085000</v>
      </c>
      <c r="N72" s="9">
        <v>150334492129</v>
      </c>
      <c r="O72" s="9">
        <v>82093526951</v>
      </c>
      <c r="P72" s="9">
        <v>0</v>
      </c>
      <c r="Q72" s="9">
        <v>0</v>
      </c>
      <c r="R72" s="9">
        <v>34593373951</v>
      </c>
      <c r="S72" s="9">
        <v>40677753000</v>
      </c>
      <c r="T72" s="9">
        <v>0</v>
      </c>
      <c r="U72" s="9">
        <v>6822400000</v>
      </c>
      <c r="V72" s="8">
        <v>932031385888.28003</v>
      </c>
      <c r="W72" s="9">
        <v>537571507578.28003</v>
      </c>
      <c r="X72" s="9">
        <v>417540960443</v>
      </c>
      <c r="Y72" s="9">
        <v>0</v>
      </c>
      <c r="Z72" s="9">
        <v>0</v>
      </c>
      <c r="AA72" s="9">
        <v>17121077040</v>
      </c>
      <c r="AB72" s="9">
        <v>603940000</v>
      </c>
      <c r="AC72" s="9">
        <v>101385460872.28</v>
      </c>
      <c r="AD72" s="9">
        <v>715279066</v>
      </c>
      <c r="AE72" s="9">
        <v>204790157</v>
      </c>
      <c r="AF72" s="9">
        <v>394459878310</v>
      </c>
      <c r="AG72" s="9">
        <v>0</v>
      </c>
      <c r="AH72" s="9">
        <v>150502952544</v>
      </c>
      <c r="AI72" s="9">
        <v>243956925766</v>
      </c>
      <c r="AJ72" s="9">
        <v>-47300190224.369995</v>
      </c>
      <c r="AK72" s="8">
        <v>103109512023.10001</v>
      </c>
      <c r="AL72" s="9">
        <v>117509512023.10001</v>
      </c>
      <c r="AM72" s="9">
        <v>115473368892.60001</v>
      </c>
      <c r="AN72" s="9">
        <v>0</v>
      </c>
      <c r="AO72" s="9">
        <v>0</v>
      </c>
      <c r="AP72" s="9">
        <v>0</v>
      </c>
      <c r="AQ72" s="9">
        <v>2036143130.5</v>
      </c>
      <c r="AR72" s="9">
        <v>14400000000</v>
      </c>
      <c r="AS72" s="9">
        <v>0</v>
      </c>
      <c r="AT72" s="9">
        <v>14400000000</v>
      </c>
      <c r="AU72" s="9">
        <v>0</v>
      </c>
      <c r="AV72" s="9">
        <v>0</v>
      </c>
      <c r="AW72" s="9">
        <v>0</v>
      </c>
      <c r="AX72" s="9">
        <v>0</v>
      </c>
      <c r="AY72" s="9">
        <v>55809321798.730011</v>
      </c>
    </row>
    <row r="73" spans="1:51" x14ac:dyDescent="0.25">
      <c r="A73" s="5">
        <v>67</v>
      </c>
      <c r="B73" s="5" t="s">
        <v>46</v>
      </c>
      <c r="C73" s="5" t="s">
        <v>579</v>
      </c>
      <c r="D73" s="5" t="s">
        <v>595</v>
      </c>
      <c r="E73" s="8">
        <v>1128678628074.52</v>
      </c>
      <c r="F73" s="9">
        <v>58803477232.520004</v>
      </c>
      <c r="G73" s="9">
        <v>11441155032.33</v>
      </c>
      <c r="H73" s="9">
        <v>13198160412</v>
      </c>
      <c r="I73" s="9">
        <v>6509481945</v>
      </c>
      <c r="J73" s="9">
        <v>27654679843.189999</v>
      </c>
      <c r="K73" s="9">
        <v>967169382111</v>
      </c>
      <c r="L73" s="9">
        <v>14382857967</v>
      </c>
      <c r="M73" s="9">
        <v>723675568000</v>
      </c>
      <c r="N73" s="9">
        <v>229110956144</v>
      </c>
      <c r="O73" s="9">
        <v>102705768731</v>
      </c>
      <c r="P73" s="9">
        <v>3110048250</v>
      </c>
      <c r="Q73" s="9">
        <v>0</v>
      </c>
      <c r="R73" s="9">
        <v>40286912481</v>
      </c>
      <c r="S73" s="9">
        <v>50220928000</v>
      </c>
      <c r="T73" s="9">
        <v>0</v>
      </c>
      <c r="U73" s="9">
        <v>9087880000</v>
      </c>
      <c r="V73" s="8">
        <v>1185171232999.01</v>
      </c>
      <c r="W73" s="9">
        <v>777475443841.16003</v>
      </c>
      <c r="X73" s="9">
        <v>636739711957</v>
      </c>
      <c r="Y73" s="9">
        <v>0</v>
      </c>
      <c r="Z73" s="9">
        <v>0</v>
      </c>
      <c r="AA73" s="9">
        <v>10211642903</v>
      </c>
      <c r="AB73" s="9">
        <v>485000000</v>
      </c>
      <c r="AC73" s="9">
        <v>2900500035.1599998</v>
      </c>
      <c r="AD73" s="9">
        <v>125280839946</v>
      </c>
      <c r="AE73" s="9">
        <v>1857749000</v>
      </c>
      <c r="AF73" s="9">
        <v>407695789157.84998</v>
      </c>
      <c r="AG73" s="9">
        <v>0</v>
      </c>
      <c r="AH73" s="9">
        <v>202379190093.32001</v>
      </c>
      <c r="AI73" s="9">
        <v>205316599064.53</v>
      </c>
      <c r="AJ73" s="9">
        <v>-56492604924.48999</v>
      </c>
      <c r="AK73" s="8">
        <v>137952187102.10999</v>
      </c>
      <c r="AL73" s="9">
        <v>145043132672.10999</v>
      </c>
      <c r="AM73" s="9">
        <v>144951973172.10999</v>
      </c>
      <c r="AN73" s="9">
        <v>0</v>
      </c>
      <c r="AO73" s="9">
        <v>0</v>
      </c>
      <c r="AP73" s="9">
        <v>0</v>
      </c>
      <c r="AQ73" s="9">
        <v>91159500</v>
      </c>
      <c r="AR73" s="9">
        <v>7090945570</v>
      </c>
      <c r="AS73" s="9">
        <v>0</v>
      </c>
      <c r="AT73" s="9">
        <v>7090945570</v>
      </c>
      <c r="AU73" s="9">
        <v>0</v>
      </c>
      <c r="AV73" s="9">
        <v>0</v>
      </c>
      <c r="AW73" s="9">
        <v>0</v>
      </c>
      <c r="AX73" s="9">
        <v>0</v>
      </c>
      <c r="AY73" s="9">
        <v>81459582177.619995</v>
      </c>
    </row>
    <row r="74" spans="1:51" x14ac:dyDescent="0.25">
      <c r="A74" s="5">
        <v>68</v>
      </c>
      <c r="B74" s="5" t="s">
        <v>47</v>
      </c>
      <c r="C74" s="5" t="s">
        <v>579</v>
      </c>
      <c r="D74" s="5" t="s">
        <v>595</v>
      </c>
      <c r="E74" s="8">
        <v>1188763795259.8398</v>
      </c>
      <c r="F74" s="9">
        <v>118971143693.84</v>
      </c>
      <c r="G74" s="9">
        <v>11771072376</v>
      </c>
      <c r="H74" s="9">
        <v>8035472905</v>
      </c>
      <c r="I74" s="9">
        <v>22072440727</v>
      </c>
      <c r="J74" s="9">
        <v>77092157685.839996</v>
      </c>
      <c r="K74" s="9">
        <v>963487573519</v>
      </c>
      <c r="L74" s="9">
        <v>15670214545</v>
      </c>
      <c r="M74" s="9">
        <v>707992904000</v>
      </c>
      <c r="N74" s="9">
        <v>239824454974</v>
      </c>
      <c r="O74" s="9">
        <v>106305078047</v>
      </c>
      <c r="P74" s="9">
        <v>7523369551</v>
      </c>
      <c r="Q74" s="9">
        <v>0</v>
      </c>
      <c r="R74" s="9">
        <v>39489871496</v>
      </c>
      <c r="S74" s="9">
        <v>53999837000</v>
      </c>
      <c r="T74" s="9">
        <v>0</v>
      </c>
      <c r="U74" s="9">
        <v>5292000000</v>
      </c>
      <c r="V74" s="8">
        <v>1249495598573.46</v>
      </c>
      <c r="W74" s="9">
        <v>856311508068</v>
      </c>
      <c r="X74" s="9">
        <v>691525253887</v>
      </c>
      <c r="Y74" s="9">
        <v>0</v>
      </c>
      <c r="Z74" s="9">
        <v>0</v>
      </c>
      <c r="AA74" s="9">
        <v>20968918062</v>
      </c>
      <c r="AB74" s="9">
        <v>354960000</v>
      </c>
      <c r="AC74" s="9">
        <v>2305317427</v>
      </c>
      <c r="AD74" s="9">
        <v>141048475660</v>
      </c>
      <c r="AE74" s="9">
        <v>108583032</v>
      </c>
      <c r="AF74" s="9">
        <v>393184090505.45996</v>
      </c>
      <c r="AG74" s="9">
        <v>0</v>
      </c>
      <c r="AH74" s="9">
        <v>205399218949</v>
      </c>
      <c r="AI74" s="9">
        <v>187784871556.45999</v>
      </c>
      <c r="AJ74" s="9">
        <v>-60731803313.620117</v>
      </c>
      <c r="AK74" s="8">
        <v>140852823514.85001</v>
      </c>
      <c r="AL74" s="9">
        <v>148059776940.85001</v>
      </c>
      <c r="AM74" s="9">
        <v>148053726940.85001</v>
      </c>
      <c r="AN74" s="9">
        <v>0</v>
      </c>
      <c r="AO74" s="9">
        <v>0</v>
      </c>
      <c r="AP74" s="9">
        <v>0</v>
      </c>
      <c r="AQ74" s="9">
        <v>6050000</v>
      </c>
      <c r="AR74" s="9">
        <v>7206953426</v>
      </c>
      <c r="AS74" s="9">
        <v>0</v>
      </c>
      <c r="AT74" s="9">
        <v>7206953426</v>
      </c>
      <c r="AU74" s="9">
        <v>0</v>
      </c>
      <c r="AV74" s="9">
        <v>0</v>
      </c>
      <c r="AW74" s="9">
        <v>0</v>
      </c>
      <c r="AX74" s="9">
        <v>0</v>
      </c>
      <c r="AY74" s="9">
        <v>80121020201.229889</v>
      </c>
    </row>
    <row r="75" spans="1:51" x14ac:dyDescent="0.25">
      <c r="A75" s="5">
        <v>69</v>
      </c>
      <c r="B75" s="5" t="s">
        <v>48</v>
      </c>
      <c r="C75" s="5" t="s">
        <v>579</v>
      </c>
      <c r="D75" s="5" t="s">
        <v>595</v>
      </c>
      <c r="E75" s="8">
        <v>647045721855.84998</v>
      </c>
      <c r="F75" s="9">
        <v>71303781735.850006</v>
      </c>
      <c r="G75" s="9">
        <v>30709690231</v>
      </c>
      <c r="H75" s="9">
        <v>21070502562</v>
      </c>
      <c r="I75" s="9">
        <v>4636543697</v>
      </c>
      <c r="J75" s="9">
        <v>14887045245.85</v>
      </c>
      <c r="K75" s="9">
        <v>547829867933</v>
      </c>
      <c r="L75" s="9">
        <v>0</v>
      </c>
      <c r="M75" s="9">
        <v>547829867933</v>
      </c>
      <c r="N75" s="9">
        <v>0</v>
      </c>
      <c r="O75" s="9">
        <v>27912072187</v>
      </c>
      <c r="P75" s="9">
        <v>0</v>
      </c>
      <c r="Q75" s="9">
        <v>0</v>
      </c>
      <c r="R75" s="9">
        <v>0</v>
      </c>
      <c r="S75" s="9">
        <v>5000000000</v>
      </c>
      <c r="T75" s="9">
        <v>22912072187</v>
      </c>
      <c r="U75" s="9">
        <v>0</v>
      </c>
      <c r="V75" s="8">
        <v>631173276618</v>
      </c>
      <c r="W75" s="9">
        <v>354020955657</v>
      </c>
      <c r="X75" s="9">
        <v>341111862005</v>
      </c>
      <c r="Y75" s="9">
        <v>0</v>
      </c>
      <c r="Z75" s="9">
        <v>0</v>
      </c>
      <c r="AA75" s="9">
        <v>11063426045</v>
      </c>
      <c r="AB75" s="9">
        <v>1333685699</v>
      </c>
      <c r="AC75" s="9">
        <v>0</v>
      </c>
      <c r="AD75" s="9">
        <v>511981908</v>
      </c>
      <c r="AE75" s="9">
        <v>0</v>
      </c>
      <c r="AF75" s="9">
        <v>277152320961</v>
      </c>
      <c r="AG75" s="9">
        <v>0</v>
      </c>
      <c r="AH75" s="9">
        <v>196225751870</v>
      </c>
      <c r="AI75" s="9">
        <v>80926569091</v>
      </c>
      <c r="AJ75" s="9">
        <v>15872445237.849976</v>
      </c>
      <c r="AK75" s="8">
        <v>65263139853.330002</v>
      </c>
      <c r="AL75" s="9">
        <v>88463139853.330002</v>
      </c>
      <c r="AM75" s="9">
        <v>88463139853.330002</v>
      </c>
      <c r="AN75" s="9">
        <v>0</v>
      </c>
      <c r="AO75" s="9">
        <v>0</v>
      </c>
      <c r="AP75" s="9">
        <v>0</v>
      </c>
      <c r="AQ75" s="9">
        <v>0</v>
      </c>
      <c r="AR75" s="9">
        <v>23200000000</v>
      </c>
      <c r="AS75" s="9">
        <v>15000000000</v>
      </c>
      <c r="AT75" s="9">
        <v>8200000000</v>
      </c>
      <c r="AU75" s="9">
        <v>0</v>
      </c>
      <c r="AV75" s="9">
        <v>0</v>
      </c>
      <c r="AW75" s="9">
        <v>0</v>
      </c>
      <c r="AX75" s="9">
        <v>0</v>
      </c>
      <c r="AY75" s="9">
        <v>81135585091.179977</v>
      </c>
    </row>
    <row r="76" spans="1:51" x14ac:dyDescent="0.25">
      <c r="A76" s="5">
        <v>70</v>
      </c>
      <c r="B76" s="5" t="s">
        <v>459</v>
      </c>
      <c r="C76" s="5" t="s">
        <v>580</v>
      </c>
      <c r="D76" s="5" t="s">
        <v>595</v>
      </c>
      <c r="E76" s="8">
        <v>549936359823.02002</v>
      </c>
      <c r="F76" s="9">
        <v>70357124066.020004</v>
      </c>
      <c r="G76" s="9">
        <v>6134347477</v>
      </c>
      <c r="H76" s="9">
        <v>5095652131.0500002</v>
      </c>
      <c r="I76" s="9">
        <v>5067982880</v>
      </c>
      <c r="J76" s="9">
        <v>54059141577.970001</v>
      </c>
      <c r="K76" s="9">
        <v>461720096046</v>
      </c>
      <c r="L76" s="9">
        <v>10940821546</v>
      </c>
      <c r="M76" s="9">
        <v>382149494000</v>
      </c>
      <c r="N76" s="9">
        <v>68629780500</v>
      </c>
      <c r="O76" s="9">
        <v>17859139711</v>
      </c>
      <c r="P76" s="9">
        <v>0</v>
      </c>
      <c r="Q76" s="9">
        <v>0</v>
      </c>
      <c r="R76" s="9">
        <v>17759139711</v>
      </c>
      <c r="S76" s="9">
        <v>0</v>
      </c>
      <c r="T76" s="9">
        <v>100000000</v>
      </c>
      <c r="U76" s="9">
        <v>0</v>
      </c>
      <c r="V76" s="8">
        <v>548861092707.41003</v>
      </c>
      <c r="W76" s="9">
        <v>234745284998</v>
      </c>
      <c r="X76" s="9">
        <v>233177663249</v>
      </c>
      <c r="Y76" s="9">
        <v>0</v>
      </c>
      <c r="Z76" s="9">
        <v>0</v>
      </c>
      <c r="AA76" s="9">
        <v>1013957500</v>
      </c>
      <c r="AB76" s="9">
        <v>50500000</v>
      </c>
      <c r="AC76" s="9">
        <v>0</v>
      </c>
      <c r="AD76" s="9">
        <v>503164249</v>
      </c>
      <c r="AE76" s="9">
        <v>0</v>
      </c>
      <c r="AF76" s="9">
        <v>314115807709.41003</v>
      </c>
      <c r="AG76" s="9">
        <v>12795767315.84</v>
      </c>
      <c r="AH76" s="9">
        <v>154420118900.19</v>
      </c>
      <c r="AI76" s="9">
        <v>146899921493.38</v>
      </c>
      <c r="AJ76" s="9">
        <v>1075267115.6099854</v>
      </c>
      <c r="AK76" s="8">
        <v>144576070508.78</v>
      </c>
      <c r="AL76" s="9">
        <v>147976070508.78</v>
      </c>
      <c r="AM76" s="9">
        <v>147976070508.78</v>
      </c>
      <c r="AN76" s="9">
        <v>0</v>
      </c>
      <c r="AO76" s="9">
        <v>0</v>
      </c>
      <c r="AP76" s="9">
        <v>0</v>
      </c>
      <c r="AQ76" s="9">
        <v>0</v>
      </c>
      <c r="AR76" s="9">
        <v>3400000000</v>
      </c>
      <c r="AS76" s="9">
        <v>0</v>
      </c>
      <c r="AT76" s="9">
        <v>3400000000</v>
      </c>
      <c r="AU76" s="9">
        <v>0</v>
      </c>
      <c r="AV76" s="9">
        <v>0</v>
      </c>
      <c r="AW76" s="9">
        <v>0</v>
      </c>
      <c r="AX76" s="9">
        <v>0</v>
      </c>
      <c r="AY76" s="9">
        <v>145651337624.38998</v>
      </c>
    </row>
    <row r="77" spans="1:51" x14ac:dyDescent="0.25">
      <c r="A77" s="5">
        <v>71</v>
      </c>
      <c r="B77" s="5" t="s">
        <v>49</v>
      </c>
      <c r="C77" s="5" t="s">
        <v>580</v>
      </c>
      <c r="D77" s="5" t="s">
        <v>595</v>
      </c>
      <c r="E77" s="8">
        <v>1969422052716.9199</v>
      </c>
      <c r="F77" s="9">
        <v>391925662646.92004</v>
      </c>
      <c r="G77" s="9">
        <v>256746611787.45001</v>
      </c>
      <c r="H77" s="9">
        <v>35517013975</v>
      </c>
      <c r="I77" s="9">
        <v>13457775671</v>
      </c>
      <c r="J77" s="9">
        <v>86204261213.470001</v>
      </c>
      <c r="K77" s="9">
        <v>1440966268857</v>
      </c>
      <c r="L77" s="9">
        <v>63579570318</v>
      </c>
      <c r="M77" s="9">
        <v>1120046168000</v>
      </c>
      <c r="N77" s="9">
        <v>257340530539</v>
      </c>
      <c r="O77" s="9">
        <v>136530121213</v>
      </c>
      <c r="P77" s="9">
        <v>19864727100</v>
      </c>
      <c r="Q77" s="9">
        <v>0</v>
      </c>
      <c r="R77" s="9">
        <v>97628394113</v>
      </c>
      <c r="S77" s="9">
        <v>0</v>
      </c>
      <c r="T77" s="9">
        <v>19037000000</v>
      </c>
      <c r="U77" s="9">
        <v>0</v>
      </c>
      <c r="V77" s="8">
        <v>2173503996314</v>
      </c>
      <c r="W77" s="9">
        <v>1202713134905</v>
      </c>
      <c r="X77" s="9">
        <v>1155722352648</v>
      </c>
      <c r="Y77" s="9">
        <v>1703208768</v>
      </c>
      <c r="Z77" s="9">
        <v>0</v>
      </c>
      <c r="AA77" s="9">
        <v>43421291500</v>
      </c>
      <c r="AB77" s="9">
        <v>808262000</v>
      </c>
      <c r="AC77" s="9">
        <v>0</v>
      </c>
      <c r="AD77" s="9">
        <v>675135000</v>
      </c>
      <c r="AE77" s="9">
        <v>382884989</v>
      </c>
      <c r="AF77" s="9">
        <v>970790861409</v>
      </c>
      <c r="AG77" s="9">
        <v>23892452760</v>
      </c>
      <c r="AH77" s="9">
        <v>538588332362</v>
      </c>
      <c r="AI77" s="9">
        <v>408310076287</v>
      </c>
      <c r="AJ77" s="9">
        <v>-204081943597.08008</v>
      </c>
      <c r="AK77" s="8">
        <v>320262784096.62</v>
      </c>
      <c r="AL77" s="9">
        <v>342762784096.62</v>
      </c>
      <c r="AM77" s="9">
        <v>310219238096.62</v>
      </c>
      <c r="AN77" s="9">
        <v>0</v>
      </c>
      <c r="AO77" s="9">
        <v>0</v>
      </c>
      <c r="AP77" s="9">
        <v>32543546000</v>
      </c>
      <c r="AQ77" s="9">
        <v>0</v>
      </c>
      <c r="AR77" s="9">
        <v>22500000000</v>
      </c>
      <c r="AS77" s="9">
        <v>0</v>
      </c>
      <c r="AT77" s="9">
        <v>22500000000</v>
      </c>
      <c r="AU77" s="9">
        <v>0</v>
      </c>
      <c r="AV77" s="9">
        <v>0</v>
      </c>
      <c r="AW77" s="9">
        <v>0</v>
      </c>
      <c r="AX77" s="9">
        <v>0</v>
      </c>
      <c r="AY77" s="9">
        <v>116180840499.53992</v>
      </c>
    </row>
    <row r="78" spans="1:51" x14ac:dyDescent="0.25">
      <c r="A78" s="5">
        <v>72</v>
      </c>
      <c r="B78" s="5" t="s">
        <v>50</v>
      </c>
      <c r="C78" s="5" t="s">
        <v>580</v>
      </c>
      <c r="D78" s="5" t="s">
        <v>595</v>
      </c>
      <c r="E78" s="8">
        <v>717632636495</v>
      </c>
      <c r="F78" s="9">
        <v>87445115902</v>
      </c>
      <c r="G78" s="9">
        <v>11033692749</v>
      </c>
      <c r="H78" s="9">
        <v>6244517288</v>
      </c>
      <c r="I78" s="9">
        <v>9532797149</v>
      </c>
      <c r="J78" s="9">
        <v>60634108716</v>
      </c>
      <c r="K78" s="9">
        <v>596830078683</v>
      </c>
      <c r="L78" s="9">
        <v>12412466753</v>
      </c>
      <c r="M78" s="9">
        <v>445523347000</v>
      </c>
      <c r="N78" s="9">
        <v>138894264930</v>
      </c>
      <c r="O78" s="9">
        <v>33357441910</v>
      </c>
      <c r="P78" s="9">
        <v>3600000000</v>
      </c>
      <c r="Q78" s="9">
        <v>0</v>
      </c>
      <c r="R78" s="9">
        <v>22787409910</v>
      </c>
      <c r="S78" s="9">
        <v>0</v>
      </c>
      <c r="T78" s="9">
        <v>1970032000</v>
      </c>
      <c r="U78" s="9">
        <v>5000000000</v>
      </c>
      <c r="V78" s="8">
        <v>741093594892</v>
      </c>
      <c r="W78" s="9">
        <v>360632251980</v>
      </c>
      <c r="X78" s="9">
        <v>344418973231</v>
      </c>
      <c r="Y78" s="9">
        <v>0</v>
      </c>
      <c r="Z78" s="9">
        <v>0</v>
      </c>
      <c r="AA78" s="9">
        <v>15649000050</v>
      </c>
      <c r="AB78" s="9">
        <v>0</v>
      </c>
      <c r="AC78" s="9">
        <v>0</v>
      </c>
      <c r="AD78" s="9">
        <v>559211209</v>
      </c>
      <c r="AE78" s="9">
        <v>5067490</v>
      </c>
      <c r="AF78" s="9">
        <v>380461342912</v>
      </c>
      <c r="AG78" s="9">
        <v>35066003954</v>
      </c>
      <c r="AH78" s="9">
        <v>183879026625</v>
      </c>
      <c r="AI78" s="9">
        <v>161516312333</v>
      </c>
      <c r="AJ78" s="9">
        <v>-23460958397</v>
      </c>
      <c r="AK78" s="8">
        <v>70894098246</v>
      </c>
      <c r="AL78" s="9">
        <v>91037098246</v>
      </c>
      <c r="AM78" s="9">
        <v>73917573486</v>
      </c>
      <c r="AN78" s="9">
        <v>0</v>
      </c>
      <c r="AO78" s="9">
        <v>0</v>
      </c>
      <c r="AP78" s="9">
        <v>0</v>
      </c>
      <c r="AQ78" s="9">
        <v>17119524760</v>
      </c>
      <c r="AR78" s="9">
        <v>20143000000</v>
      </c>
      <c r="AS78" s="9">
        <v>0</v>
      </c>
      <c r="AT78" s="9">
        <v>20143000000</v>
      </c>
      <c r="AU78" s="9">
        <v>0</v>
      </c>
      <c r="AV78" s="9">
        <v>0</v>
      </c>
      <c r="AW78" s="9">
        <v>0</v>
      </c>
      <c r="AX78" s="9">
        <v>0</v>
      </c>
      <c r="AY78" s="9">
        <v>47433139849</v>
      </c>
    </row>
    <row r="79" spans="1:51" x14ac:dyDescent="0.25">
      <c r="A79" s="5">
        <v>73</v>
      </c>
      <c r="B79" s="5" t="s">
        <v>51</v>
      </c>
      <c r="C79" s="5" t="s">
        <v>579</v>
      </c>
      <c r="D79" s="5" t="s">
        <v>595</v>
      </c>
      <c r="E79" s="8">
        <v>588738442431.54004</v>
      </c>
      <c r="F79" s="9">
        <v>53388553982.540001</v>
      </c>
      <c r="G79" s="9">
        <v>4686268341</v>
      </c>
      <c r="H79" s="9">
        <v>2701515584</v>
      </c>
      <c r="I79" s="9">
        <v>10095311774</v>
      </c>
      <c r="J79" s="9">
        <v>35905458283.540001</v>
      </c>
      <c r="K79" s="9">
        <v>491234285269</v>
      </c>
      <c r="L79" s="9">
        <v>12562336783</v>
      </c>
      <c r="M79" s="9">
        <v>381838808000</v>
      </c>
      <c r="N79" s="9">
        <v>96833140486</v>
      </c>
      <c r="O79" s="9">
        <v>44115603180</v>
      </c>
      <c r="P79" s="9">
        <v>2589000000</v>
      </c>
      <c r="Q79" s="9">
        <v>0</v>
      </c>
      <c r="R79" s="9">
        <v>20681044180</v>
      </c>
      <c r="S79" s="9">
        <v>0</v>
      </c>
      <c r="T79" s="9">
        <v>2435248000</v>
      </c>
      <c r="U79" s="9">
        <v>18410311000</v>
      </c>
      <c r="V79" s="8">
        <v>602138436500.12</v>
      </c>
      <c r="W79" s="9">
        <v>282840374954.77002</v>
      </c>
      <c r="X79" s="9">
        <v>215514779305</v>
      </c>
      <c r="Y79" s="9">
        <v>1439716554.77</v>
      </c>
      <c r="Z79" s="9">
        <v>0</v>
      </c>
      <c r="AA79" s="9">
        <v>6181743974</v>
      </c>
      <c r="AB79" s="9">
        <v>0</v>
      </c>
      <c r="AC79" s="9">
        <v>953480100</v>
      </c>
      <c r="AD79" s="9">
        <v>58542362766</v>
      </c>
      <c r="AE79" s="9">
        <v>208292255</v>
      </c>
      <c r="AF79" s="9">
        <v>319298061545.34998</v>
      </c>
      <c r="AG79" s="9">
        <v>0</v>
      </c>
      <c r="AH79" s="9">
        <v>186465205375.04999</v>
      </c>
      <c r="AI79" s="9">
        <v>132832856170.3</v>
      </c>
      <c r="AJ79" s="9">
        <v>-13399994068.579956</v>
      </c>
      <c r="AK79" s="8">
        <v>29045393752.93</v>
      </c>
      <c r="AL79" s="9">
        <v>47587060419.260002</v>
      </c>
      <c r="AM79" s="9">
        <v>47340719381.260002</v>
      </c>
      <c r="AN79" s="9">
        <v>0</v>
      </c>
      <c r="AO79" s="9">
        <v>0</v>
      </c>
      <c r="AP79" s="9">
        <v>0</v>
      </c>
      <c r="AQ79" s="9">
        <v>246341038</v>
      </c>
      <c r="AR79" s="9">
        <v>18541666666.330002</v>
      </c>
      <c r="AS79" s="9">
        <v>0</v>
      </c>
      <c r="AT79" s="9">
        <v>17375000000</v>
      </c>
      <c r="AU79" s="9">
        <v>1166666666.3299999</v>
      </c>
      <c r="AV79" s="9">
        <v>0</v>
      </c>
      <c r="AW79" s="9">
        <v>0</v>
      </c>
      <c r="AX79" s="9">
        <v>0</v>
      </c>
      <c r="AY79" s="9">
        <v>15645399684.350044</v>
      </c>
    </row>
    <row r="80" spans="1:51" x14ac:dyDescent="0.25">
      <c r="A80" s="5">
        <v>74</v>
      </c>
      <c r="B80" s="5" t="s">
        <v>52</v>
      </c>
      <c r="C80" s="5" t="s">
        <v>580</v>
      </c>
      <c r="D80" s="5" t="s">
        <v>595</v>
      </c>
      <c r="E80" s="8">
        <v>573544451667.97998</v>
      </c>
      <c r="F80" s="9">
        <v>42117207737.979996</v>
      </c>
      <c r="G80" s="9">
        <v>6787364642</v>
      </c>
      <c r="H80" s="9">
        <v>6229664111</v>
      </c>
      <c r="I80" s="9">
        <v>9862421559</v>
      </c>
      <c r="J80" s="9">
        <v>19237757425.98</v>
      </c>
      <c r="K80" s="9">
        <v>508172245470</v>
      </c>
      <c r="L80" s="9">
        <v>12066178713</v>
      </c>
      <c r="M80" s="9">
        <v>405224758000</v>
      </c>
      <c r="N80" s="9">
        <v>90881308757</v>
      </c>
      <c r="O80" s="9">
        <v>23254998460</v>
      </c>
      <c r="P80" s="9">
        <v>1537840620</v>
      </c>
      <c r="Q80" s="9">
        <v>0</v>
      </c>
      <c r="R80" s="9">
        <v>20609157840</v>
      </c>
      <c r="S80" s="9">
        <v>0</v>
      </c>
      <c r="T80" s="9">
        <v>1108000000</v>
      </c>
      <c r="U80" s="9">
        <v>0</v>
      </c>
      <c r="V80" s="8">
        <v>548992336460.45001</v>
      </c>
      <c r="W80" s="9">
        <v>248432453841</v>
      </c>
      <c r="X80" s="9">
        <v>239589908169</v>
      </c>
      <c r="Y80" s="9">
        <v>0</v>
      </c>
      <c r="Z80" s="9">
        <v>0</v>
      </c>
      <c r="AA80" s="9">
        <v>8120188211</v>
      </c>
      <c r="AB80" s="9">
        <v>253867700</v>
      </c>
      <c r="AC80" s="9">
        <v>0</v>
      </c>
      <c r="AD80" s="9">
        <v>336895693</v>
      </c>
      <c r="AE80" s="9">
        <v>131594068</v>
      </c>
      <c r="AF80" s="9">
        <v>300559882619.45001</v>
      </c>
      <c r="AG80" s="9">
        <v>11043332345</v>
      </c>
      <c r="AH80" s="9">
        <v>153488165552.45001</v>
      </c>
      <c r="AI80" s="9">
        <v>136028384722</v>
      </c>
      <c r="AJ80" s="9">
        <v>24552115207.529968</v>
      </c>
      <c r="AK80" s="8">
        <v>106337951241.32001</v>
      </c>
      <c r="AL80" s="9">
        <v>125254563241.32001</v>
      </c>
      <c r="AM80" s="9">
        <v>125179563241.32001</v>
      </c>
      <c r="AN80" s="9">
        <v>0</v>
      </c>
      <c r="AO80" s="9">
        <v>0</v>
      </c>
      <c r="AP80" s="9">
        <v>0</v>
      </c>
      <c r="AQ80" s="9">
        <v>75000000</v>
      </c>
      <c r="AR80" s="9">
        <v>18916612000</v>
      </c>
      <c r="AS80" s="9">
        <v>0</v>
      </c>
      <c r="AT80" s="9">
        <v>18916612000</v>
      </c>
      <c r="AU80" s="9">
        <v>0</v>
      </c>
      <c r="AV80" s="9">
        <v>0</v>
      </c>
      <c r="AW80" s="9">
        <v>0</v>
      </c>
      <c r="AX80" s="9">
        <v>0</v>
      </c>
      <c r="AY80" s="9">
        <v>130890066448.84998</v>
      </c>
    </row>
    <row r="81" spans="1:51" x14ac:dyDescent="0.25">
      <c r="A81" s="5">
        <v>75</v>
      </c>
      <c r="B81" s="5" t="s">
        <v>53</v>
      </c>
      <c r="C81" s="5" t="s">
        <v>579</v>
      </c>
      <c r="D81" s="5" t="s">
        <v>595</v>
      </c>
      <c r="E81" s="8">
        <v>621535178051.91003</v>
      </c>
      <c r="F81" s="9">
        <v>29680784157.91</v>
      </c>
      <c r="G81" s="9">
        <v>6646520377</v>
      </c>
      <c r="H81" s="9">
        <v>3371154780</v>
      </c>
      <c r="I81" s="9">
        <v>4846776943</v>
      </c>
      <c r="J81" s="9">
        <v>14816332057.91</v>
      </c>
      <c r="K81" s="9">
        <v>533629510758</v>
      </c>
      <c r="L81" s="9">
        <v>14224900804</v>
      </c>
      <c r="M81" s="9">
        <v>422666213000</v>
      </c>
      <c r="N81" s="9">
        <v>96738396954</v>
      </c>
      <c r="O81" s="9">
        <v>58224883136</v>
      </c>
      <c r="P81" s="9">
        <v>0</v>
      </c>
      <c r="Q81" s="9">
        <v>0</v>
      </c>
      <c r="R81" s="9">
        <v>14293810879</v>
      </c>
      <c r="S81" s="9">
        <v>33376164954</v>
      </c>
      <c r="T81" s="9">
        <v>0</v>
      </c>
      <c r="U81" s="9">
        <v>10554907303</v>
      </c>
      <c r="V81" s="8">
        <v>664690733675.97998</v>
      </c>
      <c r="W81" s="9">
        <v>358246194899</v>
      </c>
      <c r="X81" s="9">
        <v>280160916188</v>
      </c>
      <c r="Y81" s="9">
        <v>0</v>
      </c>
      <c r="Z81" s="9">
        <v>0</v>
      </c>
      <c r="AA81" s="9">
        <v>1822610442</v>
      </c>
      <c r="AB81" s="9">
        <v>0</v>
      </c>
      <c r="AC81" s="9">
        <v>521674412</v>
      </c>
      <c r="AD81" s="9">
        <v>75537565857</v>
      </c>
      <c r="AE81" s="9">
        <v>203428000</v>
      </c>
      <c r="AF81" s="9">
        <v>306444538776.97998</v>
      </c>
      <c r="AG81" s="9">
        <v>0</v>
      </c>
      <c r="AH81" s="9">
        <v>128069757805.75</v>
      </c>
      <c r="AI81" s="9">
        <v>178374780971.23001</v>
      </c>
      <c r="AJ81" s="9">
        <v>-43155555624.069946</v>
      </c>
      <c r="AK81" s="8">
        <v>120345549294.27</v>
      </c>
      <c r="AL81" s="9">
        <v>120345549294.27</v>
      </c>
      <c r="AM81" s="9">
        <v>120345549294.27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77189993670.200058</v>
      </c>
    </row>
    <row r="82" spans="1:51" x14ac:dyDescent="0.25">
      <c r="A82" s="5">
        <v>76</v>
      </c>
      <c r="B82" s="5" t="s">
        <v>54</v>
      </c>
      <c r="C82" s="5" t="s">
        <v>579</v>
      </c>
      <c r="D82" s="5" t="s">
        <v>595</v>
      </c>
      <c r="E82" s="8">
        <v>1069252362654.5701</v>
      </c>
      <c r="F82" s="9">
        <v>91174717113.570007</v>
      </c>
      <c r="G82" s="9">
        <v>13693338011.57</v>
      </c>
      <c r="H82" s="9">
        <v>12716266213</v>
      </c>
      <c r="I82" s="9">
        <v>1761751076</v>
      </c>
      <c r="J82" s="9">
        <v>63003361813</v>
      </c>
      <c r="K82" s="9">
        <v>871533936589</v>
      </c>
      <c r="L82" s="9">
        <v>30046749854</v>
      </c>
      <c r="M82" s="9">
        <v>655854990000</v>
      </c>
      <c r="N82" s="9">
        <v>185632196735</v>
      </c>
      <c r="O82" s="9">
        <v>106543708952</v>
      </c>
      <c r="P82" s="9">
        <v>0</v>
      </c>
      <c r="Q82" s="9">
        <v>0</v>
      </c>
      <c r="R82" s="9">
        <v>42477783486</v>
      </c>
      <c r="S82" s="9">
        <v>57416319000</v>
      </c>
      <c r="T82" s="9">
        <v>0</v>
      </c>
      <c r="U82" s="9">
        <v>6649606466</v>
      </c>
      <c r="V82" s="8">
        <v>1060377597619.5</v>
      </c>
      <c r="W82" s="9">
        <v>565188556828</v>
      </c>
      <c r="X82" s="9">
        <v>469598639898</v>
      </c>
      <c r="Y82" s="9">
        <v>0</v>
      </c>
      <c r="Z82" s="9">
        <v>0</v>
      </c>
      <c r="AA82" s="9">
        <v>24377385750</v>
      </c>
      <c r="AB82" s="9">
        <v>0</v>
      </c>
      <c r="AC82" s="9">
        <v>2761735216</v>
      </c>
      <c r="AD82" s="9">
        <v>67961951319</v>
      </c>
      <c r="AE82" s="9">
        <v>488844645</v>
      </c>
      <c r="AF82" s="9">
        <v>495189040791.5</v>
      </c>
      <c r="AG82" s="9">
        <v>0</v>
      </c>
      <c r="AH82" s="9">
        <v>227488221804.5</v>
      </c>
      <c r="AI82" s="9">
        <v>267700818987</v>
      </c>
      <c r="AJ82" s="9">
        <v>8874765035.0700684</v>
      </c>
      <c r="AK82" s="8">
        <v>132040327232.82001</v>
      </c>
      <c r="AL82" s="9">
        <v>173415327232.82001</v>
      </c>
      <c r="AM82" s="9">
        <v>173415327232.82001</v>
      </c>
      <c r="AN82" s="9">
        <v>0</v>
      </c>
      <c r="AO82" s="9">
        <v>0</v>
      </c>
      <c r="AP82" s="9">
        <v>0</v>
      </c>
      <c r="AQ82" s="9">
        <v>0</v>
      </c>
      <c r="AR82" s="9">
        <v>41375000000</v>
      </c>
      <c r="AS82" s="9">
        <v>0</v>
      </c>
      <c r="AT82" s="9">
        <v>41375000000</v>
      </c>
      <c r="AU82" s="9">
        <v>0</v>
      </c>
      <c r="AV82" s="9">
        <v>0</v>
      </c>
      <c r="AW82" s="9">
        <v>0</v>
      </c>
      <c r="AX82" s="9">
        <v>0</v>
      </c>
      <c r="AY82" s="9">
        <v>140915092267.89008</v>
      </c>
    </row>
    <row r="83" spans="1:51" x14ac:dyDescent="0.25">
      <c r="A83" s="5">
        <v>77</v>
      </c>
      <c r="B83" s="5" t="s">
        <v>55</v>
      </c>
      <c r="C83" s="5" t="s">
        <v>579</v>
      </c>
      <c r="D83" s="5" t="s">
        <v>595</v>
      </c>
      <c r="E83" s="8">
        <v>875195933215.6001</v>
      </c>
      <c r="F83" s="9">
        <v>56453463178.18</v>
      </c>
      <c r="G83" s="9">
        <v>11542782773.67</v>
      </c>
      <c r="H83" s="9">
        <v>4708622681</v>
      </c>
      <c r="I83" s="9">
        <v>4216462837</v>
      </c>
      <c r="J83" s="9">
        <v>35985594886.510002</v>
      </c>
      <c r="K83" s="9">
        <v>740796803359</v>
      </c>
      <c r="L83" s="9">
        <v>22848086374</v>
      </c>
      <c r="M83" s="9">
        <v>507913222000</v>
      </c>
      <c r="N83" s="9">
        <v>210035494985</v>
      </c>
      <c r="O83" s="9">
        <v>77945666678.419998</v>
      </c>
      <c r="P83" s="9">
        <v>2985265456.4200001</v>
      </c>
      <c r="Q83" s="9">
        <v>0</v>
      </c>
      <c r="R83" s="9">
        <v>36193537622</v>
      </c>
      <c r="S83" s="9">
        <v>35357315000</v>
      </c>
      <c r="T83" s="9">
        <v>0</v>
      </c>
      <c r="U83" s="9">
        <v>3409548600</v>
      </c>
      <c r="V83" s="8">
        <v>881881597920.92004</v>
      </c>
      <c r="W83" s="9">
        <v>449692708168</v>
      </c>
      <c r="X83" s="9">
        <v>355126504125</v>
      </c>
      <c r="Y83" s="9">
        <v>0</v>
      </c>
      <c r="Z83" s="9">
        <v>0</v>
      </c>
      <c r="AA83" s="9">
        <v>15379019192</v>
      </c>
      <c r="AB83" s="9">
        <v>0</v>
      </c>
      <c r="AC83" s="9">
        <v>0</v>
      </c>
      <c r="AD83" s="9">
        <v>78594649851</v>
      </c>
      <c r="AE83" s="9">
        <v>592535000</v>
      </c>
      <c r="AF83" s="9">
        <v>432188889752.92004</v>
      </c>
      <c r="AG83" s="9">
        <v>0</v>
      </c>
      <c r="AH83" s="9">
        <v>166760733759</v>
      </c>
      <c r="AI83" s="9">
        <v>265428155993.92001</v>
      </c>
      <c r="AJ83" s="9">
        <v>-6685664705.3199463</v>
      </c>
      <c r="AK83" s="8">
        <v>26671807011.009998</v>
      </c>
      <c r="AL83" s="9">
        <v>26671807011.009998</v>
      </c>
      <c r="AM83" s="9">
        <v>26192157703.23</v>
      </c>
      <c r="AN83" s="9">
        <v>0</v>
      </c>
      <c r="AO83" s="9">
        <v>0</v>
      </c>
      <c r="AP83" s="9">
        <v>0</v>
      </c>
      <c r="AQ83" s="9">
        <v>479649307.77999997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19986142305.690052</v>
      </c>
    </row>
    <row r="84" spans="1:51" x14ac:dyDescent="0.25">
      <c r="A84" s="5">
        <v>78</v>
      </c>
      <c r="B84" s="5" t="s">
        <v>56</v>
      </c>
      <c r="C84" s="5" t="s">
        <v>579</v>
      </c>
      <c r="D84" s="5" t="s">
        <v>594</v>
      </c>
      <c r="E84" s="8">
        <v>776513084983</v>
      </c>
      <c r="F84" s="9">
        <v>51138125857</v>
      </c>
      <c r="G84" s="9">
        <v>4955123127</v>
      </c>
      <c r="H84" s="9">
        <v>1164697300</v>
      </c>
      <c r="I84" s="9">
        <v>1297881035</v>
      </c>
      <c r="J84" s="9">
        <v>43720424395</v>
      </c>
      <c r="K84" s="9">
        <v>620289938629</v>
      </c>
      <c r="L84" s="9">
        <v>21017409395</v>
      </c>
      <c r="M84" s="9">
        <v>488996271000</v>
      </c>
      <c r="N84" s="9">
        <v>110276258234</v>
      </c>
      <c r="O84" s="9">
        <v>105085020497</v>
      </c>
      <c r="P84" s="9">
        <v>780000000</v>
      </c>
      <c r="Q84" s="9">
        <v>0</v>
      </c>
      <c r="R84" s="9">
        <v>35223394599</v>
      </c>
      <c r="S84" s="9">
        <v>61469505898</v>
      </c>
      <c r="T84" s="9">
        <v>7612120000</v>
      </c>
      <c r="U84" s="9">
        <v>0</v>
      </c>
      <c r="V84" s="8">
        <v>814299953922.97998</v>
      </c>
      <c r="W84" s="9">
        <v>384063287776</v>
      </c>
      <c r="X84" s="9">
        <v>298098182133</v>
      </c>
      <c r="Y84" s="9">
        <v>0</v>
      </c>
      <c r="Z84" s="9">
        <v>0</v>
      </c>
      <c r="AA84" s="9">
        <v>7395837000</v>
      </c>
      <c r="AB84" s="9">
        <v>15000000</v>
      </c>
      <c r="AC84" s="9">
        <v>347044191</v>
      </c>
      <c r="AD84" s="9">
        <v>76152863922</v>
      </c>
      <c r="AE84" s="9">
        <v>2054360530</v>
      </c>
      <c r="AF84" s="9">
        <v>430236666146.97998</v>
      </c>
      <c r="AG84" s="9">
        <v>0</v>
      </c>
      <c r="AH84" s="9">
        <v>196017636649.98001</v>
      </c>
      <c r="AI84" s="9">
        <v>234219029497</v>
      </c>
      <c r="AJ84" s="9">
        <v>-37786868939.97998</v>
      </c>
      <c r="AK84" s="8">
        <v>86210016057</v>
      </c>
      <c r="AL84" s="9">
        <v>89502016057</v>
      </c>
      <c r="AM84" s="9">
        <v>89475438657</v>
      </c>
      <c r="AN84" s="9">
        <v>0</v>
      </c>
      <c r="AO84" s="9">
        <v>0</v>
      </c>
      <c r="AP84" s="9">
        <v>0</v>
      </c>
      <c r="AQ84" s="9">
        <v>26577400</v>
      </c>
      <c r="AR84" s="9">
        <v>3292000000</v>
      </c>
      <c r="AS84" s="9">
        <v>0</v>
      </c>
      <c r="AT84" s="9">
        <v>3292000000</v>
      </c>
      <c r="AU84" s="9">
        <v>0</v>
      </c>
      <c r="AV84" s="9">
        <v>0</v>
      </c>
      <c r="AW84" s="9">
        <v>0</v>
      </c>
      <c r="AX84" s="9">
        <v>0</v>
      </c>
      <c r="AY84" s="9">
        <v>48423147117.02002</v>
      </c>
    </row>
    <row r="85" spans="1:51" x14ac:dyDescent="0.25">
      <c r="A85" s="5">
        <v>79</v>
      </c>
      <c r="B85" s="5" t="s">
        <v>413</v>
      </c>
      <c r="C85" s="5" t="s">
        <v>579</v>
      </c>
      <c r="D85" s="5" t="s">
        <v>595</v>
      </c>
      <c r="E85" s="8">
        <v>6942926673091.5293</v>
      </c>
      <c r="F85" s="9">
        <v>3110656139756.5298</v>
      </c>
      <c r="G85" s="9">
        <v>2417976745564.5</v>
      </c>
      <c r="H85" s="9">
        <v>12444464361</v>
      </c>
      <c r="I85" s="9">
        <v>83335007605.089996</v>
      </c>
      <c r="J85" s="9">
        <v>596899922225.93994</v>
      </c>
      <c r="K85" s="9">
        <v>3824481733335</v>
      </c>
      <c r="L85" s="9">
        <v>1664572707435</v>
      </c>
      <c r="M85" s="9">
        <v>738378736825</v>
      </c>
      <c r="N85" s="9">
        <v>1421530289075</v>
      </c>
      <c r="O85" s="9">
        <v>7788800000</v>
      </c>
      <c r="P85" s="9">
        <v>2788800000</v>
      </c>
      <c r="Q85" s="9">
        <v>0</v>
      </c>
      <c r="R85" s="9">
        <v>0</v>
      </c>
      <c r="S85" s="9">
        <v>5000000000</v>
      </c>
      <c r="T85" s="9">
        <v>0</v>
      </c>
      <c r="U85" s="9">
        <v>0</v>
      </c>
      <c r="V85" s="8">
        <v>8731938149823.79</v>
      </c>
      <c r="W85" s="9">
        <v>4919312799685.0898</v>
      </c>
      <c r="X85" s="9">
        <v>1295797050729</v>
      </c>
      <c r="Y85" s="9">
        <v>0</v>
      </c>
      <c r="Z85" s="9">
        <v>0</v>
      </c>
      <c r="AA85" s="9">
        <v>1477232708172.6001</v>
      </c>
      <c r="AB85" s="9">
        <v>6870120000</v>
      </c>
      <c r="AC85" s="9">
        <v>1192559064560.3</v>
      </c>
      <c r="AD85" s="9">
        <v>945142047935.18994</v>
      </c>
      <c r="AE85" s="9">
        <v>1711808288</v>
      </c>
      <c r="AF85" s="9">
        <v>3812625350138.7002</v>
      </c>
      <c r="AG85" s="9">
        <v>0</v>
      </c>
      <c r="AH85" s="9">
        <v>1776989516348.5</v>
      </c>
      <c r="AI85" s="9">
        <v>2035635833790.2</v>
      </c>
      <c r="AJ85" s="9">
        <v>-1789011476732.2607</v>
      </c>
      <c r="AK85" s="8">
        <v>3132206277269.7002</v>
      </c>
      <c r="AL85" s="9">
        <v>3132206277269.7002</v>
      </c>
      <c r="AM85" s="9">
        <v>3131883624996.7002</v>
      </c>
      <c r="AN85" s="9">
        <v>0</v>
      </c>
      <c r="AO85" s="9">
        <v>0</v>
      </c>
      <c r="AP85" s="9">
        <v>322652273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1343194800537.4395</v>
      </c>
    </row>
    <row r="86" spans="1:51" x14ac:dyDescent="0.25">
      <c r="A86" s="5">
        <v>80</v>
      </c>
      <c r="B86" s="5" t="s">
        <v>57</v>
      </c>
      <c r="C86" s="5" t="s">
        <v>579</v>
      </c>
      <c r="D86" s="5" t="s">
        <v>594</v>
      </c>
      <c r="E86" s="8">
        <v>2880599611607.04</v>
      </c>
      <c r="F86" s="9">
        <v>199026650970.10001</v>
      </c>
      <c r="G86" s="9">
        <v>47854327923.410004</v>
      </c>
      <c r="H86" s="9">
        <v>31188867751.950001</v>
      </c>
      <c r="I86" s="9">
        <v>21238125981</v>
      </c>
      <c r="J86" s="9">
        <v>98745329313.740005</v>
      </c>
      <c r="K86" s="9">
        <v>2332553477181</v>
      </c>
      <c r="L86" s="9">
        <v>2264240735181</v>
      </c>
      <c r="M86" s="9">
        <v>0</v>
      </c>
      <c r="N86" s="9">
        <v>68312742000</v>
      </c>
      <c r="O86" s="9">
        <v>349019483455.94</v>
      </c>
      <c r="P86" s="9">
        <v>4339071046</v>
      </c>
      <c r="Q86" s="9">
        <v>0</v>
      </c>
      <c r="R86" s="9">
        <v>107213477449.94</v>
      </c>
      <c r="S86" s="9">
        <v>199687548625</v>
      </c>
      <c r="T86" s="9">
        <v>0</v>
      </c>
      <c r="U86" s="9">
        <v>37779386335</v>
      </c>
      <c r="V86" s="8">
        <v>3146734562970.77</v>
      </c>
      <c r="W86" s="9">
        <v>1502858498391.5</v>
      </c>
      <c r="X86" s="9">
        <v>1046900038190</v>
      </c>
      <c r="Y86" s="9">
        <v>0</v>
      </c>
      <c r="Z86" s="9">
        <v>4853979665</v>
      </c>
      <c r="AA86" s="9">
        <v>78442809949.5</v>
      </c>
      <c r="AB86" s="9">
        <v>0</v>
      </c>
      <c r="AC86" s="9">
        <v>6999649976</v>
      </c>
      <c r="AD86" s="9">
        <v>365216020611</v>
      </c>
      <c r="AE86" s="9">
        <v>446000000</v>
      </c>
      <c r="AF86" s="9">
        <v>1643876064579.27</v>
      </c>
      <c r="AG86" s="9">
        <v>0</v>
      </c>
      <c r="AH86" s="9">
        <v>878133119133.31995</v>
      </c>
      <c r="AI86" s="9">
        <v>765742945445.94995</v>
      </c>
      <c r="AJ86" s="9">
        <v>-266134951363.72998</v>
      </c>
      <c r="AK86" s="8">
        <v>276044178574.04999</v>
      </c>
      <c r="AL86" s="9">
        <v>280383249620.04999</v>
      </c>
      <c r="AM86" s="9">
        <v>280383249620.04999</v>
      </c>
      <c r="AN86" s="9">
        <v>0</v>
      </c>
      <c r="AO86" s="9">
        <v>0</v>
      </c>
      <c r="AP86" s="9">
        <v>0</v>
      </c>
      <c r="AQ86" s="9">
        <v>0</v>
      </c>
      <c r="AR86" s="9">
        <v>4339071046</v>
      </c>
      <c r="AS86" s="9">
        <v>0</v>
      </c>
      <c r="AT86" s="9">
        <v>4339071046</v>
      </c>
      <c r="AU86" s="9">
        <v>0</v>
      </c>
      <c r="AV86" s="9">
        <v>0</v>
      </c>
      <c r="AW86" s="9">
        <v>0</v>
      </c>
      <c r="AX86" s="9">
        <v>0</v>
      </c>
      <c r="AY86" s="9">
        <v>9909227210.3200073</v>
      </c>
    </row>
    <row r="87" spans="1:51" x14ac:dyDescent="0.25">
      <c r="A87" s="5">
        <v>81</v>
      </c>
      <c r="B87" s="5" t="s">
        <v>58</v>
      </c>
      <c r="C87" s="5" t="s">
        <v>579</v>
      </c>
      <c r="D87" s="5" t="s">
        <v>594</v>
      </c>
      <c r="E87" s="8">
        <v>1837559118403.0298</v>
      </c>
      <c r="F87" s="9">
        <v>132442800061.18999</v>
      </c>
      <c r="G87" s="9">
        <v>22356710175.099998</v>
      </c>
      <c r="H87" s="9">
        <v>10278208136.24</v>
      </c>
      <c r="I87" s="9">
        <v>7294423767.6999998</v>
      </c>
      <c r="J87" s="9">
        <v>92513457982.149994</v>
      </c>
      <c r="K87" s="9">
        <v>1370286058678</v>
      </c>
      <c r="L87" s="9">
        <v>198649952865</v>
      </c>
      <c r="M87" s="9">
        <v>898404765000</v>
      </c>
      <c r="N87" s="9">
        <v>273231340813</v>
      </c>
      <c r="O87" s="9">
        <v>334830259663.83997</v>
      </c>
      <c r="P87" s="9">
        <v>0</v>
      </c>
      <c r="Q87" s="9">
        <v>0</v>
      </c>
      <c r="R87" s="9">
        <v>87218624408.289993</v>
      </c>
      <c r="S87" s="9">
        <v>122553836000</v>
      </c>
      <c r="T87" s="9">
        <v>125057799255.55</v>
      </c>
      <c r="U87" s="9">
        <v>0</v>
      </c>
      <c r="V87" s="8">
        <v>1990098623771.3201</v>
      </c>
      <c r="W87" s="9">
        <v>1156243711049</v>
      </c>
      <c r="X87" s="9">
        <v>853107113040</v>
      </c>
      <c r="Y87" s="9">
        <v>0</v>
      </c>
      <c r="Z87" s="9">
        <v>0</v>
      </c>
      <c r="AA87" s="9">
        <v>61101030966</v>
      </c>
      <c r="AB87" s="9">
        <v>610000000</v>
      </c>
      <c r="AC87" s="9">
        <v>3967724933</v>
      </c>
      <c r="AD87" s="9">
        <v>237457842110</v>
      </c>
      <c r="AE87" s="9">
        <v>0</v>
      </c>
      <c r="AF87" s="9">
        <v>833854912722.32007</v>
      </c>
      <c r="AG87" s="9">
        <v>0</v>
      </c>
      <c r="AH87" s="9">
        <v>418475909517.91998</v>
      </c>
      <c r="AI87" s="9">
        <v>415379003204.40002</v>
      </c>
      <c r="AJ87" s="9">
        <v>-152539505368.29028</v>
      </c>
      <c r="AK87" s="8">
        <v>368500046303.82001</v>
      </c>
      <c r="AL87" s="9">
        <v>386200046303.82001</v>
      </c>
      <c r="AM87" s="9">
        <v>386186539323.82001</v>
      </c>
      <c r="AN87" s="9">
        <v>0</v>
      </c>
      <c r="AO87" s="9">
        <v>0</v>
      </c>
      <c r="AP87" s="9">
        <v>0</v>
      </c>
      <c r="AQ87" s="9">
        <v>13506980</v>
      </c>
      <c r="AR87" s="9">
        <v>17700000000</v>
      </c>
      <c r="AS87" s="9">
        <v>0</v>
      </c>
      <c r="AT87" s="9">
        <v>17700000000</v>
      </c>
      <c r="AU87" s="9">
        <v>0</v>
      </c>
      <c r="AV87" s="9">
        <v>0</v>
      </c>
      <c r="AW87" s="9">
        <v>0</v>
      </c>
      <c r="AX87" s="9">
        <v>0</v>
      </c>
      <c r="AY87" s="9">
        <v>215960540935.52972</v>
      </c>
    </row>
    <row r="88" spans="1:51" x14ac:dyDescent="0.25">
      <c r="A88" s="5">
        <v>82</v>
      </c>
      <c r="B88" s="5" t="s">
        <v>59</v>
      </c>
      <c r="C88" s="5" t="s">
        <v>580</v>
      </c>
      <c r="D88" s="5" t="s">
        <v>595</v>
      </c>
      <c r="E88" s="8">
        <v>1397303672385.3601</v>
      </c>
      <c r="F88" s="9">
        <v>98755681238.559998</v>
      </c>
      <c r="G88" s="9">
        <v>24628318742.130001</v>
      </c>
      <c r="H88" s="9">
        <v>9692197208</v>
      </c>
      <c r="I88" s="9">
        <v>1191287190.9100001</v>
      </c>
      <c r="J88" s="9">
        <v>63243878097.519997</v>
      </c>
      <c r="K88" s="9">
        <v>1047830716949</v>
      </c>
      <c r="L88" s="9">
        <v>258880778949</v>
      </c>
      <c r="M88" s="9">
        <v>629877226000</v>
      </c>
      <c r="N88" s="9">
        <v>159072712000</v>
      </c>
      <c r="O88" s="9">
        <v>250717274197.80002</v>
      </c>
      <c r="P88" s="9">
        <v>4441607863</v>
      </c>
      <c r="Q88" s="9">
        <v>0</v>
      </c>
      <c r="R88" s="9">
        <v>86448580903.080002</v>
      </c>
      <c r="S88" s="9">
        <v>108785583545</v>
      </c>
      <c r="T88" s="9">
        <v>0</v>
      </c>
      <c r="U88" s="9">
        <v>51041501886.720001</v>
      </c>
      <c r="V88" s="8">
        <v>1476370232973.72</v>
      </c>
      <c r="W88" s="9">
        <v>783625922561</v>
      </c>
      <c r="X88" s="9">
        <v>579951738411</v>
      </c>
      <c r="Y88" s="9">
        <v>0</v>
      </c>
      <c r="Z88" s="9">
        <v>0</v>
      </c>
      <c r="AA88" s="9">
        <v>500000000</v>
      </c>
      <c r="AB88" s="9">
        <v>0</v>
      </c>
      <c r="AC88" s="9">
        <v>4551340998</v>
      </c>
      <c r="AD88" s="9">
        <v>196804843152</v>
      </c>
      <c r="AE88" s="9">
        <v>1818000000</v>
      </c>
      <c r="AF88" s="9">
        <v>692744310412.71997</v>
      </c>
      <c r="AG88" s="9">
        <v>35078856463</v>
      </c>
      <c r="AH88" s="9">
        <v>410687696551</v>
      </c>
      <c r="AI88" s="9">
        <v>246977757398.72</v>
      </c>
      <c r="AJ88" s="9">
        <v>-79066560588.359863</v>
      </c>
      <c r="AK88" s="8">
        <v>112670456824.17999</v>
      </c>
      <c r="AL88" s="9">
        <v>117112064687.17999</v>
      </c>
      <c r="AM88" s="9">
        <v>116972064687.17999</v>
      </c>
      <c r="AN88" s="9">
        <v>0</v>
      </c>
      <c r="AO88" s="9">
        <v>0</v>
      </c>
      <c r="AP88" s="9">
        <v>0</v>
      </c>
      <c r="AQ88" s="9">
        <v>140000000</v>
      </c>
      <c r="AR88" s="9">
        <v>4441607863</v>
      </c>
      <c r="AS88" s="9">
        <v>0</v>
      </c>
      <c r="AT88" s="9">
        <v>4441607863</v>
      </c>
      <c r="AU88" s="9">
        <v>0</v>
      </c>
      <c r="AV88" s="9">
        <v>0</v>
      </c>
      <c r="AW88" s="9">
        <v>0</v>
      </c>
      <c r="AX88" s="9">
        <v>0</v>
      </c>
      <c r="AY88" s="9">
        <v>33603896235.820129</v>
      </c>
    </row>
    <row r="89" spans="1:51" x14ac:dyDescent="0.25">
      <c r="A89" s="5">
        <v>83</v>
      </c>
      <c r="B89" s="5" t="s">
        <v>60</v>
      </c>
      <c r="C89" s="5" t="s">
        <v>579</v>
      </c>
      <c r="D89" s="5" t="s">
        <v>595</v>
      </c>
      <c r="E89" s="8">
        <v>2147366658736.76</v>
      </c>
      <c r="F89" s="9">
        <v>162363324671.17999</v>
      </c>
      <c r="G89" s="9">
        <v>66719699407.019997</v>
      </c>
      <c r="H89" s="9">
        <v>9966313604.7299995</v>
      </c>
      <c r="I89" s="9">
        <v>20611304329</v>
      </c>
      <c r="J89" s="9">
        <v>65066007330.43</v>
      </c>
      <c r="K89" s="9">
        <v>1571302634040</v>
      </c>
      <c r="L89" s="9">
        <v>543010246542</v>
      </c>
      <c r="M89" s="9">
        <v>721681861000</v>
      </c>
      <c r="N89" s="9">
        <v>306610526498</v>
      </c>
      <c r="O89" s="9">
        <v>413700700025.58002</v>
      </c>
      <c r="P89" s="9">
        <v>0</v>
      </c>
      <c r="Q89" s="9">
        <v>0</v>
      </c>
      <c r="R89" s="9">
        <v>111537964072.58</v>
      </c>
      <c r="S89" s="9">
        <v>151159631000</v>
      </c>
      <c r="T89" s="9">
        <v>151003104953</v>
      </c>
      <c r="U89" s="9">
        <v>0</v>
      </c>
      <c r="V89" s="8">
        <v>2360507515750.2998</v>
      </c>
      <c r="W89" s="9">
        <v>1557685856232</v>
      </c>
      <c r="X89" s="9">
        <v>1210874808774</v>
      </c>
      <c r="Y89" s="9">
        <v>0</v>
      </c>
      <c r="Z89" s="9">
        <v>2723332212</v>
      </c>
      <c r="AA89" s="9">
        <v>101213506271</v>
      </c>
      <c r="AB89" s="9">
        <v>8890500000</v>
      </c>
      <c r="AC89" s="9">
        <v>2894388550</v>
      </c>
      <c r="AD89" s="9">
        <v>230892045425</v>
      </c>
      <c r="AE89" s="9">
        <v>197275000</v>
      </c>
      <c r="AF89" s="9">
        <v>802821659518.30005</v>
      </c>
      <c r="AG89" s="9">
        <v>0</v>
      </c>
      <c r="AH89" s="9">
        <v>425130698001.29999</v>
      </c>
      <c r="AI89" s="9">
        <v>377690961517</v>
      </c>
      <c r="AJ89" s="9">
        <v>-213140857013.53979</v>
      </c>
      <c r="AK89" s="8">
        <v>275807460476.60999</v>
      </c>
      <c r="AL89" s="9">
        <v>275807460476.60999</v>
      </c>
      <c r="AM89" s="9">
        <v>250807460476.60999</v>
      </c>
      <c r="AN89" s="9">
        <v>0</v>
      </c>
      <c r="AO89" s="9">
        <v>25000000000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62666603463.07019</v>
      </c>
    </row>
    <row r="90" spans="1:51" x14ac:dyDescent="0.25">
      <c r="A90" s="5">
        <v>84</v>
      </c>
      <c r="B90" s="5" t="s">
        <v>61</v>
      </c>
      <c r="C90" s="5" t="s">
        <v>579</v>
      </c>
      <c r="D90" s="5" t="s">
        <v>594</v>
      </c>
      <c r="E90" s="8">
        <v>1226968996024.5601</v>
      </c>
      <c r="F90" s="9">
        <v>62176252836.440002</v>
      </c>
      <c r="G90" s="9">
        <v>20329029199.25</v>
      </c>
      <c r="H90" s="9">
        <v>15518653299.559999</v>
      </c>
      <c r="I90" s="9">
        <v>2656132358</v>
      </c>
      <c r="J90" s="9">
        <v>23672437979.630001</v>
      </c>
      <c r="K90" s="9">
        <v>922756142447</v>
      </c>
      <c r="L90" s="9">
        <v>181450140124</v>
      </c>
      <c r="M90" s="9">
        <v>600665068000</v>
      </c>
      <c r="N90" s="9">
        <v>140640934323</v>
      </c>
      <c r="O90" s="9">
        <v>242036600741.12</v>
      </c>
      <c r="P90" s="9">
        <v>0</v>
      </c>
      <c r="Q90" s="9">
        <v>0</v>
      </c>
      <c r="R90" s="9">
        <v>74045125433.119995</v>
      </c>
      <c r="S90" s="9">
        <v>135621773000</v>
      </c>
      <c r="T90" s="9">
        <v>0</v>
      </c>
      <c r="U90" s="9">
        <v>32369702308</v>
      </c>
      <c r="V90" s="8">
        <v>1288052620358</v>
      </c>
      <c r="W90" s="9">
        <v>870127822146</v>
      </c>
      <c r="X90" s="9">
        <v>690972778925</v>
      </c>
      <c r="Y90" s="9">
        <v>0</v>
      </c>
      <c r="Z90" s="9">
        <v>0</v>
      </c>
      <c r="AA90" s="9">
        <v>10230964050</v>
      </c>
      <c r="AB90" s="9">
        <v>5787650000</v>
      </c>
      <c r="AC90" s="9">
        <v>162448171859</v>
      </c>
      <c r="AD90" s="9">
        <v>688257312</v>
      </c>
      <c r="AE90" s="9">
        <v>0</v>
      </c>
      <c r="AF90" s="9">
        <v>417924798212</v>
      </c>
      <c r="AG90" s="9">
        <v>0</v>
      </c>
      <c r="AH90" s="9">
        <v>239908435036</v>
      </c>
      <c r="AI90" s="9">
        <v>178016363176</v>
      </c>
      <c r="AJ90" s="9">
        <v>-61083624333.439941</v>
      </c>
      <c r="AK90" s="8">
        <v>90869471235.169998</v>
      </c>
      <c r="AL90" s="9">
        <v>90869471235.169998</v>
      </c>
      <c r="AM90" s="9">
        <v>90681059235.169998</v>
      </c>
      <c r="AN90" s="9">
        <v>0</v>
      </c>
      <c r="AO90" s="9">
        <v>0</v>
      </c>
      <c r="AP90" s="9">
        <v>0</v>
      </c>
      <c r="AQ90" s="9">
        <v>188412000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29785846901.730057</v>
      </c>
    </row>
    <row r="91" spans="1:51" x14ac:dyDescent="0.25">
      <c r="A91" s="5">
        <v>85</v>
      </c>
      <c r="B91" s="5" t="s">
        <v>62</v>
      </c>
      <c r="C91" s="5" t="s">
        <v>579</v>
      </c>
      <c r="D91" s="5" t="s">
        <v>595</v>
      </c>
      <c r="E91" s="8">
        <v>1404762616079.71</v>
      </c>
      <c r="F91" s="9">
        <v>107077951960.58</v>
      </c>
      <c r="G91" s="9">
        <v>35812150389.709999</v>
      </c>
      <c r="H91" s="9">
        <v>10091113747</v>
      </c>
      <c r="I91" s="9">
        <v>6778898054.4799995</v>
      </c>
      <c r="J91" s="9">
        <v>54395789769.389999</v>
      </c>
      <c r="K91" s="9">
        <v>1099078219705</v>
      </c>
      <c r="L91" s="9">
        <v>357265768138</v>
      </c>
      <c r="M91" s="9">
        <v>596801161000</v>
      </c>
      <c r="N91" s="9">
        <v>145011290567</v>
      </c>
      <c r="O91" s="9">
        <v>198606444414.12997</v>
      </c>
      <c r="P91" s="9">
        <v>0</v>
      </c>
      <c r="Q91" s="9">
        <v>0</v>
      </c>
      <c r="R91" s="9">
        <v>96084898713.610001</v>
      </c>
      <c r="S91" s="9">
        <v>71400280000</v>
      </c>
      <c r="T91" s="9">
        <v>0</v>
      </c>
      <c r="U91" s="9">
        <v>31121265700.52</v>
      </c>
      <c r="V91" s="8">
        <v>1639133494244.6101</v>
      </c>
      <c r="W91" s="9">
        <v>718086518973.81006</v>
      </c>
      <c r="X91" s="9">
        <v>542776821927.81</v>
      </c>
      <c r="Y91" s="9">
        <v>0</v>
      </c>
      <c r="Z91" s="9">
        <v>0</v>
      </c>
      <c r="AA91" s="9">
        <v>18049412500</v>
      </c>
      <c r="AB91" s="9">
        <v>6150750000</v>
      </c>
      <c r="AC91" s="9">
        <v>0</v>
      </c>
      <c r="AD91" s="9">
        <v>151109534546</v>
      </c>
      <c r="AE91" s="9">
        <v>0</v>
      </c>
      <c r="AF91" s="9">
        <v>921046975270.80005</v>
      </c>
      <c r="AG91" s="9">
        <v>0</v>
      </c>
      <c r="AH91" s="9">
        <v>466362846263.47998</v>
      </c>
      <c r="AI91" s="9">
        <v>454684129007.32001</v>
      </c>
      <c r="AJ91" s="9">
        <v>-234370878164.90015</v>
      </c>
      <c r="AK91" s="8">
        <v>292181543825.94</v>
      </c>
      <c r="AL91" s="9">
        <v>292181543825.94</v>
      </c>
      <c r="AM91" s="9">
        <v>292051268825.94</v>
      </c>
      <c r="AN91" s="9">
        <v>0</v>
      </c>
      <c r="AO91" s="9">
        <v>0</v>
      </c>
      <c r="AP91" s="9">
        <v>0</v>
      </c>
      <c r="AQ91" s="9">
        <v>130275000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57810665661.039856</v>
      </c>
    </row>
    <row r="92" spans="1:51" x14ac:dyDescent="0.25">
      <c r="A92" s="5">
        <v>86</v>
      </c>
      <c r="B92" s="5" t="s">
        <v>63</v>
      </c>
      <c r="C92" s="5" t="s">
        <v>579</v>
      </c>
      <c r="D92" s="5" t="s">
        <v>595</v>
      </c>
      <c r="E92" s="8">
        <v>1601526553783.48</v>
      </c>
      <c r="F92" s="9">
        <v>94904441105.199997</v>
      </c>
      <c r="G92" s="9">
        <v>29827888296.25</v>
      </c>
      <c r="H92" s="9">
        <v>3543954794</v>
      </c>
      <c r="I92" s="9">
        <v>8315957111</v>
      </c>
      <c r="J92" s="9">
        <v>53216640903.949997</v>
      </c>
      <c r="K92" s="9">
        <v>1255591163021</v>
      </c>
      <c r="L92" s="9">
        <v>668509585942</v>
      </c>
      <c r="M92" s="9">
        <v>347000097000</v>
      </c>
      <c r="N92" s="9">
        <v>240081480079</v>
      </c>
      <c r="O92" s="9">
        <v>251030949657.27997</v>
      </c>
      <c r="P92" s="9">
        <v>0</v>
      </c>
      <c r="Q92" s="9">
        <v>0</v>
      </c>
      <c r="R92" s="9">
        <v>87551972506.669998</v>
      </c>
      <c r="S92" s="9">
        <v>0</v>
      </c>
      <c r="T92" s="9">
        <v>163478977150.60999</v>
      </c>
      <c r="U92" s="9">
        <v>0</v>
      </c>
      <c r="V92" s="8">
        <v>1850827681685.6099</v>
      </c>
      <c r="W92" s="9">
        <v>1065587458442</v>
      </c>
      <c r="X92" s="9">
        <v>827712511643</v>
      </c>
      <c r="Y92" s="9">
        <v>0</v>
      </c>
      <c r="Z92" s="9">
        <v>7423440000</v>
      </c>
      <c r="AA92" s="9">
        <v>18580613606</v>
      </c>
      <c r="AB92" s="9">
        <v>8431800000</v>
      </c>
      <c r="AC92" s="9">
        <v>0</v>
      </c>
      <c r="AD92" s="9">
        <v>203439093193</v>
      </c>
      <c r="AE92" s="9">
        <v>0</v>
      </c>
      <c r="AF92" s="9">
        <v>785240223243.60999</v>
      </c>
      <c r="AG92" s="9">
        <v>0</v>
      </c>
      <c r="AH92" s="9">
        <v>385596090782</v>
      </c>
      <c r="AI92" s="9">
        <v>399644132461.60999</v>
      </c>
      <c r="AJ92" s="9">
        <v>-249301127902.12988</v>
      </c>
      <c r="AK92" s="8">
        <v>256873472972.37</v>
      </c>
      <c r="AL92" s="9">
        <v>256873472972.37</v>
      </c>
      <c r="AM92" s="9">
        <v>256873472972.37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7572345070.2401123</v>
      </c>
    </row>
    <row r="93" spans="1:51" x14ac:dyDescent="0.25">
      <c r="A93" s="5">
        <v>87</v>
      </c>
      <c r="B93" s="5" t="s">
        <v>460</v>
      </c>
      <c r="C93" s="5" t="s">
        <v>579</v>
      </c>
      <c r="D93" s="5" t="s">
        <v>595</v>
      </c>
      <c r="E93" s="8">
        <v>1445493027548.73</v>
      </c>
      <c r="F93" s="9">
        <v>95812025221.979996</v>
      </c>
      <c r="G93" s="9">
        <v>20038971369.040001</v>
      </c>
      <c r="H93" s="9">
        <v>6845121321</v>
      </c>
      <c r="I93" s="9">
        <v>1590062445.1300001</v>
      </c>
      <c r="J93" s="9">
        <v>67337870086.809998</v>
      </c>
      <c r="K93" s="9">
        <v>1053662417259</v>
      </c>
      <c r="L93" s="9">
        <v>234109634411</v>
      </c>
      <c r="M93" s="9">
        <v>641114579000</v>
      </c>
      <c r="N93" s="9">
        <v>178438203848</v>
      </c>
      <c r="O93" s="9">
        <v>296018585067.75</v>
      </c>
      <c r="P93" s="9">
        <v>0</v>
      </c>
      <c r="Q93" s="9">
        <v>0</v>
      </c>
      <c r="R93" s="9">
        <v>89447922093.029999</v>
      </c>
      <c r="S93" s="9">
        <v>93205480000</v>
      </c>
      <c r="T93" s="9">
        <v>0</v>
      </c>
      <c r="U93" s="9">
        <v>113365182974.72</v>
      </c>
      <c r="V93" s="8">
        <v>1396524231468.26</v>
      </c>
      <c r="W93" s="9">
        <v>861438519797.04004</v>
      </c>
      <c r="X93" s="9">
        <v>684206091077</v>
      </c>
      <c r="Y93" s="9">
        <v>0</v>
      </c>
      <c r="Z93" s="9">
        <v>0</v>
      </c>
      <c r="AA93" s="9">
        <v>17727090000</v>
      </c>
      <c r="AB93" s="9">
        <v>337000000</v>
      </c>
      <c r="AC93" s="9">
        <v>3794641206.04</v>
      </c>
      <c r="AD93" s="9">
        <v>152253272200</v>
      </c>
      <c r="AE93" s="9">
        <v>3120425314</v>
      </c>
      <c r="AF93" s="9">
        <v>535085711671.21997</v>
      </c>
      <c r="AG93" s="9">
        <v>0</v>
      </c>
      <c r="AH93" s="9">
        <v>282218730200.5</v>
      </c>
      <c r="AI93" s="9">
        <v>252866981470.72</v>
      </c>
      <c r="AJ93" s="9">
        <v>48968796080.469971</v>
      </c>
      <c r="AK93" s="8">
        <v>-557916149.77999997</v>
      </c>
      <c r="AL93" s="9">
        <v>-557916149.77999997</v>
      </c>
      <c r="AM93" s="9">
        <v>-588304789.77999997</v>
      </c>
      <c r="AN93" s="9">
        <v>0</v>
      </c>
      <c r="AO93" s="9">
        <v>0</v>
      </c>
      <c r="AP93" s="9">
        <v>0</v>
      </c>
      <c r="AQ93" s="9">
        <v>30388640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48410879930.689972</v>
      </c>
    </row>
    <row r="94" spans="1:51" x14ac:dyDescent="0.25">
      <c r="A94" s="5">
        <v>88</v>
      </c>
      <c r="B94" s="5" t="s">
        <v>64</v>
      </c>
      <c r="C94" s="5" t="s">
        <v>579</v>
      </c>
      <c r="D94" s="5" t="s">
        <v>595</v>
      </c>
      <c r="E94" s="8">
        <v>1638282230688.1602</v>
      </c>
      <c r="F94" s="9">
        <v>164325689823.87</v>
      </c>
      <c r="G94" s="9">
        <v>65263918103.599998</v>
      </c>
      <c r="H94" s="9">
        <v>19938629543.5</v>
      </c>
      <c r="I94" s="9">
        <v>34416358769</v>
      </c>
      <c r="J94" s="9">
        <v>44706783407.769997</v>
      </c>
      <c r="K94" s="9">
        <v>1251262083479</v>
      </c>
      <c r="L94" s="9">
        <v>815287421387</v>
      </c>
      <c r="M94" s="9">
        <v>248935486000</v>
      </c>
      <c r="N94" s="9">
        <v>187039176092</v>
      </c>
      <c r="O94" s="9">
        <v>222694457385.28998</v>
      </c>
      <c r="P94" s="9">
        <v>0</v>
      </c>
      <c r="Q94" s="9">
        <v>0</v>
      </c>
      <c r="R94" s="9">
        <v>101828616385.28999</v>
      </c>
      <c r="S94" s="9">
        <v>82108631000</v>
      </c>
      <c r="T94" s="9">
        <v>38757210000</v>
      </c>
      <c r="U94" s="9">
        <v>0</v>
      </c>
      <c r="V94" s="8">
        <v>1686810743577.9199</v>
      </c>
      <c r="W94" s="9">
        <v>1009386957455</v>
      </c>
      <c r="X94" s="9">
        <v>801671057198</v>
      </c>
      <c r="Y94" s="9">
        <v>0</v>
      </c>
      <c r="Z94" s="9">
        <v>2190864000</v>
      </c>
      <c r="AA94" s="9">
        <v>25409720766</v>
      </c>
      <c r="AB94" s="9">
        <v>14042480000</v>
      </c>
      <c r="AC94" s="9">
        <v>835529437</v>
      </c>
      <c r="AD94" s="9">
        <v>165071306054</v>
      </c>
      <c r="AE94" s="9">
        <v>166000000</v>
      </c>
      <c r="AF94" s="9">
        <v>677423786122.91992</v>
      </c>
      <c r="AG94" s="9">
        <v>0</v>
      </c>
      <c r="AH94" s="9">
        <v>424663195499.23999</v>
      </c>
      <c r="AI94" s="9">
        <v>252760590623.67999</v>
      </c>
      <c r="AJ94" s="9">
        <v>-48528512889.759766</v>
      </c>
      <c r="AK94" s="8">
        <v>60826512988.43</v>
      </c>
      <c r="AL94" s="9">
        <v>60826512988.43</v>
      </c>
      <c r="AM94" s="9">
        <v>60162645709.43</v>
      </c>
      <c r="AN94" s="9">
        <v>0</v>
      </c>
      <c r="AO94" s="9">
        <v>0</v>
      </c>
      <c r="AP94" s="9">
        <v>0</v>
      </c>
      <c r="AQ94" s="9">
        <v>663867279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12298000098.670235</v>
      </c>
    </row>
    <row r="95" spans="1:51" x14ac:dyDescent="0.25">
      <c r="A95" s="5">
        <v>89</v>
      </c>
      <c r="B95" s="5" t="s">
        <v>65</v>
      </c>
      <c r="C95" s="5" t="s">
        <v>579</v>
      </c>
      <c r="D95" s="5" t="s">
        <v>595</v>
      </c>
      <c r="E95" s="8">
        <v>1062040946926.12</v>
      </c>
      <c r="F95" s="9">
        <v>192760175685.60999</v>
      </c>
      <c r="G95" s="9">
        <v>77259466863</v>
      </c>
      <c r="H95" s="9">
        <v>25266371726</v>
      </c>
      <c r="I95" s="9">
        <v>908686971</v>
      </c>
      <c r="J95" s="9">
        <v>89325650125.610001</v>
      </c>
      <c r="K95" s="9">
        <v>689119140681</v>
      </c>
      <c r="L95" s="9">
        <v>188564181908</v>
      </c>
      <c r="M95" s="9">
        <v>406116504000</v>
      </c>
      <c r="N95" s="9">
        <v>94438454773</v>
      </c>
      <c r="O95" s="9">
        <v>180161630559.51001</v>
      </c>
      <c r="P95" s="9">
        <v>0</v>
      </c>
      <c r="Q95" s="9">
        <v>0</v>
      </c>
      <c r="R95" s="9">
        <v>85088317014.440002</v>
      </c>
      <c r="S95" s="9">
        <v>0</v>
      </c>
      <c r="T95" s="9">
        <v>0</v>
      </c>
      <c r="U95" s="9">
        <v>95073313545.070007</v>
      </c>
      <c r="V95" s="8">
        <v>1114972852847.6099</v>
      </c>
      <c r="W95" s="9">
        <v>648136811162</v>
      </c>
      <c r="X95" s="9">
        <v>640687369562</v>
      </c>
      <c r="Y95" s="9">
        <v>0</v>
      </c>
      <c r="Z95" s="9">
        <v>0</v>
      </c>
      <c r="AA95" s="9">
        <v>5370000000</v>
      </c>
      <c r="AB95" s="9">
        <v>0</v>
      </c>
      <c r="AC95" s="9">
        <v>0</v>
      </c>
      <c r="AD95" s="9">
        <v>2055441600</v>
      </c>
      <c r="AE95" s="9">
        <v>24000000</v>
      </c>
      <c r="AF95" s="9">
        <v>466836041685.60999</v>
      </c>
      <c r="AG95" s="9">
        <v>0</v>
      </c>
      <c r="AH95" s="9">
        <v>266720007290.98999</v>
      </c>
      <c r="AI95" s="9">
        <v>200116034394.62</v>
      </c>
      <c r="AJ95" s="9">
        <v>-52931905921.489868</v>
      </c>
      <c r="AK95" s="8">
        <v>95166456348.699997</v>
      </c>
      <c r="AL95" s="9">
        <v>95166456348.699997</v>
      </c>
      <c r="AM95" s="9">
        <v>95076456348.699997</v>
      </c>
      <c r="AN95" s="9">
        <v>0</v>
      </c>
      <c r="AO95" s="9">
        <v>0</v>
      </c>
      <c r="AP95" s="9">
        <v>0</v>
      </c>
      <c r="AQ95" s="9">
        <v>90000000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42234550427.210129</v>
      </c>
    </row>
    <row r="96" spans="1:51" x14ac:dyDescent="0.25">
      <c r="A96" s="5">
        <v>90</v>
      </c>
      <c r="B96" s="5" t="s">
        <v>66</v>
      </c>
      <c r="C96" s="5" t="s">
        <v>579</v>
      </c>
      <c r="D96" s="5" t="s">
        <v>595</v>
      </c>
      <c r="E96" s="8">
        <v>2089873332567.5801</v>
      </c>
      <c r="F96" s="9">
        <v>482031164869.27002</v>
      </c>
      <c r="G96" s="9">
        <v>390306714723.5</v>
      </c>
      <c r="H96" s="9">
        <v>51476936108</v>
      </c>
      <c r="I96" s="9">
        <v>3067484587</v>
      </c>
      <c r="J96" s="9">
        <v>37180029450.769997</v>
      </c>
      <c r="K96" s="9">
        <v>1230454952529</v>
      </c>
      <c r="L96" s="9">
        <v>258003915024</v>
      </c>
      <c r="M96" s="9">
        <v>789341355000</v>
      </c>
      <c r="N96" s="9">
        <v>183109682505</v>
      </c>
      <c r="O96" s="9">
        <v>377387215169.31</v>
      </c>
      <c r="P96" s="9">
        <v>62783747396</v>
      </c>
      <c r="Q96" s="9">
        <v>0</v>
      </c>
      <c r="R96" s="9">
        <v>208128711221.31</v>
      </c>
      <c r="S96" s="9">
        <v>0</v>
      </c>
      <c r="T96" s="9">
        <v>106474756552</v>
      </c>
      <c r="U96" s="9">
        <v>0</v>
      </c>
      <c r="V96" s="8">
        <v>2025563454217.1799</v>
      </c>
      <c r="W96" s="9">
        <v>1025536764438</v>
      </c>
      <c r="X96" s="9">
        <v>958138369450</v>
      </c>
      <c r="Y96" s="9">
        <v>0</v>
      </c>
      <c r="Z96" s="9">
        <v>14321623381</v>
      </c>
      <c r="AA96" s="9">
        <v>50790780000</v>
      </c>
      <c r="AB96" s="9">
        <v>0</v>
      </c>
      <c r="AC96" s="9">
        <v>0</v>
      </c>
      <c r="AD96" s="9">
        <v>999885800</v>
      </c>
      <c r="AE96" s="9">
        <v>1286105807</v>
      </c>
      <c r="AF96" s="9">
        <v>1000026689779.1799</v>
      </c>
      <c r="AG96" s="9">
        <v>0</v>
      </c>
      <c r="AH96" s="9">
        <v>549684919132</v>
      </c>
      <c r="AI96" s="9">
        <v>450341770647.17999</v>
      </c>
      <c r="AJ96" s="9">
        <v>64309878350.400146</v>
      </c>
      <c r="AK96" s="8">
        <v>-45003464586.660004</v>
      </c>
      <c r="AL96" s="9">
        <v>17780282809.34</v>
      </c>
      <c r="AM96" s="9">
        <v>17727029785.34</v>
      </c>
      <c r="AN96" s="9">
        <v>0</v>
      </c>
      <c r="AO96" s="9">
        <v>0</v>
      </c>
      <c r="AP96" s="9">
        <v>0</v>
      </c>
      <c r="AQ96" s="9">
        <v>53253024</v>
      </c>
      <c r="AR96" s="9">
        <v>62783747396</v>
      </c>
      <c r="AS96" s="9">
        <v>0</v>
      </c>
      <c r="AT96" s="9">
        <v>62783747396</v>
      </c>
      <c r="AU96" s="9">
        <v>0</v>
      </c>
      <c r="AV96" s="9">
        <v>0</v>
      </c>
      <c r="AW96" s="9">
        <v>0</v>
      </c>
      <c r="AX96" s="9">
        <v>0</v>
      </c>
      <c r="AY96" s="9">
        <v>19306413763.740143</v>
      </c>
    </row>
    <row r="97" spans="1:51" x14ac:dyDescent="0.25">
      <c r="A97" s="5">
        <v>91</v>
      </c>
      <c r="B97" s="5" t="s">
        <v>67</v>
      </c>
      <c r="C97" s="5" t="s">
        <v>579</v>
      </c>
      <c r="D97" s="5" t="s">
        <v>595</v>
      </c>
      <c r="E97" s="8">
        <v>1028514377491.1699</v>
      </c>
      <c r="F97" s="9">
        <v>52413812665.25</v>
      </c>
      <c r="G97" s="9">
        <v>8498546193</v>
      </c>
      <c r="H97" s="9">
        <v>2567765993</v>
      </c>
      <c r="I97" s="9">
        <v>8984775436</v>
      </c>
      <c r="J97" s="9">
        <v>32362725043.25</v>
      </c>
      <c r="K97" s="9">
        <v>746499112733</v>
      </c>
      <c r="L97" s="9">
        <v>268461585420</v>
      </c>
      <c r="M97" s="9">
        <v>371690224000</v>
      </c>
      <c r="N97" s="9">
        <v>106347303313</v>
      </c>
      <c r="O97" s="9">
        <v>229601452092.91998</v>
      </c>
      <c r="P97" s="9">
        <v>0</v>
      </c>
      <c r="Q97" s="9">
        <v>0</v>
      </c>
      <c r="R97" s="9">
        <v>57964854358.919998</v>
      </c>
      <c r="S97" s="9">
        <v>70209000988</v>
      </c>
      <c r="T97" s="9">
        <v>0</v>
      </c>
      <c r="U97" s="9">
        <v>101427596746</v>
      </c>
      <c r="V97" s="8">
        <v>1023128864643.3101</v>
      </c>
      <c r="W97" s="9">
        <v>478721765280</v>
      </c>
      <c r="X97" s="9">
        <v>362825308330</v>
      </c>
      <c r="Y97" s="9">
        <v>0</v>
      </c>
      <c r="Z97" s="9">
        <v>0</v>
      </c>
      <c r="AA97" s="9">
        <v>30173400000</v>
      </c>
      <c r="AB97" s="9">
        <v>0</v>
      </c>
      <c r="AC97" s="9">
        <v>0</v>
      </c>
      <c r="AD97" s="9">
        <v>85723056950</v>
      </c>
      <c r="AE97" s="9">
        <v>0</v>
      </c>
      <c r="AF97" s="9">
        <v>544407099363.31</v>
      </c>
      <c r="AG97" s="9">
        <v>0</v>
      </c>
      <c r="AH97" s="9">
        <v>289017176297.31</v>
      </c>
      <c r="AI97" s="9">
        <v>255389923066</v>
      </c>
      <c r="AJ97" s="9">
        <v>5385512847.8598633</v>
      </c>
      <c r="AK97" s="8">
        <v>16054954848</v>
      </c>
      <c r="AL97" s="9">
        <v>16054954848</v>
      </c>
      <c r="AM97" s="9">
        <v>16054954848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21440467695.859863</v>
      </c>
    </row>
    <row r="98" spans="1:51" x14ac:dyDescent="0.25">
      <c r="A98" s="5">
        <v>92</v>
      </c>
      <c r="B98" s="5" t="s">
        <v>68</v>
      </c>
      <c r="C98" s="5" t="s">
        <v>579</v>
      </c>
      <c r="D98" s="5" t="s">
        <v>595</v>
      </c>
      <c r="E98" s="8">
        <v>3394795872563.54</v>
      </c>
      <c r="F98" s="9">
        <v>1233514664109.54</v>
      </c>
      <c r="G98" s="9">
        <v>966519347102.56995</v>
      </c>
      <c r="H98" s="9">
        <v>19073840425</v>
      </c>
      <c r="I98" s="9">
        <v>26979273416.41</v>
      </c>
      <c r="J98" s="9">
        <v>220942203165.56</v>
      </c>
      <c r="K98" s="9">
        <v>1547888628151</v>
      </c>
      <c r="L98" s="9">
        <v>0</v>
      </c>
      <c r="M98" s="9">
        <v>1466243775693</v>
      </c>
      <c r="N98" s="9">
        <v>81644852458</v>
      </c>
      <c r="O98" s="9">
        <v>613392580303</v>
      </c>
      <c r="P98" s="9">
        <v>1601600000</v>
      </c>
      <c r="Q98" s="9">
        <v>0</v>
      </c>
      <c r="R98" s="9">
        <v>0</v>
      </c>
      <c r="S98" s="9">
        <v>611790980303</v>
      </c>
      <c r="T98" s="9">
        <v>0</v>
      </c>
      <c r="U98" s="9">
        <v>0</v>
      </c>
      <c r="V98" s="8">
        <v>3294484968672.8398</v>
      </c>
      <c r="W98" s="9">
        <v>1771800558788.8301</v>
      </c>
      <c r="X98" s="9">
        <v>692613930209.32996</v>
      </c>
      <c r="Y98" s="9">
        <v>0</v>
      </c>
      <c r="Z98" s="9">
        <v>0</v>
      </c>
      <c r="AA98" s="9">
        <v>678057204900</v>
      </c>
      <c r="AB98" s="9">
        <v>0</v>
      </c>
      <c r="AC98" s="9">
        <v>399535722420.5</v>
      </c>
      <c r="AD98" s="9">
        <v>1500245247</v>
      </c>
      <c r="AE98" s="9">
        <v>93456012</v>
      </c>
      <c r="AF98" s="9">
        <v>1522684409884.01</v>
      </c>
      <c r="AG98" s="9">
        <v>0</v>
      </c>
      <c r="AH98" s="9">
        <v>577145403480</v>
      </c>
      <c r="AI98" s="9">
        <v>945539006404.01001</v>
      </c>
      <c r="AJ98" s="9">
        <v>100310903890.7002</v>
      </c>
      <c r="AK98" s="8">
        <v>177910337966.67001</v>
      </c>
      <c r="AL98" s="9">
        <v>177910337966.67001</v>
      </c>
      <c r="AM98" s="9">
        <v>177910337966.67001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278221241857.37024</v>
      </c>
    </row>
    <row r="99" spans="1:51" x14ac:dyDescent="0.25">
      <c r="A99" s="5">
        <v>93</v>
      </c>
      <c r="B99" s="5" t="s">
        <v>69</v>
      </c>
      <c r="C99" s="5" t="s">
        <v>579</v>
      </c>
      <c r="D99" s="5" t="s">
        <v>595</v>
      </c>
      <c r="E99" s="8">
        <v>1075446002666.49</v>
      </c>
      <c r="F99" s="9">
        <v>73516765629.509995</v>
      </c>
      <c r="G99" s="9">
        <v>17608890971.98</v>
      </c>
      <c r="H99" s="9">
        <v>6806406762.54</v>
      </c>
      <c r="I99" s="9">
        <v>7201476179.5699997</v>
      </c>
      <c r="J99" s="9">
        <v>41899991715.419998</v>
      </c>
      <c r="K99" s="9">
        <v>892440394901</v>
      </c>
      <c r="L99" s="9">
        <v>162728403062</v>
      </c>
      <c r="M99" s="9">
        <v>610908015000</v>
      </c>
      <c r="N99" s="9">
        <v>118803976839</v>
      </c>
      <c r="O99" s="9">
        <v>109488842135.98</v>
      </c>
      <c r="P99" s="9">
        <v>6825473498</v>
      </c>
      <c r="Q99" s="9">
        <v>0</v>
      </c>
      <c r="R99" s="9">
        <v>33699973637.98</v>
      </c>
      <c r="S99" s="9">
        <v>68963395000</v>
      </c>
      <c r="T99" s="9">
        <v>0</v>
      </c>
      <c r="U99" s="9">
        <v>0</v>
      </c>
      <c r="V99" s="8">
        <v>1043249200330.9</v>
      </c>
      <c r="W99" s="9">
        <v>691461936505</v>
      </c>
      <c r="X99" s="9">
        <v>531916765035</v>
      </c>
      <c r="Y99" s="9">
        <v>0</v>
      </c>
      <c r="Z99" s="9">
        <v>1600000000</v>
      </c>
      <c r="AA99" s="9">
        <v>23242020500</v>
      </c>
      <c r="AB99" s="9">
        <v>13267800000</v>
      </c>
      <c r="AC99" s="9">
        <v>120135682740</v>
      </c>
      <c r="AD99" s="9">
        <v>1085668230</v>
      </c>
      <c r="AE99" s="9">
        <v>214000000</v>
      </c>
      <c r="AF99" s="9">
        <v>351787263825.90002</v>
      </c>
      <c r="AG99" s="9">
        <v>0</v>
      </c>
      <c r="AH99" s="9">
        <v>179610065426.64999</v>
      </c>
      <c r="AI99" s="9">
        <v>172177198399.25</v>
      </c>
      <c r="AJ99" s="9">
        <v>32196802335.589966</v>
      </c>
      <c r="AK99" s="8">
        <v>2810129445.6400003</v>
      </c>
      <c r="AL99" s="9">
        <v>7635602943.6400003</v>
      </c>
      <c r="AM99" s="9">
        <v>5901460158.6400003</v>
      </c>
      <c r="AN99" s="9">
        <v>0</v>
      </c>
      <c r="AO99" s="9">
        <v>0</v>
      </c>
      <c r="AP99" s="9">
        <v>1734142785</v>
      </c>
      <c r="AQ99" s="9">
        <v>0</v>
      </c>
      <c r="AR99" s="9">
        <v>4825473498</v>
      </c>
      <c r="AS99" s="9">
        <v>0</v>
      </c>
      <c r="AT99" s="9">
        <v>4825473498</v>
      </c>
      <c r="AU99" s="9">
        <v>0</v>
      </c>
      <c r="AV99" s="9">
        <v>0</v>
      </c>
      <c r="AW99" s="9">
        <v>0</v>
      </c>
      <c r="AX99" s="9">
        <v>0</v>
      </c>
      <c r="AY99" s="9">
        <v>35006931781.229965</v>
      </c>
    </row>
    <row r="100" spans="1:51" x14ac:dyDescent="0.25">
      <c r="A100" s="5">
        <v>94</v>
      </c>
      <c r="B100" s="5" t="s">
        <v>70</v>
      </c>
      <c r="C100" s="5" t="s">
        <v>579</v>
      </c>
      <c r="D100" s="5" t="s">
        <v>595</v>
      </c>
      <c r="E100" s="8">
        <v>1160252130294.5</v>
      </c>
      <c r="F100" s="9">
        <v>114818287091.48</v>
      </c>
      <c r="G100" s="9">
        <v>27553390324.5</v>
      </c>
      <c r="H100" s="9">
        <v>3796149293</v>
      </c>
      <c r="I100" s="9">
        <v>3810734153.2800002</v>
      </c>
      <c r="J100" s="9">
        <v>79658013320.699997</v>
      </c>
      <c r="K100" s="9">
        <v>866039389648</v>
      </c>
      <c r="L100" s="9">
        <v>74085974478</v>
      </c>
      <c r="M100" s="9">
        <v>641635025000</v>
      </c>
      <c r="N100" s="9">
        <v>150318390170</v>
      </c>
      <c r="O100" s="9">
        <v>179394453555.01999</v>
      </c>
      <c r="P100" s="9">
        <v>52533834483</v>
      </c>
      <c r="Q100" s="9">
        <v>0</v>
      </c>
      <c r="R100" s="9">
        <v>38991340072.019997</v>
      </c>
      <c r="S100" s="9">
        <v>87869279000</v>
      </c>
      <c r="T100" s="9">
        <v>0</v>
      </c>
      <c r="U100" s="9">
        <v>0</v>
      </c>
      <c r="V100" s="8">
        <v>1089477250696.24</v>
      </c>
      <c r="W100" s="9">
        <v>791151596906</v>
      </c>
      <c r="X100" s="9">
        <v>630704357227</v>
      </c>
      <c r="Y100" s="9">
        <v>335923000</v>
      </c>
      <c r="Z100" s="9">
        <v>606744000</v>
      </c>
      <c r="AA100" s="9">
        <v>11247102250</v>
      </c>
      <c r="AB100" s="9">
        <v>5344250000</v>
      </c>
      <c r="AC100" s="9">
        <v>1146362000</v>
      </c>
      <c r="AD100" s="9">
        <v>141766858429</v>
      </c>
      <c r="AE100" s="9">
        <v>0</v>
      </c>
      <c r="AF100" s="9">
        <v>298325653790.23999</v>
      </c>
      <c r="AG100" s="9">
        <v>0</v>
      </c>
      <c r="AH100" s="9">
        <v>187729214346.38</v>
      </c>
      <c r="AI100" s="9">
        <v>110596439443.86</v>
      </c>
      <c r="AJ100" s="9">
        <v>70774879598.26001</v>
      </c>
      <c r="AK100" s="8">
        <v>-36743722185.830002</v>
      </c>
      <c r="AL100" s="9">
        <v>15261158531.17</v>
      </c>
      <c r="AM100" s="9">
        <v>15043561244.690001</v>
      </c>
      <c r="AN100" s="9">
        <v>0</v>
      </c>
      <c r="AO100" s="9">
        <v>0</v>
      </c>
      <c r="AP100" s="9">
        <v>0</v>
      </c>
      <c r="AQ100" s="9">
        <v>217597286.47999999</v>
      </c>
      <c r="AR100" s="9">
        <v>52004880717</v>
      </c>
      <c r="AS100" s="9">
        <v>0</v>
      </c>
      <c r="AT100" s="9">
        <v>52004880717</v>
      </c>
      <c r="AU100" s="9">
        <v>0</v>
      </c>
      <c r="AV100" s="9">
        <v>0</v>
      </c>
      <c r="AW100" s="9">
        <v>0</v>
      </c>
      <c r="AX100" s="9">
        <v>0</v>
      </c>
      <c r="AY100" s="9">
        <v>34031157412.430008</v>
      </c>
    </row>
    <row r="101" spans="1:51" x14ac:dyDescent="0.25">
      <c r="A101" s="5">
        <v>95</v>
      </c>
      <c r="B101" s="5" t="s">
        <v>461</v>
      </c>
      <c r="C101" s="5" t="s">
        <v>579</v>
      </c>
      <c r="D101" s="5" t="s">
        <v>595</v>
      </c>
      <c r="E101" s="8">
        <v>1057674380055.22</v>
      </c>
      <c r="F101" s="9">
        <v>80850837269.619995</v>
      </c>
      <c r="G101" s="9">
        <v>11005025803.370001</v>
      </c>
      <c r="H101" s="9">
        <v>3258488022</v>
      </c>
      <c r="I101" s="9">
        <v>6687090363</v>
      </c>
      <c r="J101" s="9">
        <v>59900233081.25</v>
      </c>
      <c r="K101" s="9">
        <v>788040379762</v>
      </c>
      <c r="L101" s="9">
        <v>50061840762</v>
      </c>
      <c r="M101" s="9">
        <v>594747481000</v>
      </c>
      <c r="N101" s="9">
        <v>143231058000</v>
      </c>
      <c r="O101" s="9">
        <v>188783163023.60001</v>
      </c>
      <c r="P101" s="9">
        <v>0</v>
      </c>
      <c r="Q101" s="9">
        <v>0</v>
      </c>
      <c r="R101" s="9">
        <v>29012937246.599998</v>
      </c>
      <c r="S101" s="9">
        <v>159770225777</v>
      </c>
      <c r="T101" s="9">
        <v>0</v>
      </c>
      <c r="U101" s="9">
        <v>0</v>
      </c>
      <c r="V101" s="8">
        <v>1100444544999.72</v>
      </c>
      <c r="W101" s="9">
        <v>721537558016.94995</v>
      </c>
      <c r="X101" s="9">
        <v>491044515732</v>
      </c>
      <c r="Y101" s="9">
        <v>0</v>
      </c>
      <c r="Z101" s="9">
        <v>0</v>
      </c>
      <c r="AA101" s="9">
        <v>12512336433</v>
      </c>
      <c r="AB101" s="9">
        <v>0</v>
      </c>
      <c r="AC101" s="9">
        <v>0</v>
      </c>
      <c r="AD101" s="9">
        <v>217980705851.95001</v>
      </c>
      <c r="AE101" s="9">
        <v>0</v>
      </c>
      <c r="AF101" s="9">
        <v>378906986982.77002</v>
      </c>
      <c r="AG101" s="9">
        <v>0</v>
      </c>
      <c r="AH101" s="9">
        <v>180125390294.76999</v>
      </c>
      <c r="AI101" s="9">
        <v>198781596688</v>
      </c>
      <c r="AJ101" s="9">
        <v>-42770164944.5</v>
      </c>
      <c r="AK101" s="8">
        <v>115364745933.27</v>
      </c>
      <c r="AL101" s="9">
        <v>115364745933.27</v>
      </c>
      <c r="AM101" s="9">
        <v>115364745933.27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72594580988.770004</v>
      </c>
    </row>
    <row r="102" spans="1:51" x14ac:dyDescent="0.25">
      <c r="A102" s="5">
        <v>96</v>
      </c>
      <c r="B102" s="5" t="s">
        <v>71</v>
      </c>
      <c r="C102" s="5" t="s">
        <v>579</v>
      </c>
      <c r="D102" s="5" t="s">
        <v>595</v>
      </c>
      <c r="E102" s="8">
        <v>1293011654083.3201</v>
      </c>
      <c r="F102" s="9">
        <v>56873112297.290001</v>
      </c>
      <c r="G102" s="9">
        <v>184700111</v>
      </c>
      <c r="H102" s="9">
        <v>5415422379</v>
      </c>
      <c r="I102" s="9">
        <v>3137639451.5700002</v>
      </c>
      <c r="J102" s="9">
        <v>48135350355.720001</v>
      </c>
      <c r="K102" s="9">
        <v>1038315600788</v>
      </c>
      <c r="L102" s="9">
        <v>66763681010</v>
      </c>
      <c r="M102" s="9">
        <v>729326432000</v>
      </c>
      <c r="N102" s="9">
        <v>242225487778</v>
      </c>
      <c r="O102" s="9">
        <v>197822940998.03</v>
      </c>
      <c r="P102" s="9">
        <v>36000211048</v>
      </c>
      <c r="Q102" s="9">
        <v>0</v>
      </c>
      <c r="R102" s="9">
        <v>36872196950.029999</v>
      </c>
      <c r="S102" s="9">
        <v>124950533000</v>
      </c>
      <c r="T102" s="9">
        <v>0</v>
      </c>
      <c r="U102" s="9">
        <v>0</v>
      </c>
      <c r="V102" s="8">
        <v>1302150314030.03</v>
      </c>
      <c r="W102" s="9">
        <v>773449784847.46008</v>
      </c>
      <c r="X102" s="9">
        <v>585284175517</v>
      </c>
      <c r="Y102" s="9">
        <v>0</v>
      </c>
      <c r="Z102" s="9">
        <v>0</v>
      </c>
      <c r="AA102" s="9">
        <v>18094698900</v>
      </c>
      <c r="AB102" s="9">
        <v>1369626500</v>
      </c>
      <c r="AC102" s="9">
        <v>167341757177.42001</v>
      </c>
      <c r="AD102" s="9">
        <v>919852753.03999996</v>
      </c>
      <c r="AE102" s="9">
        <v>439674000</v>
      </c>
      <c r="AF102" s="9">
        <v>528700529182.57001</v>
      </c>
      <c r="AG102" s="9">
        <v>0</v>
      </c>
      <c r="AH102" s="9">
        <v>187974225006.98999</v>
      </c>
      <c r="AI102" s="9">
        <v>340726304175.58002</v>
      </c>
      <c r="AJ102" s="9">
        <v>-9138659946.7099609</v>
      </c>
      <c r="AK102" s="8">
        <v>55022870172.139999</v>
      </c>
      <c r="AL102" s="9">
        <v>85772081220.139999</v>
      </c>
      <c r="AM102" s="9">
        <v>85772081220.139999</v>
      </c>
      <c r="AN102" s="9">
        <v>0</v>
      </c>
      <c r="AO102" s="9">
        <v>0</v>
      </c>
      <c r="AP102" s="9">
        <v>0</v>
      </c>
      <c r="AQ102" s="9">
        <v>0</v>
      </c>
      <c r="AR102" s="9">
        <v>30749211048</v>
      </c>
      <c r="AS102" s="9">
        <v>0</v>
      </c>
      <c r="AT102" s="9">
        <v>30749211048</v>
      </c>
      <c r="AU102" s="9">
        <v>0</v>
      </c>
      <c r="AV102" s="9">
        <v>0</v>
      </c>
      <c r="AW102" s="9">
        <v>0</v>
      </c>
      <c r="AX102" s="9">
        <v>0</v>
      </c>
      <c r="AY102" s="9">
        <v>45884210225.430038</v>
      </c>
    </row>
    <row r="103" spans="1:51" x14ac:dyDescent="0.25">
      <c r="A103" s="5">
        <v>97</v>
      </c>
      <c r="B103" s="5" t="s">
        <v>72</v>
      </c>
      <c r="C103" s="5" t="s">
        <v>579</v>
      </c>
      <c r="D103" s="5" t="s">
        <v>595</v>
      </c>
      <c r="E103" s="8">
        <v>1186447765395.4099</v>
      </c>
      <c r="F103" s="9">
        <v>60630301195.839996</v>
      </c>
      <c r="G103" s="9">
        <v>28272448175.5</v>
      </c>
      <c r="H103" s="9">
        <v>11506098845.65</v>
      </c>
      <c r="I103" s="9">
        <v>3656839958.5599999</v>
      </c>
      <c r="J103" s="9">
        <v>17194914216.130001</v>
      </c>
      <c r="K103" s="9">
        <v>852860226856</v>
      </c>
      <c r="L103" s="9">
        <v>145856886014</v>
      </c>
      <c r="M103" s="9">
        <v>681513626000</v>
      </c>
      <c r="N103" s="9">
        <v>25489714842</v>
      </c>
      <c r="O103" s="9">
        <v>272957237343.57001</v>
      </c>
      <c r="P103" s="9">
        <v>0</v>
      </c>
      <c r="Q103" s="9">
        <v>0</v>
      </c>
      <c r="R103" s="9">
        <v>0</v>
      </c>
      <c r="S103" s="9">
        <v>237492602798</v>
      </c>
      <c r="T103" s="9">
        <v>35281572103.57</v>
      </c>
      <c r="U103" s="9">
        <v>183062442</v>
      </c>
      <c r="V103" s="8">
        <v>1135304807415.8</v>
      </c>
      <c r="W103" s="9">
        <v>758052853811</v>
      </c>
      <c r="X103" s="9">
        <v>546124461761</v>
      </c>
      <c r="Y103" s="9">
        <v>0</v>
      </c>
      <c r="Z103" s="9">
        <v>1500000000</v>
      </c>
      <c r="AA103" s="9">
        <v>37982201675</v>
      </c>
      <c r="AB103" s="9">
        <v>15000000</v>
      </c>
      <c r="AC103" s="9">
        <v>0</v>
      </c>
      <c r="AD103" s="9">
        <v>172431190375</v>
      </c>
      <c r="AE103" s="9">
        <v>0</v>
      </c>
      <c r="AF103" s="9">
        <v>377251953604.79999</v>
      </c>
      <c r="AG103" s="9">
        <v>0</v>
      </c>
      <c r="AH103" s="9">
        <v>108720545756</v>
      </c>
      <c r="AI103" s="9">
        <v>268531407848.79999</v>
      </c>
      <c r="AJ103" s="9">
        <v>51142957979.609863</v>
      </c>
      <c r="AK103" s="8">
        <v>25511418938.330002</v>
      </c>
      <c r="AL103" s="9">
        <v>44455288334.330002</v>
      </c>
      <c r="AM103" s="9">
        <v>44455288334.330002</v>
      </c>
      <c r="AN103" s="9">
        <v>0</v>
      </c>
      <c r="AO103" s="9">
        <v>0</v>
      </c>
      <c r="AP103" s="9">
        <v>0</v>
      </c>
      <c r="AQ103" s="9">
        <v>0</v>
      </c>
      <c r="AR103" s="9">
        <v>18943869396</v>
      </c>
      <c r="AS103" s="9">
        <v>0</v>
      </c>
      <c r="AT103" s="9">
        <v>10000000000</v>
      </c>
      <c r="AU103" s="9">
        <v>8943869396</v>
      </c>
      <c r="AV103" s="9">
        <v>0</v>
      </c>
      <c r="AW103" s="9">
        <v>0</v>
      </c>
      <c r="AX103" s="9">
        <v>0</v>
      </c>
      <c r="AY103" s="9">
        <v>76654376917.939865</v>
      </c>
    </row>
    <row r="104" spans="1:51" x14ac:dyDescent="0.25">
      <c r="A104" s="5">
        <v>98</v>
      </c>
      <c r="B104" s="5" t="s">
        <v>414</v>
      </c>
      <c r="C104" s="5" t="s">
        <v>579</v>
      </c>
      <c r="D104" s="5" t="s">
        <v>594</v>
      </c>
      <c r="E104" s="8">
        <v>1099466431781.41</v>
      </c>
      <c r="F104" s="9">
        <v>92425177747.380005</v>
      </c>
      <c r="G104" s="9">
        <v>34231030532.5</v>
      </c>
      <c r="H104" s="9">
        <v>1920598491</v>
      </c>
      <c r="I104" s="9">
        <v>3637073042.8000002</v>
      </c>
      <c r="J104" s="9">
        <v>52636475681.080002</v>
      </c>
      <c r="K104" s="9">
        <v>802410845100</v>
      </c>
      <c r="L104" s="9">
        <v>117069200996</v>
      </c>
      <c r="M104" s="9">
        <v>587491363000</v>
      </c>
      <c r="N104" s="9">
        <v>97850281104</v>
      </c>
      <c r="O104" s="9">
        <v>204630408934.03</v>
      </c>
      <c r="P104" s="9">
        <v>0</v>
      </c>
      <c r="Q104" s="9">
        <v>0</v>
      </c>
      <c r="R104" s="9">
        <v>33940901349.029999</v>
      </c>
      <c r="S104" s="9">
        <v>170495034668</v>
      </c>
      <c r="T104" s="9">
        <v>0</v>
      </c>
      <c r="U104" s="9">
        <v>194472917</v>
      </c>
      <c r="V104" s="8">
        <v>1099046240572.3</v>
      </c>
      <c r="W104" s="9">
        <v>588075945566</v>
      </c>
      <c r="X104" s="9">
        <v>400046846570</v>
      </c>
      <c r="Y104" s="9">
        <v>0</v>
      </c>
      <c r="Z104" s="9">
        <v>0</v>
      </c>
      <c r="AA104" s="9">
        <v>30200982768</v>
      </c>
      <c r="AB104" s="9">
        <v>50000000</v>
      </c>
      <c r="AC104" s="9">
        <v>0</v>
      </c>
      <c r="AD104" s="9">
        <v>157255925429</v>
      </c>
      <c r="AE104" s="9">
        <v>522190799</v>
      </c>
      <c r="AF104" s="9">
        <v>510970295006.29999</v>
      </c>
      <c r="AG104" s="9">
        <v>0</v>
      </c>
      <c r="AH104" s="9">
        <v>276985352376.79999</v>
      </c>
      <c r="AI104" s="9">
        <v>233984942629.5</v>
      </c>
      <c r="AJ104" s="9">
        <v>420191209.10998535</v>
      </c>
      <c r="AK104" s="8">
        <v>82197869160.429993</v>
      </c>
      <c r="AL104" s="9">
        <v>90459869160.429993</v>
      </c>
      <c r="AM104" s="9">
        <v>90459869160.429993</v>
      </c>
      <c r="AN104" s="9">
        <v>0</v>
      </c>
      <c r="AO104" s="9">
        <v>0</v>
      </c>
      <c r="AP104" s="9">
        <v>0</v>
      </c>
      <c r="AQ104" s="9">
        <v>0</v>
      </c>
      <c r="AR104" s="9">
        <v>8262000000</v>
      </c>
      <c r="AS104" s="9">
        <v>0</v>
      </c>
      <c r="AT104" s="9">
        <v>8262000000</v>
      </c>
      <c r="AU104" s="9">
        <v>0</v>
      </c>
      <c r="AV104" s="9">
        <v>0</v>
      </c>
      <c r="AW104" s="9">
        <v>0</v>
      </c>
      <c r="AX104" s="9">
        <v>0</v>
      </c>
      <c r="AY104" s="9">
        <v>82618060369.539978</v>
      </c>
    </row>
    <row r="105" spans="1:51" x14ac:dyDescent="0.25">
      <c r="A105" s="5">
        <v>99</v>
      </c>
      <c r="B105" s="5" t="s">
        <v>462</v>
      </c>
      <c r="C105" s="5" t="s">
        <v>579</v>
      </c>
      <c r="D105" s="5" t="s">
        <v>595</v>
      </c>
      <c r="E105" s="8">
        <v>1240729170150.3</v>
      </c>
      <c r="F105" s="9">
        <v>85934484184.940002</v>
      </c>
      <c r="G105" s="9">
        <v>27471080669.279999</v>
      </c>
      <c r="H105" s="9">
        <v>20894827778</v>
      </c>
      <c r="I105" s="9">
        <v>8712576330.9699993</v>
      </c>
      <c r="J105" s="9">
        <v>28855999406.689999</v>
      </c>
      <c r="K105" s="9">
        <v>1049466185966</v>
      </c>
      <c r="L105" s="9">
        <v>430407430856</v>
      </c>
      <c r="M105" s="9">
        <v>507980253000</v>
      </c>
      <c r="N105" s="9">
        <v>111078502110</v>
      </c>
      <c r="O105" s="9">
        <v>105328499999.36</v>
      </c>
      <c r="P105" s="9">
        <v>0</v>
      </c>
      <c r="Q105" s="9">
        <v>0</v>
      </c>
      <c r="R105" s="9">
        <v>33848239999.360001</v>
      </c>
      <c r="S105" s="9">
        <v>71480260000</v>
      </c>
      <c r="T105" s="9">
        <v>0</v>
      </c>
      <c r="U105" s="9">
        <v>0</v>
      </c>
      <c r="V105" s="8">
        <v>1002765518262.08</v>
      </c>
      <c r="W105" s="9">
        <v>613824346555</v>
      </c>
      <c r="X105" s="9">
        <v>469921254812</v>
      </c>
      <c r="Y105" s="9">
        <v>0</v>
      </c>
      <c r="Z105" s="9">
        <v>7000000000</v>
      </c>
      <c r="AA105" s="9">
        <v>5754932050</v>
      </c>
      <c r="AB105" s="9">
        <v>0</v>
      </c>
      <c r="AC105" s="9">
        <v>628749000</v>
      </c>
      <c r="AD105" s="9">
        <v>128006032340</v>
      </c>
      <c r="AE105" s="9">
        <v>2513378353</v>
      </c>
      <c r="AF105" s="9">
        <v>388941171707.07996</v>
      </c>
      <c r="AG105" s="9">
        <v>0</v>
      </c>
      <c r="AH105" s="9">
        <v>163829986151.5</v>
      </c>
      <c r="AI105" s="9">
        <v>225111185555.57999</v>
      </c>
      <c r="AJ105" s="9">
        <v>237963651888.22009</v>
      </c>
      <c r="AK105" s="8">
        <v>-19295109829.860001</v>
      </c>
      <c r="AL105" s="9">
        <v>10662255952.440001</v>
      </c>
      <c r="AM105" s="9">
        <v>10662255952.440001</v>
      </c>
      <c r="AN105" s="9">
        <v>0</v>
      </c>
      <c r="AO105" s="9">
        <v>0</v>
      </c>
      <c r="AP105" s="9">
        <v>0</v>
      </c>
      <c r="AQ105" s="9">
        <v>0</v>
      </c>
      <c r="AR105" s="9">
        <v>29957365782.299999</v>
      </c>
      <c r="AS105" s="9">
        <v>0</v>
      </c>
      <c r="AT105" s="9">
        <v>15000000000</v>
      </c>
      <c r="AU105" s="9">
        <v>14957365782.299999</v>
      </c>
      <c r="AV105" s="9">
        <v>0</v>
      </c>
      <c r="AW105" s="9">
        <v>0</v>
      </c>
      <c r="AX105" s="9">
        <v>0</v>
      </c>
      <c r="AY105" s="9">
        <v>218668542058.36011</v>
      </c>
    </row>
    <row r="106" spans="1:51" x14ac:dyDescent="0.25">
      <c r="A106" s="5">
        <v>100</v>
      </c>
      <c r="B106" s="5" t="s">
        <v>73</v>
      </c>
      <c r="C106" s="5" t="s">
        <v>579</v>
      </c>
      <c r="D106" s="5" t="s">
        <v>595</v>
      </c>
      <c r="E106" s="8">
        <v>1091271334948.85</v>
      </c>
      <c r="F106" s="9">
        <v>43935743483.849998</v>
      </c>
      <c r="G106" s="9">
        <v>12399377006.85</v>
      </c>
      <c r="H106" s="9">
        <v>4368653180.25</v>
      </c>
      <c r="I106" s="9">
        <v>4960217704.0799999</v>
      </c>
      <c r="J106" s="9">
        <v>22207495592.669998</v>
      </c>
      <c r="K106" s="9">
        <v>968373794264</v>
      </c>
      <c r="L106" s="9">
        <v>169194985646</v>
      </c>
      <c r="M106" s="9">
        <v>533829506000</v>
      </c>
      <c r="N106" s="9">
        <v>265349302618</v>
      </c>
      <c r="O106" s="9">
        <v>78961797201</v>
      </c>
      <c r="P106" s="9">
        <v>577353500</v>
      </c>
      <c r="Q106" s="9">
        <v>0</v>
      </c>
      <c r="R106" s="9">
        <v>30086019701</v>
      </c>
      <c r="S106" s="9">
        <v>48298424000</v>
      </c>
      <c r="T106" s="9">
        <v>0</v>
      </c>
      <c r="U106" s="9">
        <v>0</v>
      </c>
      <c r="V106" s="8">
        <v>1064104883813</v>
      </c>
      <c r="W106" s="9">
        <v>533077793454</v>
      </c>
      <c r="X106" s="9">
        <v>422752091086</v>
      </c>
      <c r="Y106" s="9">
        <v>0</v>
      </c>
      <c r="Z106" s="9">
        <v>0</v>
      </c>
      <c r="AA106" s="9">
        <v>20549599965</v>
      </c>
      <c r="AB106" s="9">
        <v>4745756879</v>
      </c>
      <c r="AC106" s="9">
        <v>83640141740</v>
      </c>
      <c r="AD106" s="9">
        <v>792764400</v>
      </c>
      <c r="AE106" s="9">
        <v>597439384</v>
      </c>
      <c r="AF106" s="9">
        <v>531027090359</v>
      </c>
      <c r="AG106" s="9">
        <v>0</v>
      </c>
      <c r="AH106" s="9">
        <v>165249296829</v>
      </c>
      <c r="AI106" s="9">
        <v>365777793530</v>
      </c>
      <c r="AJ106" s="9">
        <v>27166451135.849976</v>
      </c>
      <c r="AK106" s="8">
        <v>59665842982.160004</v>
      </c>
      <c r="AL106" s="9">
        <v>61665842982.160004</v>
      </c>
      <c r="AM106" s="9">
        <v>61665842982.160004</v>
      </c>
      <c r="AN106" s="9">
        <v>0</v>
      </c>
      <c r="AO106" s="9">
        <v>0</v>
      </c>
      <c r="AP106" s="9">
        <v>0</v>
      </c>
      <c r="AQ106" s="9">
        <v>0</v>
      </c>
      <c r="AR106" s="9">
        <v>2000000000</v>
      </c>
      <c r="AS106" s="9">
        <v>0</v>
      </c>
      <c r="AT106" s="9">
        <v>2000000000</v>
      </c>
      <c r="AU106" s="9">
        <v>0</v>
      </c>
      <c r="AV106" s="9">
        <v>0</v>
      </c>
      <c r="AW106" s="9">
        <v>0</v>
      </c>
      <c r="AX106" s="9">
        <v>0</v>
      </c>
      <c r="AY106" s="9">
        <v>86832294118.009979</v>
      </c>
    </row>
    <row r="107" spans="1:51" x14ac:dyDescent="0.25">
      <c r="A107" s="5">
        <v>101</v>
      </c>
      <c r="B107" s="5" t="s">
        <v>74</v>
      </c>
      <c r="C107" s="5" t="s">
        <v>579</v>
      </c>
      <c r="D107" s="5" t="s">
        <v>595</v>
      </c>
      <c r="E107" s="8">
        <v>990850500694.30005</v>
      </c>
      <c r="F107" s="9">
        <v>60938006779.23999</v>
      </c>
      <c r="G107" s="9">
        <v>17389578696</v>
      </c>
      <c r="H107" s="9">
        <v>22164109998.310001</v>
      </c>
      <c r="I107" s="9">
        <v>5071791067.0900002</v>
      </c>
      <c r="J107" s="9">
        <v>16312527017.84</v>
      </c>
      <c r="K107" s="9">
        <v>828097862720.06006</v>
      </c>
      <c r="L107" s="9">
        <v>99486243324.059998</v>
      </c>
      <c r="M107" s="9">
        <v>586979793000</v>
      </c>
      <c r="N107" s="9">
        <v>141631826396</v>
      </c>
      <c r="O107" s="9">
        <v>101814631195</v>
      </c>
      <c r="P107" s="9">
        <v>0</v>
      </c>
      <c r="Q107" s="9">
        <v>0</v>
      </c>
      <c r="R107" s="9">
        <v>33425418195</v>
      </c>
      <c r="S107" s="9">
        <v>68389213000</v>
      </c>
      <c r="T107" s="9">
        <v>0</v>
      </c>
      <c r="U107" s="9">
        <v>0</v>
      </c>
      <c r="V107" s="8">
        <v>1017792838832.97</v>
      </c>
      <c r="W107" s="9">
        <v>638639460108.67993</v>
      </c>
      <c r="X107" s="9">
        <v>454611778962.67999</v>
      </c>
      <c r="Y107" s="9">
        <v>0</v>
      </c>
      <c r="Z107" s="9">
        <v>4622790552</v>
      </c>
      <c r="AA107" s="9">
        <v>41441055515</v>
      </c>
      <c r="AB107" s="9">
        <v>0</v>
      </c>
      <c r="AC107" s="9">
        <v>2994039861</v>
      </c>
      <c r="AD107" s="9">
        <v>134641137218</v>
      </c>
      <c r="AE107" s="9">
        <v>328658000</v>
      </c>
      <c r="AF107" s="9">
        <v>379153378724.29004</v>
      </c>
      <c r="AG107" s="9">
        <v>0</v>
      </c>
      <c r="AH107" s="9">
        <v>145183647404</v>
      </c>
      <c r="AI107" s="9">
        <v>233969731320.29001</v>
      </c>
      <c r="AJ107" s="9">
        <v>-26942338138.669922</v>
      </c>
      <c r="AK107" s="8">
        <v>35203458216.050003</v>
      </c>
      <c r="AL107" s="9">
        <v>41121000866.050003</v>
      </c>
      <c r="AM107" s="9">
        <v>41121000866.050003</v>
      </c>
      <c r="AN107" s="9">
        <v>0</v>
      </c>
      <c r="AO107" s="9">
        <v>0</v>
      </c>
      <c r="AP107" s="9">
        <v>0</v>
      </c>
      <c r="AQ107" s="9">
        <v>0</v>
      </c>
      <c r="AR107" s="9">
        <v>5917542650</v>
      </c>
      <c r="AS107" s="9">
        <v>0</v>
      </c>
      <c r="AT107" s="9">
        <v>0</v>
      </c>
      <c r="AU107" s="9">
        <v>5917542650</v>
      </c>
      <c r="AV107" s="9">
        <v>0</v>
      </c>
      <c r="AW107" s="9">
        <v>0</v>
      </c>
      <c r="AX107" s="9">
        <v>0</v>
      </c>
      <c r="AY107" s="9">
        <v>8261120077.3800812</v>
      </c>
    </row>
    <row r="108" spans="1:51" x14ac:dyDescent="0.25">
      <c r="A108" s="5">
        <v>102</v>
      </c>
      <c r="B108" s="5" t="s">
        <v>75</v>
      </c>
      <c r="C108" s="5" t="s">
        <v>579</v>
      </c>
      <c r="D108" s="5" t="s">
        <v>595</v>
      </c>
      <c r="E108" s="8">
        <v>1571332218626.47</v>
      </c>
      <c r="F108" s="9">
        <v>287525214004.49005</v>
      </c>
      <c r="G108" s="9">
        <v>158740884098.89001</v>
      </c>
      <c r="H108" s="9">
        <v>80679063851.029999</v>
      </c>
      <c r="I108" s="9">
        <v>7266051209.9499998</v>
      </c>
      <c r="J108" s="9">
        <v>40839214844.620003</v>
      </c>
      <c r="K108" s="9">
        <v>1177857284208</v>
      </c>
      <c r="L108" s="9">
        <v>102727973433</v>
      </c>
      <c r="M108" s="9">
        <v>727564344000</v>
      </c>
      <c r="N108" s="9">
        <v>347564966775</v>
      </c>
      <c r="O108" s="9">
        <v>105949720413.98001</v>
      </c>
      <c r="P108" s="9">
        <v>39039796578</v>
      </c>
      <c r="Q108" s="9">
        <v>0</v>
      </c>
      <c r="R108" s="9">
        <v>66598538835.980003</v>
      </c>
      <c r="S108" s="9">
        <v>311385000</v>
      </c>
      <c r="T108" s="9">
        <v>0</v>
      </c>
      <c r="U108" s="9">
        <v>0</v>
      </c>
      <c r="V108" s="8">
        <v>1526705967976.45</v>
      </c>
      <c r="W108" s="9">
        <v>751917545187.5</v>
      </c>
      <c r="X108" s="9">
        <v>721853145334.5</v>
      </c>
      <c r="Y108" s="9">
        <v>0</v>
      </c>
      <c r="Z108" s="9">
        <v>0</v>
      </c>
      <c r="AA108" s="9">
        <v>26133087504</v>
      </c>
      <c r="AB108" s="9">
        <v>1557150000</v>
      </c>
      <c r="AC108" s="9">
        <v>0</v>
      </c>
      <c r="AD108" s="9">
        <v>1292132400</v>
      </c>
      <c r="AE108" s="9">
        <v>1082029949</v>
      </c>
      <c r="AF108" s="9">
        <v>774788422788.94995</v>
      </c>
      <c r="AG108" s="9">
        <v>0</v>
      </c>
      <c r="AH108" s="9">
        <v>350592467899</v>
      </c>
      <c r="AI108" s="9">
        <v>424195954889.95001</v>
      </c>
      <c r="AJ108" s="9">
        <v>44626250650.02002</v>
      </c>
      <c r="AK108" s="8">
        <v>89348040165.740005</v>
      </c>
      <c r="AL108" s="9">
        <v>130079638923.74001</v>
      </c>
      <c r="AM108" s="9">
        <v>130079638923.74001</v>
      </c>
      <c r="AN108" s="9">
        <v>0</v>
      </c>
      <c r="AO108" s="9">
        <v>0</v>
      </c>
      <c r="AP108" s="9">
        <v>0</v>
      </c>
      <c r="AQ108" s="9">
        <v>0</v>
      </c>
      <c r="AR108" s="9">
        <v>40731598758</v>
      </c>
      <c r="AS108" s="9">
        <v>0</v>
      </c>
      <c r="AT108" s="9">
        <v>39039796578</v>
      </c>
      <c r="AU108" s="9">
        <v>1691802180</v>
      </c>
      <c r="AV108" s="9">
        <v>0</v>
      </c>
      <c r="AW108" s="9">
        <v>0</v>
      </c>
      <c r="AX108" s="9">
        <v>0</v>
      </c>
      <c r="AY108" s="9">
        <v>133974290815.76003</v>
      </c>
    </row>
    <row r="109" spans="1:51" x14ac:dyDescent="0.25">
      <c r="A109" s="5">
        <v>103</v>
      </c>
      <c r="B109" s="5" t="s">
        <v>76</v>
      </c>
      <c r="C109" s="5" t="s">
        <v>579</v>
      </c>
      <c r="D109" s="5" t="s">
        <v>595</v>
      </c>
      <c r="E109" s="8">
        <v>707134635517.19995</v>
      </c>
      <c r="F109" s="9">
        <v>36632476994.330002</v>
      </c>
      <c r="G109" s="9">
        <v>6291629478</v>
      </c>
      <c r="H109" s="9">
        <v>2950566253</v>
      </c>
      <c r="I109" s="9">
        <v>7294713593.1499996</v>
      </c>
      <c r="J109" s="9">
        <v>20095567670.18</v>
      </c>
      <c r="K109" s="9">
        <v>590421034074</v>
      </c>
      <c r="L109" s="9">
        <v>45658264699</v>
      </c>
      <c r="M109" s="9">
        <v>425686742000</v>
      </c>
      <c r="N109" s="9">
        <v>119076027375</v>
      </c>
      <c r="O109" s="9">
        <v>80081124448.869995</v>
      </c>
      <c r="P109" s="9">
        <v>6500000000</v>
      </c>
      <c r="Q109" s="9">
        <v>0</v>
      </c>
      <c r="R109" s="9">
        <v>27778584329.869999</v>
      </c>
      <c r="S109" s="9">
        <v>45802540119</v>
      </c>
      <c r="T109" s="9">
        <v>0</v>
      </c>
      <c r="U109" s="9">
        <v>0</v>
      </c>
      <c r="V109" s="8">
        <v>742446518614.76001</v>
      </c>
      <c r="W109" s="9">
        <v>395457504709</v>
      </c>
      <c r="X109" s="9">
        <v>332185245042</v>
      </c>
      <c r="Y109" s="9">
        <v>0</v>
      </c>
      <c r="Z109" s="9">
        <v>329292000</v>
      </c>
      <c r="AA109" s="9">
        <v>8312066367</v>
      </c>
      <c r="AB109" s="9">
        <v>1309921430</v>
      </c>
      <c r="AC109" s="9">
        <v>0</v>
      </c>
      <c r="AD109" s="9">
        <v>53189654822</v>
      </c>
      <c r="AE109" s="9">
        <v>131325048</v>
      </c>
      <c r="AF109" s="9">
        <v>346989013905.76001</v>
      </c>
      <c r="AG109" s="9">
        <v>0</v>
      </c>
      <c r="AH109" s="9">
        <v>134984416242.75999</v>
      </c>
      <c r="AI109" s="9">
        <v>212004597663</v>
      </c>
      <c r="AJ109" s="9">
        <v>-35311883097.560059</v>
      </c>
      <c r="AK109" s="8">
        <v>94144859063.910004</v>
      </c>
      <c r="AL109" s="9">
        <v>99144859063.910004</v>
      </c>
      <c r="AM109" s="9">
        <v>99144859063.910004</v>
      </c>
      <c r="AN109" s="9">
        <v>0</v>
      </c>
      <c r="AO109" s="9">
        <v>0</v>
      </c>
      <c r="AP109" s="9">
        <v>0</v>
      </c>
      <c r="AQ109" s="9">
        <v>0</v>
      </c>
      <c r="AR109" s="9">
        <v>5000000000</v>
      </c>
      <c r="AS109" s="9">
        <v>0</v>
      </c>
      <c r="AT109" s="9">
        <v>5000000000</v>
      </c>
      <c r="AU109" s="9">
        <v>0</v>
      </c>
      <c r="AV109" s="9">
        <v>0</v>
      </c>
      <c r="AW109" s="9">
        <v>0</v>
      </c>
      <c r="AX109" s="9">
        <v>0</v>
      </c>
      <c r="AY109" s="9">
        <v>58832975966.349945</v>
      </c>
    </row>
    <row r="110" spans="1:51" x14ac:dyDescent="0.25">
      <c r="A110" s="5">
        <v>104</v>
      </c>
      <c r="B110" s="5" t="s">
        <v>77</v>
      </c>
      <c r="C110" s="5" t="s">
        <v>579</v>
      </c>
      <c r="D110" s="5" t="s">
        <v>595</v>
      </c>
      <c r="E110" s="8">
        <v>6582780929676.3701</v>
      </c>
      <c r="F110" s="9">
        <v>2546177544348.7002</v>
      </c>
      <c r="G110" s="9">
        <v>2378960064733</v>
      </c>
      <c r="H110" s="9">
        <v>18403609038.900002</v>
      </c>
      <c r="I110" s="9">
        <v>62837135004.93</v>
      </c>
      <c r="J110" s="9">
        <v>85976735571.869995</v>
      </c>
      <c r="K110" s="9">
        <v>2506312481085</v>
      </c>
      <c r="L110" s="9">
        <v>1286710762546</v>
      </c>
      <c r="M110" s="9">
        <v>1071421391000</v>
      </c>
      <c r="N110" s="9">
        <v>148180327539</v>
      </c>
      <c r="O110" s="9">
        <v>1530290904242.6699</v>
      </c>
      <c r="P110" s="9">
        <v>3354520000</v>
      </c>
      <c r="Q110" s="9">
        <v>0</v>
      </c>
      <c r="R110" s="9">
        <v>0</v>
      </c>
      <c r="S110" s="9">
        <v>1515802126424</v>
      </c>
      <c r="T110" s="9">
        <v>0</v>
      </c>
      <c r="U110" s="9">
        <v>11134257818.67</v>
      </c>
      <c r="V110" s="8">
        <v>4962572330784.0107</v>
      </c>
      <c r="W110" s="9">
        <v>3564700334604.9805</v>
      </c>
      <c r="X110" s="9">
        <v>655085575419</v>
      </c>
      <c r="Y110" s="9">
        <v>0</v>
      </c>
      <c r="Z110" s="9">
        <v>0</v>
      </c>
      <c r="AA110" s="9">
        <v>2041107497879</v>
      </c>
      <c r="AB110" s="9">
        <v>226252000</v>
      </c>
      <c r="AC110" s="9">
        <v>239086976321.17999</v>
      </c>
      <c r="AD110" s="9">
        <v>629014032985.80005</v>
      </c>
      <c r="AE110" s="9">
        <v>180000000</v>
      </c>
      <c r="AF110" s="9">
        <v>1397871996179.03</v>
      </c>
      <c r="AG110" s="9">
        <v>0</v>
      </c>
      <c r="AH110" s="9">
        <v>790131069433.75</v>
      </c>
      <c r="AI110" s="9">
        <v>607740926745.28003</v>
      </c>
      <c r="AJ110" s="9">
        <v>1620208598892.3594</v>
      </c>
      <c r="AK110" s="8">
        <v>-1555348980507.0398</v>
      </c>
      <c r="AL110" s="9">
        <v>44860613263.360001</v>
      </c>
      <c r="AM110" s="9">
        <v>35579268821.760002</v>
      </c>
      <c r="AN110" s="9">
        <v>0</v>
      </c>
      <c r="AO110" s="9">
        <v>0</v>
      </c>
      <c r="AP110" s="9">
        <v>0</v>
      </c>
      <c r="AQ110" s="9">
        <v>9281344441.6000004</v>
      </c>
      <c r="AR110" s="9">
        <v>1600209593770.3999</v>
      </c>
      <c r="AS110" s="9">
        <v>0</v>
      </c>
      <c r="AT110" s="9">
        <v>45000000000</v>
      </c>
      <c r="AU110" s="9">
        <v>1555209593770.3999</v>
      </c>
      <c r="AV110" s="9">
        <v>0</v>
      </c>
      <c r="AW110" s="9">
        <v>0</v>
      </c>
      <c r="AX110" s="9">
        <v>0</v>
      </c>
      <c r="AY110" s="9">
        <v>64859618385.31958</v>
      </c>
    </row>
    <row r="111" spans="1:51" x14ac:dyDescent="0.25">
      <c r="A111" s="5">
        <v>105</v>
      </c>
      <c r="B111" s="5" t="s">
        <v>78</v>
      </c>
      <c r="C111" s="5" t="s">
        <v>579</v>
      </c>
      <c r="D111" s="5" t="s">
        <v>595</v>
      </c>
      <c r="E111" s="8">
        <v>1726004654824</v>
      </c>
      <c r="F111" s="9">
        <v>184972794850.67999</v>
      </c>
      <c r="G111" s="9">
        <v>33722143791.759998</v>
      </c>
      <c r="H111" s="9">
        <v>5295693247</v>
      </c>
      <c r="I111" s="9">
        <v>6119078443.7399998</v>
      </c>
      <c r="J111" s="9">
        <v>139835879368.17999</v>
      </c>
      <c r="K111" s="9">
        <v>1060149677720</v>
      </c>
      <c r="L111" s="9">
        <v>249442980418</v>
      </c>
      <c r="M111" s="9">
        <v>703887513000</v>
      </c>
      <c r="N111" s="9">
        <v>106819184302</v>
      </c>
      <c r="O111" s="9">
        <v>480882182253.32001</v>
      </c>
      <c r="P111" s="9">
        <v>5633789000</v>
      </c>
      <c r="Q111" s="9">
        <v>0</v>
      </c>
      <c r="R111" s="9">
        <v>65910717153.32</v>
      </c>
      <c r="S111" s="9">
        <v>344490692000</v>
      </c>
      <c r="T111" s="9">
        <v>64846984100</v>
      </c>
      <c r="U111" s="9">
        <v>0</v>
      </c>
      <c r="V111" s="8">
        <v>1798753634741.1299</v>
      </c>
      <c r="W111" s="9">
        <v>981384110928</v>
      </c>
      <c r="X111" s="9">
        <v>691997173709</v>
      </c>
      <c r="Y111" s="9">
        <v>0</v>
      </c>
      <c r="Z111" s="9">
        <v>0</v>
      </c>
      <c r="AA111" s="9">
        <v>33927765000</v>
      </c>
      <c r="AB111" s="9">
        <v>795137000</v>
      </c>
      <c r="AC111" s="9">
        <v>3774125000</v>
      </c>
      <c r="AD111" s="9">
        <v>249834495522</v>
      </c>
      <c r="AE111" s="9">
        <v>1055414697</v>
      </c>
      <c r="AF111" s="9">
        <v>817369523813.13</v>
      </c>
      <c r="AG111" s="9">
        <v>0</v>
      </c>
      <c r="AH111" s="9">
        <v>443708165687.13</v>
      </c>
      <c r="AI111" s="9">
        <v>373661358126</v>
      </c>
      <c r="AJ111" s="9">
        <v>-72748979917.129883</v>
      </c>
      <c r="AK111" s="8">
        <v>75835516776.070007</v>
      </c>
      <c r="AL111" s="9">
        <v>86469305776.070007</v>
      </c>
      <c r="AM111" s="9">
        <v>86469305776.070007</v>
      </c>
      <c r="AN111" s="9">
        <v>0</v>
      </c>
      <c r="AO111" s="9">
        <v>0</v>
      </c>
      <c r="AP111" s="9">
        <v>0</v>
      </c>
      <c r="AQ111" s="9">
        <v>0</v>
      </c>
      <c r="AR111" s="9">
        <v>10633789000</v>
      </c>
      <c r="AS111" s="9">
        <v>0</v>
      </c>
      <c r="AT111" s="9">
        <v>10633789000</v>
      </c>
      <c r="AU111" s="9">
        <v>0</v>
      </c>
      <c r="AV111" s="9">
        <v>0</v>
      </c>
      <c r="AW111" s="9">
        <v>0</v>
      </c>
      <c r="AX111" s="9">
        <v>0</v>
      </c>
      <c r="AY111" s="9">
        <v>3086536858.9401245</v>
      </c>
    </row>
    <row r="112" spans="1:51" x14ac:dyDescent="0.25">
      <c r="A112" s="5">
        <v>106</v>
      </c>
      <c r="B112" s="5" t="s">
        <v>79</v>
      </c>
      <c r="C112" s="5" t="s">
        <v>579</v>
      </c>
      <c r="D112" s="5" t="s">
        <v>595</v>
      </c>
      <c r="E112" s="8">
        <v>2640255197404.5898</v>
      </c>
      <c r="F112" s="9">
        <v>169012416526.06</v>
      </c>
      <c r="G112" s="9">
        <v>59484298430</v>
      </c>
      <c r="H112" s="9">
        <v>7601509703</v>
      </c>
      <c r="I112" s="9">
        <v>12593331104.75</v>
      </c>
      <c r="J112" s="9">
        <v>89333277288.309998</v>
      </c>
      <c r="K112" s="9">
        <v>2327685024463</v>
      </c>
      <c r="L112" s="9">
        <v>1691689555788</v>
      </c>
      <c r="M112" s="9">
        <v>324837504000</v>
      </c>
      <c r="N112" s="9">
        <v>311157964675</v>
      </c>
      <c r="O112" s="9">
        <v>143557756415.53</v>
      </c>
      <c r="P112" s="9">
        <v>1097274500</v>
      </c>
      <c r="Q112" s="9">
        <v>0</v>
      </c>
      <c r="R112" s="9">
        <v>134451286915.53</v>
      </c>
      <c r="S112" s="9">
        <v>0</v>
      </c>
      <c r="T112" s="9">
        <v>8009195000</v>
      </c>
      <c r="U112" s="9">
        <v>0</v>
      </c>
      <c r="V112" s="8">
        <v>2625127073243.8901</v>
      </c>
      <c r="W112" s="9">
        <v>1395950360103</v>
      </c>
      <c r="X112" s="9">
        <v>940758522100</v>
      </c>
      <c r="Y112" s="9">
        <v>0</v>
      </c>
      <c r="Z112" s="9">
        <v>17121942000</v>
      </c>
      <c r="AA112" s="9">
        <v>92058668825</v>
      </c>
      <c r="AB112" s="9">
        <v>893500000</v>
      </c>
      <c r="AC112" s="9">
        <v>0</v>
      </c>
      <c r="AD112" s="9">
        <v>345117727178</v>
      </c>
      <c r="AE112" s="9">
        <v>0</v>
      </c>
      <c r="AF112" s="9">
        <v>1229176713140.8901</v>
      </c>
      <c r="AG112" s="9">
        <v>0</v>
      </c>
      <c r="AH112" s="9">
        <v>659474455534.34998</v>
      </c>
      <c r="AI112" s="9">
        <v>569702257606.54004</v>
      </c>
      <c r="AJ112" s="9">
        <v>15128124160.699707</v>
      </c>
      <c r="AK112" s="8">
        <v>14224429018.77</v>
      </c>
      <c r="AL112" s="9">
        <v>30399429018.77</v>
      </c>
      <c r="AM112" s="9">
        <v>30399429018.77</v>
      </c>
      <c r="AN112" s="9">
        <v>0</v>
      </c>
      <c r="AO112" s="9">
        <v>0</v>
      </c>
      <c r="AP112" s="9">
        <v>0</v>
      </c>
      <c r="AQ112" s="9">
        <v>0</v>
      </c>
      <c r="AR112" s="9">
        <v>16175000000</v>
      </c>
      <c r="AS112" s="9">
        <v>0</v>
      </c>
      <c r="AT112" s="9">
        <v>16175000000</v>
      </c>
      <c r="AU112" s="9">
        <v>0</v>
      </c>
      <c r="AV112" s="9">
        <v>0</v>
      </c>
      <c r="AW112" s="9">
        <v>0</v>
      </c>
      <c r="AX112" s="9">
        <v>0</v>
      </c>
      <c r="AY112" s="9">
        <v>29352553179.469707</v>
      </c>
    </row>
    <row r="113" spans="1:51" x14ac:dyDescent="0.25">
      <c r="A113" s="5">
        <v>107</v>
      </c>
      <c r="B113" s="5" t="s">
        <v>80</v>
      </c>
      <c r="C113" s="5" t="s">
        <v>579</v>
      </c>
      <c r="D113" s="5" t="s">
        <v>595</v>
      </c>
      <c r="E113" s="8">
        <v>1617409674822.3198</v>
      </c>
      <c r="F113" s="9">
        <v>96743870854.929993</v>
      </c>
      <c r="G113" s="9">
        <v>24228776676</v>
      </c>
      <c r="H113" s="9">
        <v>3315653910</v>
      </c>
      <c r="I113" s="9">
        <v>5258122651.2200003</v>
      </c>
      <c r="J113" s="9">
        <v>63941317617.709999</v>
      </c>
      <c r="K113" s="9">
        <v>1324817679264</v>
      </c>
      <c r="L113" s="9">
        <v>343114297411</v>
      </c>
      <c r="M113" s="9">
        <v>641789648000</v>
      </c>
      <c r="N113" s="9">
        <v>339913733853</v>
      </c>
      <c r="O113" s="9">
        <v>195848124703.39001</v>
      </c>
      <c r="P113" s="9">
        <v>1309219000</v>
      </c>
      <c r="Q113" s="9">
        <v>0</v>
      </c>
      <c r="R113" s="9">
        <v>42383222303.389999</v>
      </c>
      <c r="S113" s="9">
        <v>0</v>
      </c>
      <c r="T113" s="9">
        <v>0</v>
      </c>
      <c r="U113" s="9">
        <v>152155683400</v>
      </c>
      <c r="V113" s="8">
        <v>1526168541789.23</v>
      </c>
      <c r="W113" s="9">
        <v>790685286607</v>
      </c>
      <c r="X113" s="9">
        <v>568236071480</v>
      </c>
      <c r="Y113" s="9">
        <v>0</v>
      </c>
      <c r="Z113" s="9">
        <v>0</v>
      </c>
      <c r="AA113" s="9">
        <v>5272850000</v>
      </c>
      <c r="AB113" s="9">
        <v>0</v>
      </c>
      <c r="AC113" s="9">
        <v>500000000</v>
      </c>
      <c r="AD113" s="9">
        <v>216568593250</v>
      </c>
      <c r="AE113" s="9">
        <v>107771877</v>
      </c>
      <c r="AF113" s="9">
        <v>735483255182.22998</v>
      </c>
      <c r="AG113" s="9">
        <v>0</v>
      </c>
      <c r="AH113" s="9">
        <v>303159155074</v>
      </c>
      <c r="AI113" s="9">
        <v>432324100108.22998</v>
      </c>
      <c r="AJ113" s="9">
        <v>91241133033.089844</v>
      </c>
      <c r="AK113" s="8">
        <v>-81301552756.399994</v>
      </c>
      <c r="AL113" s="9">
        <v>9857177887.6000004</v>
      </c>
      <c r="AM113" s="9">
        <v>9848993887.6000004</v>
      </c>
      <c r="AN113" s="9">
        <v>0</v>
      </c>
      <c r="AO113" s="9">
        <v>0</v>
      </c>
      <c r="AP113" s="9">
        <v>0</v>
      </c>
      <c r="AQ113" s="9">
        <v>8184000</v>
      </c>
      <c r="AR113" s="9">
        <v>91158730644</v>
      </c>
      <c r="AS113" s="9">
        <v>0</v>
      </c>
      <c r="AT113" s="9">
        <v>0</v>
      </c>
      <c r="AU113" s="9">
        <v>91158730644</v>
      </c>
      <c r="AV113" s="9">
        <v>0</v>
      </c>
      <c r="AW113" s="9">
        <v>0</v>
      </c>
      <c r="AX113" s="9">
        <v>0</v>
      </c>
      <c r="AY113" s="9">
        <v>9939580276.6898499</v>
      </c>
    </row>
    <row r="114" spans="1:51" x14ac:dyDescent="0.25">
      <c r="A114" s="5">
        <v>108</v>
      </c>
      <c r="B114" s="5" t="s">
        <v>81</v>
      </c>
      <c r="C114" s="5" t="s">
        <v>579</v>
      </c>
      <c r="D114" s="5" t="s">
        <v>595</v>
      </c>
      <c r="E114" s="8">
        <v>2049002254042.5698</v>
      </c>
      <c r="F114" s="9">
        <v>150912522963.16998</v>
      </c>
      <c r="G114" s="9">
        <v>52948650682.5</v>
      </c>
      <c r="H114" s="9">
        <v>15086106456</v>
      </c>
      <c r="I114" s="9">
        <v>7891363203.0500002</v>
      </c>
      <c r="J114" s="9">
        <v>74986402621.619995</v>
      </c>
      <c r="K114" s="9">
        <v>1666514246481</v>
      </c>
      <c r="L114" s="9">
        <v>783504949741</v>
      </c>
      <c r="M114" s="9">
        <v>673162366000</v>
      </c>
      <c r="N114" s="9">
        <v>209846930740</v>
      </c>
      <c r="O114" s="9">
        <v>231575484598.40002</v>
      </c>
      <c r="P114" s="9">
        <v>23879276307</v>
      </c>
      <c r="Q114" s="9">
        <v>0</v>
      </c>
      <c r="R114" s="9">
        <v>22876756967.630001</v>
      </c>
      <c r="S114" s="9">
        <v>0</v>
      </c>
      <c r="T114" s="9">
        <v>26543890597.639999</v>
      </c>
      <c r="U114" s="9">
        <v>158275560726.13</v>
      </c>
      <c r="V114" s="8">
        <v>2114999332195.01</v>
      </c>
      <c r="W114" s="9">
        <v>1020252711517.45</v>
      </c>
      <c r="X114" s="9">
        <v>727573970570.33997</v>
      </c>
      <c r="Y114" s="9">
        <v>5833236887.1099997</v>
      </c>
      <c r="Z114" s="9">
        <v>4382858245</v>
      </c>
      <c r="AA114" s="9">
        <v>21634202687</v>
      </c>
      <c r="AB114" s="9">
        <v>0</v>
      </c>
      <c r="AC114" s="9">
        <v>0</v>
      </c>
      <c r="AD114" s="9">
        <v>258644263728</v>
      </c>
      <c r="AE114" s="9">
        <v>2184179400</v>
      </c>
      <c r="AF114" s="9">
        <v>1094746620677.5601</v>
      </c>
      <c r="AG114" s="9">
        <v>0</v>
      </c>
      <c r="AH114" s="9">
        <v>527875124738.5</v>
      </c>
      <c r="AI114" s="9">
        <v>566871495939.06006</v>
      </c>
      <c r="AJ114" s="9">
        <v>-65997078152.440186</v>
      </c>
      <c r="AK114" s="8">
        <v>90041130983.660004</v>
      </c>
      <c r="AL114" s="9">
        <v>128592078304.66</v>
      </c>
      <c r="AM114" s="9">
        <v>41377049925.75</v>
      </c>
      <c r="AN114" s="9">
        <v>0</v>
      </c>
      <c r="AO114" s="9">
        <v>0</v>
      </c>
      <c r="AP114" s="9">
        <v>0</v>
      </c>
      <c r="AQ114" s="9">
        <v>87215028378.910004</v>
      </c>
      <c r="AR114" s="9">
        <v>38550947321</v>
      </c>
      <c r="AS114" s="9">
        <v>0</v>
      </c>
      <c r="AT114" s="9">
        <v>25500000000</v>
      </c>
      <c r="AU114" s="9">
        <v>13050947321</v>
      </c>
      <c r="AV114" s="9">
        <v>0</v>
      </c>
      <c r="AW114" s="9">
        <v>0</v>
      </c>
      <c r="AX114" s="9">
        <v>0</v>
      </c>
      <c r="AY114" s="9">
        <v>24044052831.219818</v>
      </c>
    </row>
    <row r="115" spans="1:51" x14ac:dyDescent="0.25">
      <c r="A115" s="5">
        <v>109</v>
      </c>
      <c r="B115" s="5" t="s">
        <v>82</v>
      </c>
      <c r="C115" s="5" t="s">
        <v>579</v>
      </c>
      <c r="D115" s="5" t="s">
        <v>594</v>
      </c>
      <c r="E115" s="8">
        <v>1979249631380.95</v>
      </c>
      <c r="F115" s="9">
        <v>108992378484.92999</v>
      </c>
      <c r="G115" s="9">
        <v>21849570409</v>
      </c>
      <c r="H115" s="9">
        <v>6333292298</v>
      </c>
      <c r="I115" s="9">
        <v>7337338433.8400002</v>
      </c>
      <c r="J115" s="9">
        <v>73472177344.089996</v>
      </c>
      <c r="K115" s="9">
        <v>1472007196948</v>
      </c>
      <c r="L115" s="9">
        <v>126272961099</v>
      </c>
      <c r="M115" s="9">
        <v>1049995034000</v>
      </c>
      <c r="N115" s="9">
        <v>295739201849</v>
      </c>
      <c r="O115" s="9">
        <v>398250055948.02002</v>
      </c>
      <c r="P115" s="9">
        <v>18638414000</v>
      </c>
      <c r="Q115" s="9">
        <v>0</v>
      </c>
      <c r="R115" s="9">
        <v>88292374248.020004</v>
      </c>
      <c r="S115" s="9">
        <v>39252573000</v>
      </c>
      <c r="T115" s="9">
        <v>0</v>
      </c>
      <c r="U115" s="9">
        <v>252066694700</v>
      </c>
      <c r="V115" s="8">
        <v>1979334457210.9099</v>
      </c>
      <c r="W115" s="9">
        <v>1021587141151</v>
      </c>
      <c r="X115" s="9">
        <v>721150502430</v>
      </c>
      <c r="Y115" s="9">
        <v>0</v>
      </c>
      <c r="Z115" s="9">
        <v>1345000000</v>
      </c>
      <c r="AA115" s="9">
        <v>12672480500</v>
      </c>
      <c r="AB115" s="9">
        <v>1098000000</v>
      </c>
      <c r="AC115" s="9">
        <v>74936628261</v>
      </c>
      <c r="AD115" s="9">
        <v>210384529960</v>
      </c>
      <c r="AE115" s="9">
        <v>0</v>
      </c>
      <c r="AF115" s="9">
        <v>957747316059.90991</v>
      </c>
      <c r="AG115" s="9">
        <v>0</v>
      </c>
      <c r="AH115" s="9">
        <v>396756912533.04999</v>
      </c>
      <c r="AI115" s="9">
        <v>560990403526.85999</v>
      </c>
      <c r="AJ115" s="9">
        <v>-84825829.959960938</v>
      </c>
      <c r="AK115" s="8">
        <v>8056007626.8299999</v>
      </c>
      <c r="AL115" s="9">
        <v>9056007626.8299999</v>
      </c>
      <c r="AM115" s="9">
        <v>9036007626.8299999</v>
      </c>
      <c r="AN115" s="9">
        <v>0</v>
      </c>
      <c r="AO115" s="9">
        <v>0</v>
      </c>
      <c r="AP115" s="9">
        <v>0</v>
      </c>
      <c r="AQ115" s="9">
        <v>20000000</v>
      </c>
      <c r="AR115" s="9">
        <v>1000000000</v>
      </c>
      <c r="AS115" s="9">
        <v>0</v>
      </c>
      <c r="AT115" s="9">
        <v>1000000000</v>
      </c>
      <c r="AU115" s="9">
        <v>0</v>
      </c>
      <c r="AV115" s="9">
        <v>0</v>
      </c>
      <c r="AW115" s="9">
        <v>0</v>
      </c>
      <c r="AX115" s="9">
        <v>0</v>
      </c>
      <c r="AY115" s="9">
        <v>7971181796.870039</v>
      </c>
    </row>
    <row r="116" spans="1:51" x14ac:dyDescent="0.25">
      <c r="A116" s="5">
        <v>110</v>
      </c>
      <c r="B116" s="5" t="s">
        <v>83</v>
      </c>
      <c r="C116" s="5" t="s">
        <v>579</v>
      </c>
      <c r="D116" s="5" t="s">
        <v>595</v>
      </c>
      <c r="E116" s="8">
        <v>1192981912661.7</v>
      </c>
      <c r="F116" s="9">
        <v>87578643415.779999</v>
      </c>
      <c r="G116" s="9">
        <v>26338589960.419998</v>
      </c>
      <c r="H116" s="9">
        <v>2815507176</v>
      </c>
      <c r="I116" s="9">
        <v>3229126578.6900001</v>
      </c>
      <c r="J116" s="9">
        <v>55195419700.669998</v>
      </c>
      <c r="K116" s="9">
        <v>939928247711</v>
      </c>
      <c r="L116" s="9">
        <v>169570914866</v>
      </c>
      <c r="M116" s="9">
        <v>635551932000</v>
      </c>
      <c r="N116" s="9">
        <v>134805400845</v>
      </c>
      <c r="O116" s="9">
        <v>165475021534.91998</v>
      </c>
      <c r="P116" s="9">
        <v>0</v>
      </c>
      <c r="Q116" s="9">
        <v>0</v>
      </c>
      <c r="R116" s="9">
        <v>34389152545.919998</v>
      </c>
      <c r="S116" s="9">
        <v>88382767000</v>
      </c>
      <c r="T116" s="9">
        <v>0</v>
      </c>
      <c r="U116" s="9">
        <v>42703101989</v>
      </c>
      <c r="V116" s="8">
        <v>1160526144238</v>
      </c>
      <c r="W116" s="9">
        <v>759052721699</v>
      </c>
      <c r="X116" s="9">
        <v>570405694164</v>
      </c>
      <c r="Y116" s="9">
        <v>0</v>
      </c>
      <c r="Z116" s="9">
        <v>0</v>
      </c>
      <c r="AA116" s="9">
        <v>21268739655</v>
      </c>
      <c r="AB116" s="9">
        <v>0</v>
      </c>
      <c r="AC116" s="9">
        <v>0</v>
      </c>
      <c r="AD116" s="9">
        <v>167246632380</v>
      </c>
      <c r="AE116" s="9">
        <v>131655500</v>
      </c>
      <c r="AF116" s="9">
        <v>401473422539</v>
      </c>
      <c r="AG116" s="9">
        <v>0</v>
      </c>
      <c r="AH116" s="9">
        <v>233695611689.42001</v>
      </c>
      <c r="AI116" s="9">
        <v>167777810849.57999</v>
      </c>
      <c r="AJ116" s="9">
        <v>32455768423.699951</v>
      </c>
      <c r="AK116" s="8">
        <v>56165781557.169998</v>
      </c>
      <c r="AL116" s="9">
        <v>60834751746.169998</v>
      </c>
      <c r="AM116" s="9">
        <v>60834751746.169998</v>
      </c>
      <c r="AN116" s="9">
        <v>0</v>
      </c>
      <c r="AO116" s="9">
        <v>0</v>
      </c>
      <c r="AP116" s="9">
        <v>0</v>
      </c>
      <c r="AQ116" s="9">
        <v>0</v>
      </c>
      <c r="AR116" s="9">
        <v>4668970189</v>
      </c>
      <c r="AS116" s="9">
        <v>0</v>
      </c>
      <c r="AT116" s="9">
        <v>4668970189</v>
      </c>
      <c r="AU116" s="9">
        <v>0</v>
      </c>
      <c r="AV116" s="9">
        <v>0</v>
      </c>
      <c r="AW116" s="9">
        <v>0</v>
      </c>
      <c r="AX116" s="9">
        <v>0</v>
      </c>
      <c r="AY116" s="9">
        <v>88621549980.869949</v>
      </c>
    </row>
    <row r="117" spans="1:51" x14ac:dyDescent="0.25">
      <c r="A117" s="5">
        <v>111</v>
      </c>
      <c r="B117" s="5" t="s">
        <v>84</v>
      </c>
      <c r="C117" s="5" t="s">
        <v>579</v>
      </c>
      <c r="D117" s="5" t="s">
        <v>595</v>
      </c>
      <c r="E117" s="8">
        <v>3122903127195.0103</v>
      </c>
      <c r="F117" s="9">
        <v>781413947765.14001</v>
      </c>
      <c r="G117" s="9">
        <v>536552681049.38</v>
      </c>
      <c r="H117" s="9">
        <v>75946671693.009995</v>
      </c>
      <c r="I117" s="9">
        <v>50362039101.199997</v>
      </c>
      <c r="J117" s="9">
        <v>118552555921.55</v>
      </c>
      <c r="K117" s="9">
        <v>1863736788542</v>
      </c>
      <c r="L117" s="9">
        <v>184427921477</v>
      </c>
      <c r="M117" s="9">
        <v>1292124896000</v>
      </c>
      <c r="N117" s="9">
        <v>387183971065</v>
      </c>
      <c r="O117" s="9">
        <v>477752390887.87</v>
      </c>
      <c r="P117" s="9">
        <v>209219176258.63</v>
      </c>
      <c r="Q117" s="9">
        <v>0</v>
      </c>
      <c r="R117" s="9">
        <v>231989411058.23999</v>
      </c>
      <c r="S117" s="9">
        <v>0</v>
      </c>
      <c r="T117" s="9">
        <v>0</v>
      </c>
      <c r="U117" s="9">
        <v>36543803571</v>
      </c>
      <c r="V117" s="8">
        <v>2915966125847.23</v>
      </c>
      <c r="W117" s="9">
        <v>1673616888978.05</v>
      </c>
      <c r="X117" s="9">
        <v>1646946686558</v>
      </c>
      <c r="Y117" s="9">
        <v>68177764.780000001</v>
      </c>
      <c r="Z117" s="9">
        <v>10783569690.25</v>
      </c>
      <c r="AA117" s="9">
        <v>12767935650</v>
      </c>
      <c r="AB117" s="9">
        <v>719564000</v>
      </c>
      <c r="AC117" s="9">
        <v>0</v>
      </c>
      <c r="AD117" s="9">
        <v>1338138216</v>
      </c>
      <c r="AE117" s="9">
        <v>992817099.01999998</v>
      </c>
      <c r="AF117" s="9">
        <v>1242349236869.1799</v>
      </c>
      <c r="AG117" s="9">
        <v>0</v>
      </c>
      <c r="AH117" s="9">
        <v>664651900038.72998</v>
      </c>
      <c r="AI117" s="9">
        <v>577697336830.44995</v>
      </c>
      <c r="AJ117" s="9">
        <v>206937001347.78027</v>
      </c>
      <c r="AK117" s="8">
        <v>-145927222603.41003</v>
      </c>
      <c r="AL117" s="9">
        <v>92711394789.169998</v>
      </c>
      <c r="AM117" s="9">
        <v>92711394789.169998</v>
      </c>
      <c r="AN117" s="9">
        <v>0</v>
      </c>
      <c r="AO117" s="9">
        <v>0</v>
      </c>
      <c r="AP117" s="9">
        <v>0</v>
      </c>
      <c r="AQ117" s="9">
        <v>0</v>
      </c>
      <c r="AR117" s="9">
        <v>238638617392.58002</v>
      </c>
      <c r="AS117" s="9">
        <v>0</v>
      </c>
      <c r="AT117" s="9">
        <v>233868114709.63</v>
      </c>
      <c r="AU117" s="9">
        <v>4770502682.9499998</v>
      </c>
      <c r="AV117" s="9">
        <v>0</v>
      </c>
      <c r="AW117" s="9">
        <v>0</v>
      </c>
      <c r="AX117" s="9">
        <v>0</v>
      </c>
      <c r="AY117" s="9">
        <v>61009778744.370239</v>
      </c>
    </row>
    <row r="118" spans="1:51" x14ac:dyDescent="0.25">
      <c r="A118" s="5">
        <v>112</v>
      </c>
      <c r="B118" s="5" t="s">
        <v>85</v>
      </c>
      <c r="C118" s="5" t="s">
        <v>579</v>
      </c>
      <c r="D118" s="5" t="s">
        <v>595</v>
      </c>
      <c r="E118" s="8">
        <v>940737360649.73999</v>
      </c>
      <c r="F118" s="9">
        <v>86253193266.639999</v>
      </c>
      <c r="G118" s="9">
        <v>21849772602.549999</v>
      </c>
      <c r="H118" s="9">
        <v>3464437585</v>
      </c>
      <c r="I118" s="9">
        <v>1642392320.01</v>
      </c>
      <c r="J118" s="9">
        <v>59296590759.080002</v>
      </c>
      <c r="K118" s="9">
        <v>735605657838</v>
      </c>
      <c r="L118" s="9">
        <v>163760027964</v>
      </c>
      <c r="M118" s="9">
        <v>414173572000</v>
      </c>
      <c r="N118" s="9">
        <v>157672057874</v>
      </c>
      <c r="O118" s="9">
        <v>118878509545.10001</v>
      </c>
      <c r="P118" s="9">
        <v>5997000000</v>
      </c>
      <c r="Q118" s="9">
        <v>0</v>
      </c>
      <c r="R118" s="9">
        <v>59109743145.099998</v>
      </c>
      <c r="S118" s="9">
        <v>15138386000</v>
      </c>
      <c r="T118" s="9">
        <v>38633380400</v>
      </c>
      <c r="U118" s="9">
        <v>0</v>
      </c>
      <c r="V118" s="8">
        <v>891296683203.30005</v>
      </c>
      <c r="W118" s="9">
        <v>417087361701</v>
      </c>
      <c r="X118" s="9">
        <v>384084712940</v>
      </c>
      <c r="Y118" s="9">
        <v>0</v>
      </c>
      <c r="Z118" s="9">
        <v>0</v>
      </c>
      <c r="AA118" s="9">
        <v>19109637277</v>
      </c>
      <c r="AB118" s="9">
        <v>150000000</v>
      </c>
      <c r="AC118" s="9">
        <v>0</v>
      </c>
      <c r="AD118" s="9">
        <v>13377681484</v>
      </c>
      <c r="AE118" s="9">
        <v>365330000</v>
      </c>
      <c r="AF118" s="9">
        <v>474209321502.29999</v>
      </c>
      <c r="AG118" s="9">
        <v>0</v>
      </c>
      <c r="AH118" s="9">
        <v>245934661880</v>
      </c>
      <c r="AI118" s="9">
        <v>228274659622.29999</v>
      </c>
      <c r="AJ118" s="9">
        <v>49440677446.439941</v>
      </c>
      <c r="AK118" s="8">
        <v>-44643326788.279999</v>
      </c>
      <c r="AL118" s="9">
        <v>1548326075.3</v>
      </c>
      <c r="AM118" s="9">
        <v>1548326075.3</v>
      </c>
      <c r="AN118" s="9">
        <v>0</v>
      </c>
      <c r="AO118" s="9">
        <v>0</v>
      </c>
      <c r="AP118" s="9">
        <v>0</v>
      </c>
      <c r="AQ118" s="9">
        <v>0</v>
      </c>
      <c r="AR118" s="9">
        <v>46191652863.580002</v>
      </c>
      <c r="AS118" s="9">
        <v>0</v>
      </c>
      <c r="AT118" s="9">
        <v>8997000000</v>
      </c>
      <c r="AU118" s="9">
        <v>37194652863.580002</v>
      </c>
      <c r="AV118" s="9">
        <v>0</v>
      </c>
      <c r="AW118" s="9">
        <v>0</v>
      </c>
      <c r="AX118" s="9">
        <v>0</v>
      </c>
      <c r="AY118" s="9">
        <v>4797350658.1599426</v>
      </c>
    </row>
    <row r="119" spans="1:51" x14ac:dyDescent="0.25">
      <c r="A119" s="5">
        <v>113</v>
      </c>
      <c r="B119" s="5" t="s">
        <v>86</v>
      </c>
      <c r="C119" s="5" t="s">
        <v>579</v>
      </c>
      <c r="D119" s="5" t="s">
        <v>595</v>
      </c>
      <c r="E119" s="8">
        <v>814062290217.44995</v>
      </c>
      <c r="F119" s="9">
        <v>51113017419.900002</v>
      </c>
      <c r="G119" s="9">
        <v>5761651415</v>
      </c>
      <c r="H119" s="9">
        <v>2282828998</v>
      </c>
      <c r="I119" s="9">
        <v>5029859760.9700003</v>
      </c>
      <c r="J119" s="9">
        <v>38038677245.93</v>
      </c>
      <c r="K119" s="9">
        <v>611992695831</v>
      </c>
      <c r="L119" s="9">
        <v>91300772439</v>
      </c>
      <c r="M119" s="9">
        <v>390188364000</v>
      </c>
      <c r="N119" s="9">
        <v>130503559392</v>
      </c>
      <c r="O119" s="9">
        <v>150956576966.54999</v>
      </c>
      <c r="P119" s="9">
        <v>0</v>
      </c>
      <c r="Q119" s="9">
        <v>0</v>
      </c>
      <c r="R119" s="9">
        <v>45842569349.389999</v>
      </c>
      <c r="S119" s="9">
        <v>39341234000</v>
      </c>
      <c r="T119" s="9">
        <v>0</v>
      </c>
      <c r="U119" s="9">
        <v>65772773617.160004</v>
      </c>
      <c r="V119" s="8">
        <v>798330318336.94995</v>
      </c>
      <c r="W119" s="9">
        <v>326049285932</v>
      </c>
      <c r="X119" s="9">
        <v>311876949542</v>
      </c>
      <c r="Y119" s="9">
        <v>0</v>
      </c>
      <c r="Z119" s="9">
        <v>4980360000</v>
      </c>
      <c r="AA119" s="9">
        <v>6925763410</v>
      </c>
      <c r="AB119" s="9">
        <v>134794000</v>
      </c>
      <c r="AC119" s="9">
        <v>0</v>
      </c>
      <c r="AD119" s="9">
        <v>708507480</v>
      </c>
      <c r="AE119" s="9">
        <v>1422911500</v>
      </c>
      <c r="AF119" s="9">
        <v>472281032404.94995</v>
      </c>
      <c r="AG119" s="9">
        <v>0</v>
      </c>
      <c r="AH119" s="9">
        <v>225632987218.64999</v>
      </c>
      <c r="AI119" s="9">
        <v>246648045186.29999</v>
      </c>
      <c r="AJ119" s="9">
        <v>15731971880.5</v>
      </c>
      <c r="AK119" s="8">
        <v>-6961709303.8700008</v>
      </c>
      <c r="AL119" s="9">
        <v>11765924969.629999</v>
      </c>
      <c r="AM119" s="9">
        <v>11765924969.629999</v>
      </c>
      <c r="AN119" s="9">
        <v>0</v>
      </c>
      <c r="AO119" s="9">
        <v>0</v>
      </c>
      <c r="AP119" s="9">
        <v>0</v>
      </c>
      <c r="AQ119" s="9">
        <v>0</v>
      </c>
      <c r="AR119" s="9">
        <v>18727634273.5</v>
      </c>
      <c r="AS119" s="9">
        <v>0</v>
      </c>
      <c r="AT119" s="9">
        <v>0</v>
      </c>
      <c r="AU119" s="9">
        <v>18727634273.5</v>
      </c>
      <c r="AV119" s="9">
        <v>0</v>
      </c>
      <c r="AW119" s="9">
        <v>0</v>
      </c>
      <c r="AX119" s="9">
        <v>0</v>
      </c>
      <c r="AY119" s="9">
        <v>8770262576.6299992</v>
      </c>
    </row>
    <row r="120" spans="1:51" x14ac:dyDescent="0.25">
      <c r="A120" s="5">
        <v>114</v>
      </c>
      <c r="B120" s="5" t="s">
        <v>87</v>
      </c>
      <c r="C120" s="5" t="s">
        <v>580</v>
      </c>
      <c r="D120" s="5" t="s">
        <v>595</v>
      </c>
      <c r="E120" s="8">
        <v>883629694929.97998</v>
      </c>
      <c r="F120" s="9">
        <v>75797426519.360001</v>
      </c>
      <c r="G120" s="9">
        <v>22254693729</v>
      </c>
      <c r="H120" s="9">
        <v>4472108667</v>
      </c>
      <c r="I120" s="9">
        <v>1945559517.95</v>
      </c>
      <c r="J120" s="9">
        <v>47125064605.410004</v>
      </c>
      <c r="K120" s="9">
        <v>719715977118</v>
      </c>
      <c r="L120" s="9">
        <v>102661731991</v>
      </c>
      <c r="M120" s="9">
        <v>446789308000</v>
      </c>
      <c r="N120" s="9">
        <v>170264937127</v>
      </c>
      <c r="O120" s="9">
        <v>88116291292.619995</v>
      </c>
      <c r="P120" s="9">
        <v>0</v>
      </c>
      <c r="Q120" s="9">
        <v>0</v>
      </c>
      <c r="R120" s="9">
        <v>53676548982.620003</v>
      </c>
      <c r="S120" s="9">
        <v>5000000000</v>
      </c>
      <c r="T120" s="9">
        <v>29439742310</v>
      </c>
      <c r="U120" s="9">
        <v>0</v>
      </c>
      <c r="V120" s="8">
        <v>809943066643.07996</v>
      </c>
      <c r="W120" s="9">
        <v>412336756444</v>
      </c>
      <c r="X120" s="9">
        <v>396590623136</v>
      </c>
      <c r="Y120" s="9">
        <v>2097125000</v>
      </c>
      <c r="Z120" s="9">
        <v>0</v>
      </c>
      <c r="AA120" s="9">
        <v>12483398408</v>
      </c>
      <c r="AB120" s="9">
        <v>743977900</v>
      </c>
      <c r="AC120" s="9">
        <v>0</v>
      </c>
      <c r="AD120" s="9">
        <v>0</v>
      </c>
      <c r="AE120" s="9">
        <v>421632000</v>
      </c>
      <c r="AF120" s="9">
        <v>397606310199.07996</v>
      </c>
      <c r="AG120" s="9">
        <v>14079040666</v>
      </c>
      <c r="AH120" s="9">
        <v>178110029575.07999</v>
      </c>
      <c r="AI120" s="9">
        <v>205417239958</v>
      </c>
      <c r="AJ120" s="9">
        <v>73686628286.900024</v>
      </c>
      <c r="AK120" s="8">
        <v>73808787125.039993</v>
      </c>
      <c r="AL120" s="9">
        <v>73808787125.039993</v>
      </c>
      <c r="AM120" s="9">
        <v>3808787125.04</v>
      </c>
      <c r="AN120" s="9">
        <v>0</v>
      </c>
      <c r="AO120" s="9">
        <v>0</v>
      </c>
      <c r="AP120" s="9">
        <v>0</v>
      </c>
      <c r="AQ120" s="9">
        <v>70000000000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147495415411.94</v>
      </c>
    </row>
    <row r="121" spans="1:51" x14ac:dyDescent="0.25">
      <c r="A121" s="5">
        <v>115</v>
      </c>
      <c r="B121" s="5" t="s">
        <v>88</v>
      </c>
      <c r="C121" s="5" t="s">
        <v>579</v>
      </c>
      <c r="D121" s="5" t="s">
        <v>595</v>
      </c>
      <c r="E121" s="8">
        <v>1951227051530.8398</v>
      </c>
      <c r="F121" s="9">
        <v>104218245467.42999</v>
      </c>
      <c r="G121" s="9">
        <v>56841656913.559998</v>
      </c>
      <c r="H121" s="9">
        <v>10044357883</v>
      </c>
      <c r="I121" s="9">
        <v>3784442521.8699999</v>
      </c>
      <c r="J121" s="9">
        <v>33547788149</v>
      </c>
      <c r="K121" s="9">
        <v>1515017782501</v>
      </c>
      <c r="L121" s="9">
        <v>206921389806</v>
      </c>
      <c r="M121" s="9">
        <v>930550856000</v>
      </c>
      <c r="N121" s="9">
        <v>377545536695</v>
      </c>
      <c r="O121" s="9">
        <v>331991023562.41003</v>
      </c>
      <c r="P121" s="9">
        <v>14000000000</v>
      </c>
      <c r="Q121" s="9">
        <v>0</v>
      </c>
      <c r="R121" s="9">
        <v>91299449037.410004</v>
      </c>
      <c r="S121" s="9">
        <v>185639025000</v>
      </c>
      <c r="T121" s="9">
        <v>0</v>
      </c>
      <c r="U121" s="9">
        <v>41052549525</v>
      </c>
      <c r="V121" s="8">
        <v>1841970607802.97</v>
      </c>
      <c r="W121" s="9">
        <v>1114606058422.28</v>
      </c>
      <c r="X121" s="9">
        <v>732882652658</v>
      </c>
      <c r="Y121" s="9">
        <v>0</v>
      </c>
      <c r="Z121" s="9">
        <v>0</v>
      </c>
      <c r="AA121" s="9">
        <v>140783942955.28</v>
      </c>
      <c r="AB121" s="9">
        <v>1211200000</v>
      </c>
      <c r="AC121" s="9">
        <v>0</v>
      </c>
      <c r="AD121" s="9">
        <v>239728262809</v>
      </c>
      <c r="AE121" s="9">
        <v>0</v>
      </c>
      <c r="AF121" s="9">
        <v>727364549380.68994</v>
      </c>
      <c r="AG121" s="9">
        <v>0</v>
      </c>
      <c r="AH121" s="9">
        <v>358876443499.66998</v>
      </c>
      <c r="AI121" s="9">
        <v>368488105881.02002</v>
      </c>
      <c r="AJ121" s="9">
        <v>109256443727.86987</v>
      </c>
      <c r="AK121" s="8">
        <v>-27344103389.07</v>
      </c>
      <c r="AL121" s="9">
        <v>61303417038.93</v>
      </c>
      <c r="AM121" s="9">
        <v>61303417038.93</v>
      </c>
      <c r="AN121" s="9">
        <v>0</v>
      </c>
      <c r="AO121" s="9">
        <v>0</v>
      </c>
      <c r="AP121" s="9">
        <v>0</v>
      </c>
      <c r="AQ121" s="9">
        <v>0</v>
      </c>
      <c r="AR121" s="9">
        <v>88647520428</v>
      </c>
      <c r="AS121" s="9">
        <v>0</v>
      </c>
      <c r="AT121" s="9">
        <v>5000000000</v>
      </c>
      <c r="AU121" s="9">
        <v>83647520428</v>
      </c>
      <c r="AV121" s="9">
        <v>0</v>
      </c>
      <c r="AW121" s="9">
        <v>0</v>
      </c>
      <c r="AX121" s="9">
        <v>0</v>
      </c>
      <c r="AY121" s="9">
        <v>81912340338.799866</v>
      </c>
    </row>
    <row r="122" spans="1:51" x14ac:dyDescent="0.25">
      <c r="A122" s="5">
        <v>116</v>
      </c>
      <c r="B122" s="5" t="s">
        <v>415</v>
      </c>
      <c r="C122" s="5" t="s">
        <v>579</v>
      </c>
      <c r="D122" s="5" t="s">
        <v>595</v>
      </c>
      <c r="E122" s="8">
        <v>1243190688873.1399</v>
      </c>
      <c r="F122" s="9">
        <v>109762617127.69</v>
      </c>
      <c r="G122" s="9">
        <v>62843668168</v>
      </c>
      <c r="H122" s="9">
        <v>4385865468.1300001</v>
      </c>
      <c r="I122" s="9">
        <v>3172960673.5599999</v>
      </c>
      <c r="J122" s="9">
        <v>39360122818</v>
      </c>
      <c r="K122" s="9">
        <v>940136284368</v>
      </c>
      <c r="L122" s="9">
        <v>145103415325</v>
      </c>
      <c r="M122" s="9">
        <v>623839463000</v>
      </c>
      <c r="N122" s="9">
        <v>171193406043</v>
      </c>
      <c r="O122" s="9">
        <v>193291787377.45001</v>
      </c>
      <c r="P122" s="9">
        <v>1811423923</v>
      </c>
      <c r="Q122" s="9">
        <v>0</v>
      </c>
      <c r="R122" s="9">
        <v>36147555454.449997</v>
      </c>
      <c r="S122" s="9">
        <v>5000000000</v>
      </c>
      <c r="T122" s="9">
        <v>12464067400</v>
      </c>
      <c r="U122" s="9">
        <v>137868740600</v>
      </c>
      <c r="V122" s="8">
        <v>1102973684231.3201</v>
      </c>
      <c r="W122" s="9">
        <v>725100227934</v>
      </c>
      <c r="X122" s="9">
        <v>542851875853</v>
      </c>
      <c r="Y122" s="9">
        <v>0</v>
      </c>
      <c r="Z122" s="9">
        <v>0</v>
      </c>
      <c r="AA122" s="9">
        <v>20279935601</v>
      </c>
      <c r="AB122" s="9">
        <v>1064713680</v>
      </c>
      <c r="AC122" s="9">
        <v>0</v>
      </c>
      <c r="AD122" s="9">
        <v>160903702800</v>
      </c>
      <c r="AE122" s="9">
        <v>0</v>
      </c>
      <c r="AF122" s="9">
        <v>377873456297.32001</v>
      </c>
      <c r="AG122" s="9">
        <v>0</v>
      </c>
      <c r="AH122" s="9">
        <v>155545841891</v>
      </c>
      <c r="AI122" s="9">
        <v>222327614406.32001</v>
      </c>
      <c r="AJ122" s="9">
        <v>140217004641.81982</v>
      </c>
      <c r="AK122" s="8">
        <v>-116687095703.88</v>
      </c>
      <c r="AL122" s="9">
        <v>35812927196.120003</v>
      </c>
      <c r="AM122" s="9">
        <v>35812927196.120003</v>
      </c>
      <c r="AN122" s="9">
        <v>0</v>
      </c>
      <c r="AO122" s="9">
        <v>0</v>
      </c>
      <c r="AP122" s="9">
        <v>0</v>
      </c>
      <c r="AQ122" s="9">
        <v>0</v>
      </c>
      <c r="AR122" s="9">
        <v>152500022900</v>
      </c>
      <c r="AS122" s="9">
        <v>0</v>
      </c>
      <c r="AT122" s="9">
        <v>749286000</v>
      </c>
      <c r="AU122" s="9">
        <v>151750736900</v>
      </c>
      <c r="AV122" s="9">
        <v>0</v>
      </c>
      <c r="AW122" s="9">
        <v>0</v>
      </c>
      <c r="AX122" s="9">
        <v>0</v>
      </c>
      <c r="AY122" s="9">
        <v>23529908937.939819</v>
      </c>
    </row>
    <row r="123" spans="1:51" x14ac:dyDescent="0.25">
      <c r="A123" s="5">
        <v>117</v>
      </c>
      <c r="B123" s="5" t="s">
        <v>89</v>
      </c>
      <c r="C123" s="5" t="s">
        <v>579</v>
      </c>
      <c r="D123" s="5" t="s">
        <v>595</v>
      </c>
      <c r="E123" s="8">
        <v>1521770289548.6399</v>
      </c>
      <c r="F123" s="9">
        <v>69357438646.729996</v>
      </c>
      <c r="G123" s="9">
        <v>21195826198</v>
      </c>
      <c r="H123" s="9">
        <v>5001555002</v>
      </c>
      <c r="I123" s="9">
        <v>1475543862.1199999</v>
      </c>
      <c r="J123" s="9">
        <v>41684513584.610001</v>
      </c>
      <c r="K123" s="9">
        <v>1183323558041</v>
      </c>
      <c r="L123" s="9">
        <v>97552077537</v>
      </c>
      <c r="M123" s="9">
        <v>760211691000</v>
      </c>
      <c r="N123" s="9">
        <v>325559789504</v>
      </c>
      <c r="O123" s="9">
        <v>269089292860.91</v>
      </c>
      <c r="P123" s="9">
        <v>1459578300</v>
      </c>
      <c r="Q123" s="9">
        <v>183223802000</v>
      </c>
      <c r="R123" s="9">
        <v>42780274600.910004</v>
      </c>
      <c r="S123" s="9">
        <v>5000000000</v>
      </c>
      <c r="T123" s="9">
        <v>36625637960</v>
      </c>
      <c r="U123" s="9">
        <v>0</v>
      </c>
      <c r="V123" s="8">
        <v>1517697965668.0898</v>
      </c>
      <c r="W123" s="9">
        <v>894282751196</v>
      </c>
      <c r="X123" s="9">
        <v>642036977181</v>
      </c>
      <c r="Y123" s="9">
        <v>0</v>
      </c>
      <c r="Z123" s="9">
        <v>1200000000</v>
      </c>
      <c r="AA123" s="9">
        <v>14485202041</v>
      </c>
      <c r="AB123" s="9">
        <v>3452586350</v>
      </c>
      <c r="AC123" s="9">
        <v>0</v>
      </c>
      <c r="AD123" s="9">
        <v>232112446674</v>
      </c>
      <c r="AE123" s="9">
        <v>995538950</v>
      </c>
      <c r="AF123" s="9">
        <v>623415214472.08997</v>
      </c>
      <c r="AG123" s="9">
        <v>0</v>
      </c>
      <c r="AH123" s="9">
        <v>302165543069.91998</v>
      </c>
      <c r="AI123" s="9">
        <v>321249671402.16998</v>
      </c>
      <c r="AJ123" s="9">
        <v>4072323880.5500488</v>
      </c>
      <c r="AK123" s="8">
        <v>-1092600879.7</v>
      </c>
      <c r="AL123" s="9">
        <v>1461849120.3</v>
      </c>
      <c r="AM123" s="9">
        <v>1461849120.3</v>
      </c>
      <c r="AN123" s="9">
        <v>0</v>
      </c>
      <c r="AO123" s="9">
        <v>0</v>
      </c>
      <c r="AP123" s="9">
        <v>0</v>
      </c>
      <c r="AQ123" s="9">
        <v>0</v>
      </c>
      <c r="AR123" s="9">
        <v>2554450000</v>
      </c>
      <c r="AS123" s="9">
        <v>0</v>
      </c>
      <c r="AT123" s="9">
        <v>2554450000</v>
      </c>
      <c r="AU123" s="9">
        <v>0</v>
      </c>
      <c r="AV123" s="9">
        <v>0</v>
      </c>
      <c r="AW123" s="9">
        <v>0</v>
      </c>
      <c r="AX123" s="9">
        <v>0</v>
      </c>
      <c r="AY123" s="9">
        <v>2979723000.850049</v>
      </c>
    </row>
    <row r="124" spans="1:51" x14ac:dyDescent="0.25">
      <c r="A124" s="5">
        <v>118</v>
      </c>
      <c r="B124" s="5" t="s">
        <v>463</v>
      </c>
      <c r="C124" s="5" t="s">
        <v>579</v>
      </c>
      <c r="D124" s="5" t="s">
        <v>595</v>
      </c>
      <c r="E124" s="8">
        <v>1135991127943.53</v>
      </c>
      <c r="F124" s="9">
        <v>35696934794.309998</v>
      </c>
      <c r="G124" s="9">
        <v>8015920952</v>
      </c>
      <c r="H124" s="9">
        <v>2894609350</v>
      </c>
      <c r="I124" s="9">
        <v>3357026472.3099999</v>
      </c>
      <c r="J124" s="9">
        <v>21429378020</v>
      </c>
      <c r="K124" s="9">
        <v>866483544547</v>
      </c>
      <c r="L124" s="9">
        <v>96049653547</v>
      </c>
      <c r="M124" s="9">
        <v>588216178000</v>
      </c>
      <c r="N124" s="9">
        <v>182217713000</v>
      </c>
      <c r="O124" s="9">
        <v>233810648602.22</v>
      </c>
      <c r="P124" s="9">
        <v>613332400</v>
      </c>
      <c r="Q124" s="9">
        <v>0</v>
      </c>
      <c r="R124" s="9">
        <v>34890249650.220001</v>
      </c>
      <c r="S124" s="9">
        <v>0</v>
      </c>
      <c r="T124" s="9">
        <v>42314156552</v>
      </c>
      <c r="U124" s="9">
        <v>155992910000</v>
      </c>
      <c r="V124" s="8">
        <v>1190079829794.3</v>
      </c>
      <c r="W124" s="9">
        <v>624941190398.30005</v>
      </c>
      <c r="X124" s="9">
        <v>428273144412.29999</v>
      </c>
      <c r="Y124" s="9">
        <v>0</v>
      </c>
      <c r="Z124" s="9">
        <v>0</v>
      </c>
      <c r="AA124" s="9">
        <v>19482001662</v>
      </c>
      <c r="AB124" s="9">
        <v>519390000</v>
      </c>
      <c r="AC124" s="9">
        <v>0</v>
      </c>
      <c r="AD124" s="9">
        <v>175670510324</v>
      </c>
      <c r="AE124" s="9">
        <v>996144000</v>
      </c>
      <c r="AF124" s="9">
        <v>565138639396</v>
      </c>
      <c r="AG124" s="9">
        <v>0</v>
      </c>
      <c r="AH124" s="9">
        <v>191985451301</v>
      </c>
      <c r="AI124" s="9">
        <v>373153188095</v>
      </c>
      <c r="AJ124" s="9">
        <v>-54088701850.77002</v>
      </c>
      <c r="AK124" s="8">
        <v>61053318663.93</v>
      </c>
      <c r="AL124" s="9">
        <v>64053318663.93</v>
      </c>
      <c r="AM124" s="9">
        <v>64053318663.93</v>
      </c>
      <c r="AN124" s="9">
        <v>0</v>
      </c>
      <c r="AO124" s="9">
        <v>0</v>
      </c>
      <c r="AP124" s="9">
        <v>0</v>
      </c>
      <c r="AQ124" s="9">
        <v>0</v>
      </c>
      <c r="AR124" s="9">
        <v>3000000000</v>
      </c>
      <c r="AS124" s="9">
        <v>0</v>
      </c>
      <c r="AT124" s="9">
        <v>3000000000</v>
      </c>
      <c r="AU124" s="9">
        <v>0</v>
      </c>
      <c r="AV124" s="9">
        <v>0</v>
      </c>
      <c r="AW124" s="9">
        <v>0</v>
      </c>
      <c r="AX124" s="9">
        <v>0</v>
      </c>
      <c r="AY124" s="9">
        <v>6964616813.1599808</v>
      </c>
    </row>
    <row r="125" spans="1:51" x14ac:dyDescent="0.25">
      <c r="A125" s="5">
        <v>119</v>
      </c>
      <c r="B125" s="5" t="s">
        <v>90</v>
      </c>
      <c r="C125" s="5" t="s">
        <v>579</v>
      </c>
      <c r="D125" s="5" t="s">
        <v>595</v>
      </c>
      <c r="E125" s="8">
        <v>801728601688.31006</v>
      </c>
      <c r="F125" s="9">
        <v>22347811179.360001</v>
      </c>
      <c r="G125" s="9">
        <v>9772694199.2299995</v>
      </c>
      <c r="H125" s="9">
        <v>2844887249</v>
      </c>
      <c r="I125" s="9">
        <v>4882979868.5200005</v>
      </c>
      <c r="J125" s="9">
        <v>4847249862.6099997</v>
      </c>
      <c r="K125" s="9">
        <v>638525188889</v>
      </c>
      <c r="L125" s="9">
        <v>92269671836</v>
      </c>
      <c r="M125" s="9">
        <v>416952841000</v>
      </c>
      <c r="N125" s="9">
        <v>129302676053</v>
      </c>
      <c r="O125" s="9">
        <v>140855601619.95001</v>
      </c>
      <c r="P125" s="9">
        <v>0</v>
      </c>
      <c r="Q125" s="9">
        <v>0</v>
      </c>
      <c r="R125" s="9">
        <v>7565120435.9499998</v>
      </c>
      <c r="S125" s="9">
        <v>93327120800</v>
      </c>
      <c r="T125" s="9">
        <v>39963360384</v>
      </c>
      <c r="U125" s="9">
        <v>0</v>
      </c>
      <c r="V125" s="8">
        <v>778394496591.22998</v>
      </c>
      <c r="W125" s="9">
        <v>398446551774</v>
      </c>
      <c r="X125" s="9">
        <v>262212837554</v>
      </c>
      <c r="Y125" s="9">
        <v>0</v>
      </c>
      <c r="Z125" s="9">
        <v>300000000</v>
      </c>
      <c r="AA125" s="9">
        <v>6179800000</v>
      </c>
      <c r="AB125" s="9">
        <v>0</v>
      </c>
      <c r="AC125" s="9">
        <v>0</v>
      </c>
      <c r="AD125" s="9">
        <v>129532914220</v>
      </c>
      <c r="AE125" s="9">
        <v>221000000</v>
      </c>
      <c r="AF125" s="9">
        <v>379947944817.22998</v>
      </c>
      <c r="AG125" s="9">
        <v>0</v>
      </c>
      <c r="AH125" s="9">
        <v>180955572751.23001</v>
      </c>
      <c r="AI125" s="9">
        <v>198992372066</v>
      </c>
      <c r="AJ125" s="9">
        <v>23334105097.080078</v>
      </c>
      <c r="AK125" s="8">
        <v>-11741961963.579994</v>
      </c>
      <c r="AL125" s="9">
        <v>39966849568.420006</v>
      </c>
      <c r="AM125" s="9">
        <v>955215371.48000002</v>
      </c>
      <c r="AN125" s="9">
        <v>0</v>
      </c>
      <c r="AO125" s="9">
        <v>0</v>
      </c>
      <c r="AP125" s="9">
        <v>0</v>
      </c>
      <c r="AQ125" s="9">
        <v>39011634196.940002</v>
      </c>
      <c r="AR125" s="9">
        <v>51708811532</v>
      </c>
      <c r="AS125" s="9">
        <v>0</v>
      </c>
      <c r="AT125" s="9">
        <v>0</v>
      </c>
      <c r="AU125" s="9">
        <v>51708811532</v>
      </c>
      <c r="AV125" s="9">
        <v>0</v>
      </c>
      <c r="AW125" s="9">
        <v>0</v>
      </c>
      <c r="AX125" s="9">
        <v>0</v>
      </c>
      <c r="AY125" s="9">
        <v>11592143133.500084</v>
      </c>
    </row>
    <row r="126" spans="1:51" x14ac:dyDescent="0.25">
      <c r="A126" s="5">
        <v>120</v>
      </c>
      <c r="B126" s="5" t="s">
        <v>464</v>
      </c>
      <c r="C126" s="5" t="s">
        <v>579</v>
      </c>
      <c r="D126" s="5" t="s">
        <v>595</v>
      </c>
      <c r="E126" s="8">
        <v>806302689174.48999</v>
      </c>
      <c r="F126" s="9">
        <v>26350314142.41</v>
      </c>
      <c r="G126" s="9">
        <v>7109679674.5</v>
      </c>
      <c r="H126" s="9">
        <v>2158679900</v>
      </c>
      <c r="I126" s="9">
        <v>0</v>
      </c>
      <c r="J126" s="9">
        <v>17081954567.91</v>
      </c>
      <c r="K126" s="9">
        <v>655635308425</v>
      </c>
      <c r="L126" s="9">
        <v>219510997645</v>
      </c>
      <c r="M126" s="9">
        <v>319054010000</v>
      </c>
      <c r="N126" s="9">
        <v>117070300780</v>
      </c>
      <c r="O126" s="9">
        <v>124317066607.08</v>
      </c>
      <c r="P126" s="9">
        <v>0</v>
      </c>
      <c r="Q126" s="9">
        <v>0</v>
      </c>
      <c r="R126" s="9">
        <v>16993077180.5</v>
      </c>
      <c r="S126" s="9">
        <v>11579161000</v>
      </c>
      <c r="T126" s="9">
        <v>0</v>
      </c>
      <c r="U126" s="9">
        <v>95744828426.580002</v>
      </c>
      <c r="V126" s="8">
        <v>805158530406.5</v>
      </c>
      <c r="W126" s="9">
        <v>224708106124</v>
      </c>
      <c r="X126" s="9">
        <v>155210199098</v>
      </c>
      <c r="Y126" s="9">
        <v>0</v>
      </c>
      <c r="Z126" s="9">
        <v>0</v>
      </c>
      <c r="AA126" s="9">
        <v>6869523340</v>
      </c>
      <c r="AB126" s="9">
        <v>544500000</v>
      </c>
      <c r="AC126" s="9">
        <v>0</v>
      </c>
      <c r="AD126" s="9">
        <v>61477642986</v>
      </c>
      <c r="AE126" s="9">
        <v>606240700</v>
      </c>
      <c r="AF126" s="9">
        <v>580450424282.5</v>
      </c>
      <c r="AG126" s="9">
        <v>0</v>
      </c>
      <c r="AH126" s="9">
        <v>229326183966</v>
      </c>
      <c r="AI126" s="9">
        <v>351124240316.5</v>
      </c>
      <c r="AJ126" s="9">
        <v>1144158767.9899902</v>
      </c>
      <c r="AK126" s="8">
        <v>2429368510.1999998</v>
      </c>
      <c r="AL126" s="9">
        <v>2429368510.1999998</v>
      </c>
      <c r="AM126" s="9">
        <v>2429368510.1999998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3573527278.18999</v>
      </c>
    </row>
    <row r="127" spans="1:51" x14ac:dyDescent="0.25">
      <c r="A127" s="5">
        <v>121</v>
      </c>
      <c r="B127" s="5" t="s">
        <v>587</v>
      </c>
      <c r="C127" s="5" t="s">
        <v>579</v>
      </c>
      <c r="D127" s="5" t="s">
        <v>595</v>
      </c>
      <c r="E127" s="8">
        <v>813614247749.35999</v>
      </c>
      <c r="F127" s="9">
        <v>32174860897.110001</v>
      </c>
      <c r="G127" s="9">
        <v>13051756813</v>
      </c>
      <c r="H127" s="9">
        <v>508787250</v>
      </c>
      <c r="I127" s="9">
        <v>0</v>
      </c>
      <c r="J127" s="9">
        <v>18614316834.110001</v>
      </c>
      <c r="K127" s="9">
        <v>682014657016</v>
      </c>
      <c r="L127" s="9">
        <v>143660512294</v>
      </c>
      <c r="M127" s="9">
        <v>378121540000</v>
      </c>
      <c r="N127" s="9">
        <v>160232604722</v>
      </c>
      <c r="O127" s="9">
        <v>99424729836.25</v>
      </c>
      <c r="P127" s="9">
        <v>0</v>
      </c>
      <c r="Q127" s="9">
        <v>0</v>
      </c>
      <c r="R127" s="9">
        <v>17066609886.25</v>
      </c>
      <c r="S127" s="9">
        <v>54024213000</v>
      </c>
      <c r="T127" s="9">
        <v>0</v>
      </c>
      <c r="U127" s="9">
        <v>28333906950</v>
      </c>
      <c r="V127" s="8">
        <v>720301758791</v>
      </c>
      <c r="W127" s="9">
        <v>157608962351</v>
      </c>
      <c r="X127" s="9">
        <v>148210140812</v>
      </c>
      <c r="Y127" s="9">
        <v>0</v>
      </c>
      <c r="Z127" s="9">
        <v>0</v>
      </c>
      <c r="AA127" s="9">
        <v>9221145539</v>
      </c>
      <c r="AB127" s="9">
        <v>43500000</v>
      </c>
      <c r="AC127" s="9">
        <v>0</v>
      </c>
      <c r="AD127" s="9">
        <v>0</v>
      </c>
      <c r="AE127" s="9">
        <v>134176000</v>
      </c>
      <c r="AF127" s="9">
        <v>562692796440</v>
      </c>
      <c r="AG127" s="9">
        <v>0</v>
      </c>
      <c r="AH127" s="9">
        <v>207680344055</v>
      </c>
      <c r="AI127" s="9">
        <v>355012452385</v>
      </c>
      <c r="AJ127" s="9">
        <v>93312488958.359985</v>
      </c>
      <c r="AK127" s="8">
        <v>8903406959.3899994</v>
      </c>
      <c r="AL127" s="9">
        <v>11487933110.389999</v>
      </c>
      <c r="AM127" s="9">
        <v>11487933110.389999</v>
      </c>
      <c r="AN127" s="9">
        <v>0</v>
      </c>
      <c r="AO127" s="9">
        <v>0</v>
      </c>
      <c r="AP127" s="9">
        <v>0</v>
      </c>
      <c r="AQ127" s="9">
        <v>0</v>
      </c>
      <c r="AR127" s="9">
        <v>2584526151</v>
      </c>
      <c r="AS127" s="9">
        <v>0</v>
      </c>
      <c r="AT127" s="9">
        <v>0</v>
      </c>
      <c r="AU127" s="9">
        <v>2584526151</v>
      </c>
      <c r="AV127" s="9">
        <v>0</v>
      </c>
      <c r="AW127" s="9">
        <v>0</v>
      </c>
      <c r="AX127" s="9">
        <v>0</v>
      </c>
      <c r="AY127" s="9">
        <v>102215895917.74998</v>
      </c>
    </row>
    <row r="128" spans="1:51" x14ac:dyDescent="0.25">
      <c r="A128" s="5">
        <v>122</v>
      </c>
      <c r="B128" s="5" t="s">
        <v>91</v>
      </c>
      <c r="C128" s="5" t="s">
        <v>579</v>
      </c>
      <c r="D128" s="5" t="s">
        <v>595</v>
      </c>
      <c r="E128" s="8">
        <v>2355563884998.6899</v>
      </c>
      <c r="F128" s="9">
        <v>731556734069.68994</v>
      </c>
      <c r="G128" s="9">
        <v>526348049715</v>
      </c>
      <c r="H128" s="9">
        <v>5052487929</v>
      </c>
      <c r="I128" s="9">
        <v>18036697197.099998</v>
      </c>
      <c r="J128" s="9">
        <v>182119499228.59</v>
      </c>
      <c r="K128" s="9">
        <v>1616462129843</v>
      </c>
      <c r="L128" s="9">
        <v>77348428343</v>
      </c>
      <c r="M128" s="9">
        <v>1070751292000</v>
      </c>
      <c r="N128" s="9">
        <v>468362409500</v>
      </c>
      <c r="O128" s="9">
        <v>7545021086</v>
      </c>
      <c r="P128" s="9">
        <v>0</v>
      </c>
      <c r="Q128" s="9">
        <v>0</v>
      </c>
      <c r="R128" s="9">
        <v>0</v>
      </c>
      <c r="S128" s="9">
        <v>2495040000</v>
      </c>
      <c r="T128" s="9">
        <v>0</v>
      </c>
      <c r="U128" s="9">
        <v>5049981086</v>
      </c>
      <c r="V128" s="8">
        <v>2029690295480.3499</v>
      </c>
      <c r="W128" s="9">
        <v>1176509740830.6099</v>
      </c>
      <c r="X128" s="9">
        <v>564518281729</v>
      </c>
      <c r="Y128" s="9">
        <v>0</v>
      </c>
      <c r="Z128" s="9">
        <v>0</v>
      </c>
      <c r="AA128" s="9">
        <v>370456153000</v>
      </c>
      <c r="AB128" s="9">
        <v>0</v>
      </c>
      <c r="AC128" s="9">
        <v>239805950485.60999</v>
      </c>
      <c r="AD128" s="9">
        <v>1729355616</v>
      </c>
      <c r="AE128" s="9">
        <v>0</v>
      </c>
      <c r="AF128" s="9">
        <v>853180554649.73999</v>
      </c>
      <c r="AG128" s="9">
        <v>0</v>
      </c>
      <c r="AH128" s="9">
        <v>467212695477.13</v>
      </c>
      <c r="AI128" s="9">
        <v>385967859172.60999</v>
      </c>
      <c r="AJ128" s="9">
        <v>325873589518.34009</v>
      </c>
      <c r="AK128" s="8">
        <v>118086529528.87</v>
      </c>
      <c r="AL128" s="9">
        <v>136086529528.87</v>
      </c>
      <c r="AM128" s="9">
        <v>136086529528.87</v>
      </c>
      <c r="AN128" s="9">
        <v>0</v>
      </c>
      <c r="AO128" s="9">
        <v>0</v>
      </c>
      <c r="AP128" s="9">
        <v>0</v>
      </c>
      <c r="AQ128" s="9">
        <v>0</v>
      </c>
      <c r="AR128" s="9">
        <v>18000000000</v>
      </c>
      <c r="AS128" s="9">
        <v>0</v>
      </c>
      <c r="AT128" s="9">
        <v>18000000000</v>
      </c>
      <c r="AU128" s="9">
        <v>0</v>
      </c>
      <c r="AV128" s="9">
        <v>0</v>
      </c>
      <c r="AW128" s="9">
        <v>0</v>
      </c>
      <c r="AX128" s="9">
        <v>0</v>
      </c>
      <c r="AY128" s="9">
        <v>443960119047.21008</v>
      </c>
    </row>
    <row r="129" spans="1:51" x14ac:dyDescent="0.25">
      <c r="A129" s="5">
        <v>123</v>
      </c>
      <c r="B129" s="5" t="s">
        <v>92</v>
      </c>
      <c r="C129" s="5" t="s">
        <v>579</v>
      </c>
      <c r="D129" s="5" t="s">
        <v>595</v>
      </c>
      <c r="E129" s="8">
        <v>1029025737457.6299</v>
      </c>
      <c r="F129" s="9">
        <v>58748467982.190002</v>
      </c>
      <c r="G129" s="9">
        <v>7072868197</v>
      </c>
      <c r="H129" s="9">
        <v>2400032641</v>
      </c>
      <c r="I129" s="9">
        <v>3428172010.1399999</v>
      </c>
      <c r="J129" s="9">
        <v>45847395134.050003</v>
      </c>
      <c r="K129" s="9">
        <v>800333973913</v>
      </c>
      <c r="L129" s="9">
        <v>18518345894</v>
      </c>
      <c r="M129" s="9">
        <v>564137639000</v>
      </c>
      <c r="N129" s="9">
        <v>217677989019</v>
      </c>
      <c r="O129" s="9">
        <v>169943295562.44</v>
      </c>
      <c r="P129" s="9">
        <v>55376378573.419998</v>
      </c>
      <c r="Q129" s="9">
        <v>0</v>
      </c>
      <c r="R129" s="9">
        <v>22624328171.02</v>
      </c>
      <c r="S129" s="9">
        <v>91942588818</v>
      </c>
      <c r="T129" s="9">
        <v>0</v>
      </c>
      <c r="U129" s="9">
        <v>0</v>
      </c>
      <c r="V129" s="8">
        <v>1038254839683.16</v>
      </c>
      <c r="W129" s="9">
        <v>642948882951.26001</v>
      </c>
      <c r="X129" s="9">
        <v>475939006787</v>
      </c>
      <c r="Y129" s="9">
        <v>0</v>
      </c>
      <c r="Z129" s="9">
        <v>0</v>
      </c>
      <c r="AA129" s="9">
        <v>17909611600</v>
      </c>
      <c r="AB129" s="9">
        <v>305927875</v>
      </c>
      <c r="AC129" s="9">
        <v>0</v>
      </c>
      <c r="AD129" s="9">
        <v>148794336689.26001</v>
      </c>
      <c r="AE129" s="9">
        <v>0</v>
      </c>
      <c r="AF129" s="9">
        <v>395305956731.90002</v>
      </c>
      <c r="AG129" s="9">
        <v>0</v>
      </c>
      <c r="AH129" s="9">
        <v>190418929602.89999</v>
      </c>
      <c r="AI129" s="9">
        <v>204887027129</v>
      </c>
      <c r="AJ129" s="9">
        <v>-9229102225.5301514</v>
      </c>
      <c r="AK129" s="8">
        <v>13483130672.540001</v>
      </c>
      <c r="AL129" s="9">
        <v>46965242746.959999</v>
      </c>
      <c r="AM129" s="9">
        <v>46965242746.959999</v>
      </c>
      <c r="AN129" s="9">
        <v>0</v>
      </c>
      <c r="AO129" s="9">
        <v>0</v>
      </c>
      <c r="AP129" s="9">
        <v>0</v>
      </c>
      <c r="AQ129" s="9">
        <v>0</v>
      </c>
      <c r="AR129" s="9">
        <v>33482112074.419998</v>
      </c>
      <c r="AS129" s="9">
        <v>0</v>
      </c>
      <c r="AT129" s="9">
        <v>33482112074.419998</v>
      </c>
      <c r="AU129" s="9">
        <v>0</v>
      </c>
      <c r="AV129" s="9">
        <v>0</v>
      </c>
      <c r="AW129" s="9">
        <v>0</v>
      </c>
      <c r="AX129" s="9">
        <v>0</v>
      </c>
      <c r="AY129" s="9">
        <v>4254028447.0098495</v>
      </c>
    </row>
    <row r="130" spans="1:51" x14ac:dyDescent="0.25">
      <c r="A130" s="5">
        <v>124</v>
      </c>
      <c r="B130" s="5" t="s">
        <v>93</v>
      </c>
      <c r="C130" s="5" t="s">
        <v>579</v>
      </c>
      <c r="D130" s="5" t="s">
        <v>595</v>
      </c>
      <c r="E130" s="8">
        <v>1121876138307.8999</v>
      </c>
      <c r="F130" s="9">
        <v>67645644022.720001</v>
      </c>
      <c r="G130" s="9">
        <v>9351611644</v>
      </c>
      <c r="H130" s="9">
        <v>2587870037.25</v>
      </c>
      <c r="I130" s="9">
        <v>0</v>
      </c>
      <c r="J130" s="9">
        <v>55706162341.470001</v>
      </c>
      <c r="K130" s="9">
        <v>895267114636</v>
      </c>
      <c r="L130" s="9">
        <v>60092677894</v>
      </c>
      <c r="M130" s="9">
        <v>634762199000</v>
      </c>
      <c r="N130" s="9">
        <v>200412237742</v>
      </c>
      <c r="O130" s="9">
        <v>158963379649.17999</v>
      </c>
      <c r="P130" s="9">
        <v>0</v>
      </c>
      <c r="Q130" s="9">
        <v>0</v>
      </c>
      <c r="R130" s="9">
        <v>28368829649.18</v>
      </c>
      <c r="S130" s="9">
        <v>130594550000</v>
      </c>
      <c r="T130" s="9">
        <v>0</v>
      </c>
      <c r="U130" s="9">
        <v>0</v>
      </c>
      <c r="V130" s="8">
        <v>1174667533806.78</v>
      </c>
      <c r="W130" s="9">
        <v>702748843790.06006</v>
      </c>
      <c r="X130" s="9">
        <v>489507916078.29999</v>
      </c>
      <c r="Y130" s="9">
        <v>0</v>
      </c>
      <c r="Z130" s="9">
        <v>739236800</v>
      </c>
      <c r="AA130" s="9">
        <v>7135397941</v>
      </c>
      <c r="AB130" s="9">
        <v>230000000</v>
      </c>
      <c r="AC130" s="9">
        <v>1229500000</v>
      </c>
      <c r="AD130" s="9">
        <v>203901504342.76001</v>
      </c>
      <c r="AE130" s="9">
        <v>5288628</v>
      </c>
      <c r="AF130" s="9">
        <v>471918690016.71997</v>
      </c>
      <c r="AG130" s="9">
        <v>0</v>
      </c>
      <c r="AH130" s="9">
        <v>250360966520</v>
      </c>
      <c r="AI130" s="9">
        <v>221557723496.72</v>
      </c>
      <c r="AJ130" s="9">
        <v>-52791395498.880127</v>
      </c>
      <c r="AK130" s="8">
        <v>132524626716.47</v>
      </c>
      <c r="AL130" s="9">
        <v>132524626716.47</v>
      </c>
      <c r="AM130" s="9">
        <v>132524626716.47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79733231217.589874</v>
      </c>
    </row>
    <row r="131" spans="1:51" x14ac:dyDescent="0.25">
      <c r="A131" s="5">
        <v>125</v>
      </c>
      <c r="B131" s="5" t="s">
        <v>94</v>
      </c>
      <c r="C131" s="5" t="s">
        <v>579</v>
      </c>
      <c r="D131" s="5" t="s">
        <v>595</v>
      </c>
      <c r="E131" s="8">
        <v>988178330934.71997</v>
      </c>
      <c r="F131" s="9">
        <v>71294600225.139999</v>
      </c>
      <c r="G131" s="9">
        <v>9816828385</v>
      </c>
      <c r="H131" s="9">
        <v>5668206615</v>
      </c>
      <c r="I131" s="9">
        <v>3580392561.71</v>
      </c>
      <c r="J131" s="9">
        <v>52229172663.43</v>
      </c>
      <c r="K131" s="9">
        <v>743057291113</v>
      </c>
      <c r="L131" s="9">
        <v>19472582516</v>
      </c>
      <c r="M131" s="9">
        <v>604318422000</v>
      </c>
      <c r="N131" s="9">
        <v>119266286597</v>
      </c>
      <c r="O131" s="9">
        <v>173826439596.58002</v>
      </c>
      <c r="P131" s="9">
        <v>7380952719</v>
      </c>
      <c r="Q131" s="9">
        <v>0</v>
      </c>
      <c r="R131" s="9">
        <v>25757668825.580002</v>
      </c>
      <c r="S131" s="9">
        <v>140687818052</v>
      </c>
      <c r="T131" s="9">
        <v>0</v>
      </c>
      <c r="U131" s="9">
        <v>0</v>
      </c>
      <c r="V131" s="8">
        <v>978689804586.26001</v>
      </c>
      <c r="W131" s="9">
        <v>624148498597.26001</v>
      </c>
      <c r="X131" s="9">
        <v>507095489311.29999</v>
      </c>
      <c r="Y131" s="9">
        <v>0</v>
      </c>
      <c r="Z131" s="9">
        <v>0</v>
      </c>
      <c r="AA131" s="9">
        <v>1703800000</v>
      </c>
      <c r="AB131" s="9">
        <v>20000000</v>
      </c>
      <c r="AC131" s="9">
        <v>0</v>
      </c>
      <c r="AD131" s="9">
        <v>115140253806.96001</v>
      </c>
      <c r="AE131" s="9">
        <v>188955479</v>
      </c>
      <c r="AF131" s="9">
        <v>354541305989</v>
      </c>
      <c r="AG131" s="9">
        <v>0</v>
      </c>
      <c r="AH131" s="9">
        <v>152011830979</v>
      </c>
      <c r="AI131" s="9">
        <v>202529475010</v>
      </c>
      <c r="AJ131" s="9">
        <v>9488526348.4599609</v>
      </c>
      <c r="AK131" s="8">
        <v>130506862106.84</v>
      </c>
      <c r="AL131" s="9">
        <v>138857814825.84</v>
      </c>
      <c r="AM131" s="9">
        <v>138857814825.84</v>
      </c>
      <c r="AN131" s="9">
        <v>0</v>
      </c>
      <c r="AO131" s="9">
        <v>0</v>
      </c>
      <c r="AP131" s="9">
        <v>0</v>
      </c>
      <c r="AQ131" s="9">
        <v>0</v>
      </c>
      <c r="AR131" s="9">
        <v>8350952719</v>
      </c>
      <c r="AS131" s="9">
        <v>0</v>
      </c>
      <c r="AT131" s="9">
        <v>8350952719</v>
      </c>
      <c r="AU131" s="9">
        <v>0</v>
      </c>
      <c r="AV131" s="9">
        <v>0</v>
      </c>
      <c r="AW131" s="9">
        <v>0</v>
      </c>
      <c r="AX131" s="9">
        <v>0</v>
      </c>
      <c r="AY131" s="9">
        <v>139995388455.29996</v>
      </c>
    </row>
    <row r="132" spans="1:51" x14ac:dyDescent="0.25">
      <c r="A132" s="5">
        <v>126</v>
      </c>
      <c r="B132" s="5" t="s">
        <v>95</v>
      </c>
      <c r="C132" s="5" t="s">
        <v>579</v>
      </c>
      <c r="D132" s="5" t="s">
        <v>595</v>
      </c>
      <c r="E132" s="8">
        <v>1134710416731.3599</v>
      </c>
      <c r="F132" s="9">
        <v>110831838871.98999</v>
      </c>
      <c r="G132" s="9">
        <v>63224619836.650002</v>
      </c>
      <c r="H132" s="9">
        <v>21539006501</v>
      </c>
      <c r="I132" s="9">
        <v>4579821714.7700005</v>
      </c>
      <c r="J132" s="9">
        <v>21488390819.57</v>
      </c>
      <c r="K132" s="9">
        <v>796075093078</v>
      </c>
      <c r="L132" s="9">
        <v>33141929817</v>
      </c>
      <c r="M132" s="9">
        <v>683389297000</v>
      </c>
      <c r="N132" s="9">
        <v>79543866261</v>
      </c>
      <c r="O132" s="9">
        <v>227803484781.37</v>
      </c>
      <c r="P132" s="9">
        <v>101932358221.94</v>
      </c>
      <c r="Q132" s="9">
        <v>0</v>
      </c>
      <c r="R132" s="9">
        <v>45942155559.43</v>
      </c>
      <c r="S132" s="9">
        <v>79928971000</v>
      </c>
      <c r="T132" s="9">
        <v>0</v>
      </c>
      <c r="U132" s="9">
        <v>0</v>
      </c>
      <c r="V132" s="8">
        <v>1036720514210.95</v>
      </c>
      <c r="W132" s="9">
        <v>607238928325</v>
      </c>
      <c r="X132" s="9">
        <v>601719894326</v>
      </c>
      <c r="Y132" s="9">
        <v>0</v>
      </c>
      <c r="Z132" s="9">
        <v>0</v>
      </c>
      <c r="AA132" s="9">
        <v>3924000000</v>
      </c>
      <c r="AB132" s="9">
        <v>0</v>
      </c>
      <c r="AC132" s="9">
        <v>21078120</v>
      </c>
      <c r="AD132" s="9">
        <v>1118289750</v>
      </c>
      <c r="AE132" s="9">
        <v>455666129</v>
      </c>
      <c r="AF132" s="9">
        <v>429481585885.95001</v>
      </c>
      <c r="AG132" s="9">
        <v>0</v>
      </c>
      <c r="AH132" s="9">
        <v>194170992675</v>
      </c>
      <c r="AI132" s="9">
        <v>235310593210.95001</v>
      </c>
      <c r="AJ132" s="9">
        <v>97989902520.409912</v>
      </c>
      <c r="AK132" s="8">
        <v>-89015595957.51001</v>
      </c>
      <c r="AL132" s="9">
        <v>15472756964.43</v>
      </c>
      <c r="AM132" s="9">
        <v>15472756964.43</v>
      </c>
      <c r="AN132" s="9">
        <v>0</v>
      </c>
      <c r="AO132" s="9">
        <v>0</v>
      </c>
      <c r="AP132" s="9">
        <v>0</v>
      </c>
      <c r="AQ132" s="9">
        <v>0</v>
      </c>
      <c r="AR132" s="9">
        <v>104488352921.94</v>
      </c>
      <c r="AS132" s="9">
        <v>0</v>
      </c>
      <c r="AT132" s="9">
        <v>101932358221.94</v>
      </c>
      <c r="AU132" s="9">
        <v>2555994700</v>
      </c>
      <c r="AV132" s="9">
        <v>0</v>
      </c>
      <c r="AW132" s="9">
        <v>0</v>
      </c>
      <c r="AX132" s="9">
        <v>0</v>
      </c>
      <c r="AY132" s="9">
        <v>8974306562.8999023</v>
      </c>
    </row>
    <row r="133" spans="1:51" x14ac:dyDescent="0.25">
      <c r="A133" s="5">
        <v>127</v>
      </c>
      <c r="B133" s="5" t="s">
        <v>465</v>
      </c>
      <c r="C133" s="5" t="s">
        <v>579</v>
      </c>
      <c r="D133" s="5" t="s">
        <v>595</v>
      </c>
      <c r="E133" s="8">
        <v>905431542827.92004</v>
      </c>
      <c r="F133" s="9">
        <v>34557677829.160004</v>
      </c>
      <c r="G133" s="9">
        <v>8043082316.5</v>
      </c>
      <c r="H133" s="9">
        <v>9477612234</v>
      </c>
      <c r="I133" s="9">
        <v>2839000072.4299998</v>
      </c>
      <c r="J133" s="9">
        <v>14197983206.23</v>
      </c>
      <c r="K133" s="9">
        <v>669635001395</v>
      </c>
      <c r="L133" s="9">
        <v>20800977862</v>
      </c>
      <c r="M133" s="9">
        <v>441587141000</v>
      </c>
      <c r="N133" s="9">
        <v>207246882533</v>
      </c>
      <c r="O133" s="9">
        <v>201238863603.76001</v>
      </c>
      <c r="P133" s="9">
        <v>0</v>
      </c>
      <c r="Q133" s="9">
        <v>0</v>
      </c>
      <c r="R133" s="9">
        <v>17950443764.759998</v>
      </c>
      <c r="S133" s="9">
        <v>69099722766</v>
      </c>
      <c r="T133" s="9">
        <v>0</v>
      </c>
      <c r="U133" s="9">
        <v>114188697073</v>
      </c>
      <c r="V133" s="8">
        <v>891363105812</v>
      </c>
      <c r="W133" s="9">
        <v>398112288109</v>
      </c>
      <c r="X133" s="9">
        <v>256934458506</v>
      </c>
      <c r="Y133" s="9">
        <v>0</v>
      </c>
      <c r="Z133" s="9">
        <v>0</v>
      </c>
      <c r="AA133" s="9">
        <v>140459115900</v>
      </c>
      <c r="AB133" s="9">
        <v>0</v>
      </c>
      <c r="AC133" s="9">
        <v>0</v>
      </c>
      <c r="AD133" s="9">
        <v>718713703</v>
      </c>
      <c r="AE133" s="9">
        <v>0</v>
      </c>
      <c r="AF133" s="9">
        <v>493250817703</v>
      </c>
      <c r="AG133" s="9">
        <v>0</v>
      </c>
      <c r="AH133" s="9">
        <v>204397531899</v>
      </c>
      <c r="AI133" s="9">
        <v>288853285804</v>
      </c>
      <c r="AJ133" s="9">
        <v>14068437015.920044</v>
      </c>
      <c r="AK133" s="8">
        <v>34773175669.339996</v>
      </c>
      <c r="AL133" s="9">
        <v>38773175669.339996</v>
      </c>
      <c r="AM133" s="9">
        <v>38773175669.339996</v>
      </c>
      <c r="AN133" s="9">
        <v>0</v>
      </c>
      <c r="AO133" s="9">
        <v>0</v>
      </c>
      <c r="AP133" s="9">
        <v>0</v>
      </c>
      <c r="AQ133" s="9">
        <v>0</v>
      </c>
      <c r="AR133" s="9">
        <v>4000000000</v>
      </c>
      <c r="AS133" s="9">
        <v>0</v>
      </c>
      <c r="AT133" s="9">
        <v>4000000000</v>
      </c>
      <c r="AU133" s="9">
        <v>0</v>
      </c>
      <c r="AV133" s="9">
        <v>0</v>
      </c>
      <c r="AW133" s="9">
        <v>0</v>
      </c>
      <c r="AX133" s="9">
        <v>0</v>
      </c>
      <c r="AY133" s="9">
        <v>48841612685.26004</v>
      </c>
    </row>
    <row r="134" spans="1:51" x14ac:dyDescent="0.25">
      <c r="A134" s="5">
        <v>128</v>
      </c>
      <c r="B134" s="5" t="s">
        <v>466</v>
      </c>
      <c r="C134" s="5" t="s">
        <v>579</v>
      </c>
      <c r="D134" s="5" t="s">
        <v>595</v>
      </c>
      <c r="E134" s="8">
        <v>857107574903.19995</v>
      </c>
      <c r="F134" s="9">
        <v>28643738976.330002</v>
      </c>
      <c r="G134" s="9">
        <v>6799569487</v>
      </c>
      <c r="H134" s="9">
        <v>1231082200</v>
      </c>
      <c r="I134" s="9">
        <v>3263550439.3099999</v>
      </c>
      <c r="J134" s="9">
        <v>17349536850.02</v>
      </c>
      <c r="K134" s="9">
        <v>697254471692</v>
      </c>
      <c r="L134" s="9">
        <v>19256161046</v>
      </c>
      <c r="M134" s="9">
        <v>503986041000</v>
      </c>
      <c r="N134" s="9">
        <v>174012269646</v>
      </c>
      <c r="O134" s="9">
        <v>131209364234.87</v>
      </c>
      <c r="P134" s="9">
        <v>0</v>
      </c>
      <c r="Q134" s="9">
        <v>0</v>
      </c>
      <c r="R134" s="9">
        <v>21518459234.869999</v>
      </c>
      <c r="S134" s="9">
        <v>109690905000</v>
      </c>
      <c r="T134" s="9">
        <v>0</v>
      </c>
      <c r="U134" s="9">
        <v>0</v>
      </c>
      <c r="V134" s="8">
        <v>900417696803</v>
      </c>
      <c r="W134" s="9">
        <v>530532029460</v>
      </c>
      <c r="X134" s="9">
        <v>364046946683</v>
      </c>
      <c r="Y134" s="9">
        <v>0</v>
      </c>
      <c r="Z134" s="9">
        <v>0</v>
      </c>
      <c r="AA134" s="9">
        <v>3706200000</v>
      </c>
      <c r="AB134" s="9">
        <v>28000000</v>
      </c>
      <c r="AC134" s="9">
        <v>0</v>
      </c>
      <c r="AD134" s="9">
        <v>162750882777</v>
      </c>
      <c r="AE134" s="9">
        <v>0</v>
      </c>
      <c r="AF134" s="9">
        <v>369885667343</v>
      </c>
      <c r="AG134" s="9">
        <v>0</v>
      </c>
      <c r="AH134" s="9">
        <v>163415658817</v>
      </c>
      <c r="AI134" s="9">
        <v>206470008526</v>
      </c>
      <c r="AJ134" s="9">
        <v>-43310121899.800049</v>
      </c>
      <c r="AK134" s="8">
        <v>61710718162.220001</v>
      </c>
      <c r="AL134" s="9">
        <v>62710718162.220001</v>
      </c>
      <c r="AM134" s="9">
        <v>62710718162.220001</v>
      </c>
      <c r="AN134" s="9">
        <v>0</v>
      </c>
      <c r="AO134" s="9">
        <v>0</v>
      </c>
      <c r="AP134" s="9">
        <v>0</v>
      </c>
      <c r="AQ134" s="9">
        <v>0</v>
      </c>
      <c r="AR134" s="9">
        <v>1000000000</v>
      </c>
      <c r="AS134" s="9">
        <v>0</v>
      </c>
      <c r="AT134" s="9">
        <v>1000000000</v>
      </c>
      <c r="AU134" s="9">
        <v>0</v>
      </c>
      <c r="AV134" s="9">
        <v>0</v>
      </c>
      <c r="AW134" s="9">
        <v>0</v>
      </c>
      <c r="AX134" s="9">
        <v>0</v>
      </c>
      <c r="AY134" s="9">
        <v>18400596262.419952</v>
      </c>
    </row>
    <row r="135" spans="1:51" x14ac:dyDescent="0.25">
      <c r="A135" s="5">
        <v>129</v>
      </c>
      <c r="B135" s="5" t="s">
        <v>467</v>
      </c>
      <c r="C135" s="5" t="s">
        <v>579</v>
      </c>
      <c r="D135" s="5" t="s">
        <v>595</v>
      </c>
      <c r="E135" s="8">
        <v>852468292034.16003</v>
      </c>
      <c r="F135" s="9">
        <v>62046588953.040001</v>
      </c>
      <c r="G135" s="9">
        <v>13069088710.860001</v>
      </c>
      <c r="H135" s="9">
        <v>2085894596.0999999</v>
      </c>
      <c r="I135" s="9">
        <v>3690026204.6799998</v>
      </c>
      <c r="J135" s="9">
        <v>43201579441.400002</v>
      </c>
      <c r="K135" s="9">
        <v>669569579114</v>
      </c>
      <c r="L135" s="9">
        <v>26603712656</v>
      </c>
      <c r="M135" s="9">
        <v>500168945000</v>
      </c>
      <c r="N135" s="9">
        <v>142796921458</v>
      </c>
      <c r="O135" s="9">
        <v>120852123967.12</v>
      </c>
      <c r="P135" s="9">
        <v>7000000000</v>
      </c>
      <c r="Q135" s="9">
        <v>90529932000</v>
      </c>
      <c r="R135" s="9">
        <v>23322191967.119999</v>
      </c>
      <c r="S135" s="9">
        <v>0</v>
      </c>
      <c r="T135" s="9">
        <v>0</v>
      </c>
      <c r="U135" s="9">
        <v>0</v>
      </c>
      <c r="V135" s="8">
        <v>819713444817</v>
      </c>
      <c r="W135" s="9">
        <v>436525546561</v>
      </c>
      <c r="X135" s="9">
        <v>321365022800</v>
      </c>
      <c r="Y135" s="9">
        <v>0</v>
      </c>
      <c r="Z135" s="9">
        <v>0</v>
      </c>
      <c r="AA135" s="9">
        <v>3034800000</v>
      </c>
      <c r="AB135" s="9">
        <v>0</v>
      </c>
      <c r="AC135" s="9">
        <v>0</v>
      </c>
      <c r="AD135" s="9">
        <v>112110723761</v>
      </c>
      <c r="AE135" s="9">
        <v>15000000</v>
      </c>
      <c r="AF135" s="9">
        <v>383187898256</v>
      </c>
      <c r="AG135" s="9">
        <v>0</v>
      </c>
      <c r="AH135" s="9">
        <v>133382537429</v>
      </c>
      <c r="AI135" s="9">
        <v>249805360827</v>
      </c>
      <c r="AJ135" s="9">
        <v>32754847217.160034</v>
      </c>
      <c r="AK135" s="8">
        <v>97362941857.440002</v>
      </c>
      <c r="AL135" s="9">
        <v>103362941857.44</v>
      </c>
      <c r="AM135" s="9">
        <v>103362941857.44</v>
      </c>
      <c r="AN135" s="9">
        <v>0</v>
      </c>
      <c r="AO135" s="9">
        <v>0</v>
      </c>
      <c r="AP135" s="9">
        <v>0</v>
      </c>
      <c r="AQ135" s="9">
        <v>0</v>
      </c>
      <c r="AR135" s="9">
        <v>6000000000</v>
      </c>
      <c r="AS135" s="9">
        <v>0</v>
      </c>
      <c r="AT135" s="9">
        <v>6000000000</v>
      </c>
      <c r="AU135" s="9">
        <v>0</v>
      </c>
      <c r="AV135" s="9">
        <v>0</v>
      </c>
      <c r="AW135" s="9">
        <v>0</v>
      </c>
      <c r="AX135" s="9">
        <v>0</v>
      </c>
      <c r="AY135" s="9">
        <v>130117789074.60004</v>
      </c>
    </row>
    <row r="136" spans="1:51" x14ac:dyDescent="0.25">
      <c r="A136" s="5">
        <v>130</v>
      </c>
      <c r="B136" s="5" t="s">
        <v>96</v>
      </c>
      <c r="C136" s="5" t="s">
        <v>579</v>
      </c>
      <c r="D136" s="5" t="s">
        <v>595</v>
      </c>
      <c r="E136" s="8">
        <v>719944522995.29004</v>
      </c>
      <c r="F136" s="9">
        <v>17147511384.18</v>
      </c>
      <c r="G136" s="9">
        <v>5141855519.1199999</v>
      </c>
      <c r="H136" s="9">
        <v>810047084</v>
      </c>
      <c r="I136" s="9">
        <v>4086658293.4699998</v>
      </c>
      <c r="J136" s="9">
        <v>7108950487.5900002</v>
      </c>
      <c r="K136" s="9">
        <v>623250858165</v>
      </c>
      <c r="L136" s="9">
        <v>22812419782</v>
      </c>
      <c r="M136" s="9">
        <v>412290913000</v>
      </c>
      <c r="N136" s="9">
        <v>188147525383</v>
      </c>
      <c r="O136" s="9">
        <v>79546153446.110001</v>
      </c>
      <c r="P136" s="9">
        <v>0</v>
      </c>
      <c r="Q136" s="9">
        <v>0</v>
      </c>
      <c r="R136" s="9">
        <v>15634920465.110001</v>
      </c>
      <c r="S136" s="9">
        <v>57602035000</v>
      </c>
      <c r="T136" s="9">
        <v>0</v>
      </c>
      <c r="U136" s="9">
        <v>6309197981</v>
      </c>
      <c r="V136" s="8">
        <v>705830838873</v>
      </c>
      <c r="W136" s="9">
        <v>342471428159</v>
      </c>
      <c r="X136" s="9">
        <v>256801989759</v>
      </c>
      <c r="Y136" s="9">
        <v>0</v>
      </c>
      <c r="Z136" s="9">
        <v>0</v>
      </c>
      <c r="AA136" s="9">
        <v>6895518300</v>
      </c>
      <c r="AB136" s="9">
        <v>3000000000</v>
      </c>
      <c r="AC136" s="9">
        <v>0</v>
      </c>
      <c r="AD136" s="9">
        <v>75773920100</v>
      </c>
      <c r="AE136" s="9">
        <v>0</v>
      </c>
      <c r="AF136" s="9">
        <v>363359410714</v>
      </c>
      <c r="AG136" s="9">
        <v>0</v>
      </c>
      <c r="AH136" s="9">
        <v>115890175915</v>
      </c>
      <c r="AI136" s="9">
        <v>247469234799</v>
      </c>
      <c r="AJ136" s="9">
        <v>14113684122.290039</v>
      </c>
      <c r="AK136" s="8">
        <v>12779462963.110001</v>
      </c>
      <c r="AL136" s="9">
        <v>13779462963.110001</v>
      </c>
      <c r="AM136" s="9">
        <v>13779462963.110001</v>
      </c>
      <c r="AN136" s="9">
        <v>0</v>
      </c>
      <c r="AO136" s="9">
        <v>0</v>
      </c>
      <c r="AP136" s="9">
        <v>0</v>
      </c>
      <c r="AQ136" s="9">
        <v>0</v>
      </c>
      <c r="AR136" s="9">
        <v>1000000000</v>
      </c>
      <c r="AS136" s="9">
        <v>0</v>
      </c>
      <c r="AT136" s="9">
        <v>1000000000</v>
      </c>
      <c r="AU136" s="9">
        <v>0</v>
      </c>
      <c r="AV136" s="9">
        <v>0</v>
      </c>
      <c r="AW136" s="9">
        <v>0</v>
      </c>
      <c r="AX136" s="9">
        <v>0</v>
      </c>
      <c r="AY136" s="9">
        <v>26893147085.40004</v>
      </c>
    </row>
    <row r="137" spans="1:51" x14ac:dyDescent="0.25">
      <c r="A137" s="5">
        <v>131</v>
      </c>
      <c r="B137" s="5" t="s">
        <v>468</v>
      </c>
      <c r="C137" s="5" t="s">
        <v>579</v>
      </c>
      <c r="D137" s="5" t="s">
        <v>595</v>
      </c>
      <c r="E137" s="8">
        <v>684470406905.23999</v>
      </c>
      <c r="F137" s="9">
        <v>31455382716.169998</v>
      </c>
      <c r="G137" s="9">
        <v>5420235319.0900002</v>
      </c>
      <c r="H137" s="9">
        <v>1399705440</v>
      </c>
      <c r="I137" s="9">
        <v>4736507941.7299995</v>
      </c>
      <c r="J137" s="9">
        <v>19898934015.349998</v>
      </c>
      <c r="K137" s="9">
        <v>566217094247</v>
      </c>
      <c r="L137" s="9">
        <v>17998468560</v>
      </c>
      <c r="M137" s="9">
        <v>421122369000</v>
      </c>
      <c r="N137" s="9">
        <v>127096256687</v>
      </c>
      <c r="O137" s="9">
        <v>86797929942.070007</v>
      </c>
      <c r="P137" s="9">
        <v>2019000000</v>
      </c>
      <c r="Q137" s="9">
        <v>0</v>
      </c>
      <c r="R137" s="9">
        <v>20530550073.07</v>
      </c>
      <c r="S137" s="9">
        <v>64248379869</v>
      </c>
      <c r="T137" s="9">
        <v>0</v>
      </c>
      <c r="U137" s="9">
        <v>0</v>
      </c>
      <c r="V137" s="8">
        <v>672070332826.63</v>
      </c>
      <c r="W137" s="9">
        <v>397165619472.34998</v>
      </c>
      <c r="X137" s="9">
        <v>294959468623.34998</v>
      </c>
      <c r="Y137" s="9">
        <v>0</v>
      </c>
      <c r="Z137" s="9">
        <v>0</v>
      </c>
      <c r="AA137" s="9">
        <v>2791000000</v>
      </c>
      <c r="AB137" s="9">
        <v>0</v>
      </c>
      <c r="AC137" s="9">
        <v>0</v>
      </c>
      <c r="AD137" s="9">
        <v>99415150849</v>
      </c>
      <c r="AE137" s="9">
        <v>0</v>
      </c>
      <c r="AF137" s="9">
        <v>274904713354.28003</v>
      </c>
      <c r="AG137" s="9">
        <v>0</v>
      </c>
      <c r="AH137" s="9">
        <v>131463722712</v>
      </c>
      <c r="AI137" s="9">
        <v>143440990642.28</v>
      </c>
      <c r="AJ137" s="9">
        <v>12400074078.609985</v>
      </c>
      <c r="AK137" s="8">
        <v>8963434939.4500008</v>
      </c>
      <c r="AL137" s="9">
        <v>12156739189.450001</v>
      </c>
      <c r="AM137" s="9">
        <v>12143204097.450001</v>
      </c>
      <c r="AN137" s="9">
        <v>0</v>
      </c>
      <c r="AO137" s="9">
        <v>0</v>
      </c>
      <c r="AP137" s="9">
        <v>0</v>
      </c>
      <c r="AQ137" s="9">
        <v>13535092</v>
      </c>
      <c r="AR137" s="9">
        <v>3193304250</v>
      </c>
      <c r="AS137" s="9">
        <v>0</v>
      </c>
      <c r="AT137" s="9">
        <v>3000000000</v>
      </c>
      <c r="AU137" s="9">
        <v>193304250</v>
      </c>
      <c r="AV137" s="9">
        <v>0</v>
      </c>
      <c r="AW137" s="9">
        <v>0</v>
      </c>
      <c r="AX137" s="9">
        <v>0</v>
      </c>
      <c r="AY137" s="9">
        <v>21363509018.059986</v>
      </c>
    </row>
    <row r="138" spans="1:51" x14ac:dyDescent="0.25">
      <c r="A138" s="5">
        <v>132</v>
      </c>
      <c r="B138" s="5" t="s">
        <v>97</v>
      </c>
      <c r="C138" s="5" t="s">
        <v>579</v>
      </c>
      <c r="D138" s="5" t="s">
        <v>595</v>
      </c>
      <c r="E138" s="8">
        <v>782258883513.15002</v>
      </c>
      <c r="F138" s="9">
        <v>27205908897.549999</v>
      </c>
      <c r="G138" s="9">
        <v>7258056216.3999996</v>
      </c>
      <c r="H138" s="9">
        <v>2189340618</v>
      </c>
      <c r="I138" s="9">
        <v>1452713160.1500001</v>
      </c>
      <c r="J138" s="9">
        <v>16305798903</v>
      </c>
      <c r="K138" s="9">
        <v>615515221788</v>
      </c>
      <c r="L138" s="9">
        <v>31961844491</v>
      </c>
      <c r="M138" s="9">
        <v>435954846000</v>
      </c>
      <c r="N138" s="9">
        <v>147598531297</v>
      </c>
      <c r="O138" s="9">
        <v>139537752827.60001</v>
      </c>
      <c r="P138" s="9">
        <v>0</v>
      </c>
      <c r="Q138" s="9">
        <v>0</v>
      </c>
      <c r="R138" s="9">
        <v>15594409827.6</v>
      </c>
      <c r="S138" s="9">
        <v>123943343000</v>
      </c>
      <c r="T138" s="9">
        <v>0</v>
      </c>
      <c r="U138" s="9">
        <v>0</v>
      </c>
      <c r="V138" s="8">
        <v>822529593931.80005</v>
      </c>
      <c r="W138" s="9">
        <v>454075087966</v>
      </c>
      <c r="X138" s="9">
        <v>305394344996</v>
      </c>
      <c r="Y138" s="9">
        <v>0</v>
      </c>
      <c r="Z138" s="9">
        <v>0</v>
      </c>
      <c r="AA138" s="9">
        <v>17473713900</v>
      </c>
      <c r="AB138" s="9">
        <v>4292850750</v>
      </c>
      <c r="AC138" s="9">
        <v>184018013</v>
      </c>
      <c r="AD138" s="9">
        <v>126649574901</v>
      </c>
      <c r="AE138" s="9">
        <v>80585406</v>
      </c>
      <c r="AF138" s="9">
        <v>368454505965.79999</v>
      </c>
      <c r="AG138" s="9">
        <v>0</v>
      </c>
      <c r="AH138" s="9">
        <v>145809274831</v>
      </c>
      <c r="AI138" s="9">
        <v>222645231134.79999</v>
      </c>
      <c r="AJ138" s="9">
        <v>-40270710418.650024</v>
      </c>
      <c r="AK138" s="8">
        <v>60779927296.019997</v>
      </c>
      <c r="AL138" s="9">
        <v>63779927296.019997</v>
      </c>
      <c r="AM138" s="9">
        <v>63779927296.019997</v>
      </c>
      <c r="AN138" s="9">
        <v>0</v>
      </c>
      <c r="AO138" s="9">
        <v>0</v>
      </c>
      <c r="AP138" s="9">
        <v>0</v>
      </c>
      <c r="AQ138" s="9">
        <v>0</v>
      </c>
      <c r="AR138" s="9">
        <v>3000000000</v>
      </c>
      <c r="AS138" s="9">
        <v>0</v>
      </c>
      <c r="AT138" s="9">
        <v>3000000000</v>
      </c>
      <c r="AU138" s="9">
        <v>0</v>
      </c>
      <c r="AV138" s="9">
        <v>0</v>
      </c>
      <c r="AW138" s="9">
        <v>0</v>
      </c>
      <c r="AX138" s="9">
        <v>0</v>
      </c>
      <c r="AY138" s="9">
        <v>20509216877.369972</v>
      </c>
    </row>
    <row r="139" spans="1:51" x14ac:dyDescent="0.25">
      <c r="A139" s="5">
        <v>133</v>
      </c>
      <c r="B139" s="5" t="s">
        <v>98</v>
      </c>
      <c r="C139" s="5" t="s">
        <v>579</v>
      </c>
      <c r="D139" s="5" t="s">
        <v>595</v>
      </c>
      <c r="E139" s="8">
        <v>5588722511301.3203</v>
      </c>
      <c r="F139" s="9">
        <v>2368796251247.3198</v>
      </c>
      <c r="G139" s="9">
        <v>2051836519458.2</v>
      </c>
      <c r="H139" s="9">
        <v>7184465984</v>
      </c>
      <c r="I139" s="9">
        <v>26696866021.450001</v>
      </c>
      <c r="J139" s="9">
        <v>283078399783.66998</v>
      </c>
      <c r="K139" s="9">
        <v>3158712900538</v>
      </c>
      <c r="L139" s="9">
        <v>185475997411</v>
      </c>
      <c r="M139" s="9">
        <v>1321679032000</v>
      </c>
      <c r="N139" s="9">
        <v>1651557871127</v>
      </c>
      <c r="O139" s="9">
        <v>61213359516</v>
      </c>
      <c r="P139" s="9">
        <v>10426215516</v>
      </c>
      <c r="Q139" s="9">
        <v>0</v>
      </c>
      <c r="R139" s="9">
        <v>0</v>
      </c>
      <c r="S139" s="9">
        <v>40671144000</v>
      </c>
      <c r="T139" s="9">
        <v>0</v>
      </c>
      <c r="U139" s="9">
        <v>10116000000</v>
      </c>
      <c r="V139" s="8">
        <v>5476921595654.5</v>
      </c>
      <c r="W139" s="9">
        <v>3432898167464</v>
      </c>
      <c r="X139" s="9">
        <v>839305948438</v>
      </c>
      <c r="Y139" s="9">
        <v>0</v>
      </c>
      <c r="Z139" s="9">
        <v>0</v>
      </c>
      <c r="AA139" s="9">
        <v>1450803387985</v>
      </c>
      <c r="AB139" s="9">
        <v>2587280000</v>
      </c>
      <c r="AC139" s="9">
        <v>1089846007459</v>
      </c>
      <c r="AD139" s="9">
        <v>46368543582</v>
      </c>
      <c r="AE139" s="9">
        <v>3987000000</v>
      </c>
      <c r="AF139" s="9">
        <v>2044023428190.5</v>
      </c>
      <c r="AG139" s="9">
        <v>0</v>
      </c>
      <c r="AH139" s="9">
        <v>1038243623007.5</v>
      </c>
      <c r="AI139" s="9">
        <v>1005779805183</v>
      </c>
      <c r="AJ139" s="9">
        <v>111800915646.82031</v>
      </c>
      <c r="AK139" s="8">
        <v>92511594856.669998</v>
      </c>
      <c r="AL139" s="9">
        <v>102511594856.67</v>
      </c>
      <c r="AM139" s="9">
        <v>102511594856.67</v>
      </c>
      <c r="AN139" s="9">
        <v>0</v>
      </c>
      <c r="AO139" s="9">
        <v>0</v>
      </c>
      <c r="AP139" s="9">
        <v>0</v>
      </c>
      <c r="AQ139" s="9">
        <v>0</v>
      </c>
      <c r="AR139" s="9">
        <v>10000000000</v>
      </c>
      <c r="AS139" s="9">
        <v>0</v>
      </c>
      <c r="AT139" s="9">
        <v>10000000000</v>
      </c>
      <c r="AU139" s="9">
        <v>0</v>
      </c>
      <c r="AV139" s="9">
        <v>0</v>
      </c>
      <c r="AW139" s="9">
        <v>0</v>
      </c>
      <c r="AX139" s="9">
        <v>0</v>
      </c>
      <c r="AY139" s="9">
        <v>204312510503.4903</v>
      </c>
    </row>
    <row r="140" spans="1:51" x14ac:dyDescent="0.25">
      <c r="A140" s="5">
        <v>134</v>
      </c>
      <c r="B140" s="5" t="s">
        <v>99</v>
      </c>
      <c r="C140" s="5" t="s">
        <v>579</v>
      </c>
      <c r="D140" s="5" t="s">
        <v>595</v>
      </c>
      <c r="E140" s="8">
        <v>1020799728472.87</v>
      </c>
      <c r="F140" s="9">
        <v>49078910603.869995</v>
      </c>
      <c r="G140" s="9">
        <v>8076434569</v>
      </c>
      <c r="H140" s="9">
        <v>1562971350</v>
      </c>
      <c r="I140" s="9">
        <v>3600962895.8800001</v>
      </c>
      <c r="J140" s="9">
        <v>35838541788.989998</v>
      </c>
      <c r="K140" s="9">
        <v>826678258881</v>
      </c>
      <c r="L140" s="9">
        <v>23074746641</v>
      </c>
      <c r="M140" s="9">
        <v>523586535000</v>
      </c>
      <c r="N140" s="9">
        <v>280016977240</v>
      </c>
      <c r="O140" s="9">
        <v>145042558988</v>
      </c>
      <c r="P140" s="9">
        <v>6469105000</v>
      </c>
      <c r="Q140" s="9">
        <v>0</v>
      </c>
      <c r="R140" s="9">
        <v>57144646988</v>
      </c>
      <c r="S140" s="9">
        <v>81428807000</v>
      </c>
      <c r="T140" s="9">
        <v>0</v>
      </c>
      <c r="U140" s="9">
        <v>0</v>
      </c>
      <c r="V140" s="8">
        <v>999084481887.58008</v>
      </c>
      <c r="W140" s="9">
        <v>535190797715</v>
      </c>
      <c r="X140" s="9">
        <v>396496606528</v>
      </c>
      <c r="Y140" s="9">
        <v>0</v>
      </c>
      <c r="Z140" s="9">
        <v>0</v>
      </c>
      <c r="AA140" s="9">
        <v>26527965554</v>
      </c>
      <c r="AB140" s="9">
        <v>100000000</v>
      </c>
      <c r="AC140" s="9">
        <v>726872350</v>
      </c>
      <c r="AD140" s="9">
        <v>110494691283</v>
      </c>
      <c r="AE140" s="9">
        <v>844662000</v>
      </c>
      <c r="AF140" s="9">
        <v>463893684172.58002</v>
      </c>
      <c r="AG140" s="9">
        <v>0</v>
      </c>
      <c r="AH140" s="9">
        <v>153830334399</v>
      </c>
      <c r="AI140" s="9">
        <v>310063349773.58002</v>
      </c>
      <c r="AJ140" s="9">
        <v>21715246585.289917</v>
      </c>
      <c r="AK140" s="8">
        <v>61520027761.820007</v>
      </c>
      <c r="AL140" s="9">
        <v>69494027761.820007</v>
      </c>
      <c r="AM140" s="9">
        <v>69494027761.820007</v>
      </c>
      <c r="AN140" s="9">
        <v>0</v>
      </c>
      <c r="AO140" s="9">
        <v>0</v>
      </c>
      <c r="AP140" s="9">
        <v>0</v>
      </c>
      <c r="AQ140" s="9">
        <v>0</v>
      </c>
      <c r="AR140" s="9">
        <v>7974000000</v>
      </c>
      <c r="AS140" s="9">
        <v>7974000000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83235274347.109924</v>
      </c>
    </row>
    <row r="141" spans="1:51" x14ac:dyDescent="0.25">
      <c r="A141" s="5">
        <v>135</v>
      </c>
      <c r="B141" s="5" t="s">
        <v>100</v>
      </c>
      <c r="C141" s="5" t="s">
        <v>579</v>
      </c>
      <c r="D141" s="5" t="s">
        <v>595</v>
      </c>
      <c r="E141" s="8">
        <v>1825308495319.21</v>
      </c>
      <c r="F141" s="9">
        <v>184063778379.20999</v>
      </c>
      <c r="G141" s="9">
        <v>51372622420</v>
      </c>
      <c r="H141" s="9">
        <v>10765879001.98</v>
      </c>
      <c r="I141" s="9">
        <v>6901534720.5799999</v>
      </c>
      <c r="J141" s="9">
        <v>115023742236.64999</v>
      </c>
      <c r="K141" s="9">
        <v>1372433101822</v>
      </c>
      <c r="L141" s="9">
        <v>33964702906</v>
      </c>
      <c r="M141" s="9">
        <v>1031445915000</v>
      </c>
      <c r="N141" s="9">
        <v>307022483916</v>
      </c>
      <c r="O141" s="9">
        <v>268811615118</v>
      </c>
      <c r="P141" s="9">
        <v>8395261615</v>
      </c>
      <c r="Q141" s="9">
        <v>0</v>
      </c>
      <c r="R141" s="9">
        <v>95262086834</v>
      </c>
      <c r="S141" s="9">
        <v>165154266669</v>
      </c>
      <c r="T141" s="9">
        <v>0</v>
      </c>
      <c r="U141" s="9">
        <v>0</v>
      </c>
      <c r="V141" s="8">
        <v>1864084864271.6799</v>
      </c>
      <c r="W141" s="9">
        <v>1133786295758</v>
      </c>
      <c r="X141" s="9">
        <v>891302380412</v>
      </c>
      <c r="Y141" s="9">
        <v>5407149411</v>
      </c>
      <c r="Z141" s="9">
        <v>0</v>
      </c>
      <c r="AA141" s="9">
        <v>11949695000</v>
      </c>
      <c r="AB141" s="9">
        <v>0</v>
      </c>
      <c r="AC141" s="9">
        <v>0</v>
      </c>
      <c r="AD141" s="9">
        <v>224877759935</v>
      </c>
      <c r="AE141" s="9">
        <v>249311000</v>
      </c>
      <c r="AF141" s="9">
        <v>730298568513.67993</v>
      </c>
      <c r="AG141" s="9">
        <v>0</v>
      </c>
      <c r="AH141" s="9">
        <v>260176552207.67999</v>
      </c>
      <c r="AI141" s="9">
        <v>470122016306</v>
      </c>
      <c r="AJ141" s="9">
        <v>-38776368952.469971</v>
      </c>
      <c r="AK141" s="8">
        <v>178800254093.35999</v>
      </c>
      <c r="AL141" s="9">
        <v>211830661077.35999</v>
      </c>
      <c r="AM141" s="9">
        <v>138986079277.35999</v>
      </c>
      <c r="AN141" s="9">
        <v>0</v>
      </c>
      <c r="AO141" s="9">
        <v>0</v>
      </c>
      <c r="AP141" s="9">
        <v>72738167800</v>
      </c>
      <c r="AQ141" s="9">
        <v>106414000</v>
      </c>
      <c r="AR141" s="9">
        <v>33030406984</v>
      </c>
      <c r="AS141" s="9">
        <v>0</v>
      </c>
      <c r="AT141" s="9">
        <v>10395261615</v>
      </c>
      <c r="AU141" s="9">
        <v>22635145369</v>
      </c>
      <c r="AV141" s="9">
        <v>0</v>
      </c>
      <c r="AW141" s="9">
        <v>0</v>
      </c>
      <c r="AX141" s="9">
        <v>0</v>
      </c>
      <c r="AY141" s="9">
        <v>140023885140.89001</v>
      </c>
    </row>
    <row r="142" spans="1:51" x14ac:dyDescent="0.25">
      <c r="A142" s="5">
        <v>136</v>
      </c>
      <c r="B142" s="5" t="s">
        <v>101</v>
      </c>
      <c r="C142" s="5" t="s">
        <v>579</v>
      </c>
      <c r="D142" s="5" t="s">
        <v>595</v>
      </c>
      <c r="E142" s="8">
        <v>2269083164816.27</v>
      </c>
      <c r="F142" s="9">
        <v>137871550591.27002</v>
      </c>
      <c r="G142" s="9">
        <v>51802533168.470001</v>
      </c>
      <c r="H142" s="9">
        <v>4687317315</v>
      </c>
      <c r="I142" s="9">
        <v>6431338693.5799999</v>
      </c>
      <c r="J142" s="9">
        <v>74950361414.220001</v>
      </c>
      <c r="K142" s="9">
        <v>1825749300391</v>
      </c>
      <c r="L142" s="9">
        <v>49904392912</v>
      </c>
      <c r="M142" s="9">
        <v>1341242293000</v>
      </c>
      <c r="N142" s="9">
        <v>434602614479</v>
      </c>
      <c r="O142" s="9">
        <v>305462313834</v>
      </c>
      <c r="P142" s="9">
        <v>1147641785</v>
      </c>
      <c r="Q142" s="9">
        <v>0</v>
      </c>
      <c r="R142" s="9">
        <v>114717348834</v>
      </c>
      <c r="S142" s="9">
        <v>189589571000</v>
      </c>
      <c r="T142" s="9">
        <v>0</v>
      </c>
      <c r="U142" s="9">
        <v>7752215</v>
      </c>
      <c r="V142" s="8">
        <v>2274041706308</v>
      </c>
      <c r="W142" s="9">
        <v>1495548605947</v>
      </c>
      <c r="X142" s="9">
        <v>1213578087680</v>
      </c>
      <c r="Y142" s="9">
        <v>0</v>
      </c>
      <c r="Z142" s="9">
        <v>0</v>
      </c>
      <c r="AA142" s="9">
        <v>21317288129</v>
      </c>
      <c r="AB142" s="9">
        <v>0</v>
      </c>
      <c r="AC142" s="9">
        <v>5494565430</v>
      </c>
      <c r="AD142" s="9">
        <v>254730020958</v>
      </c>
      <c r="AE142" s="9">
        <v>428643750</v>
      </c>
      <c r="AF142" s="9">
        <v>778493100361</v>
      </c>
      <c r="AG142" s="9">
        <v>0</v>
      </c>
      <c r="AH142" s="9">
        <v>355551315785</v>
      </c>
      <c r="AI142" s="9">
        <v>422941784576</v>
      </c>
      <c r="AJ142" s="9">
        <v>-4958541491.7299805</v>
      </c>
      <c r="AK142" s="8">
        <v>202582627819.70999</v>
      </c>
      <c r="AL142" s="9">
        <v>231732692019.70999</v>
      </c>
      <c r="AM142" s="9">
        <v>231696131019.70999</v>
      </c>
      <c r="AN142" s="9">
        <v>0</v>
      </c>
      <c r="AO142" s="9">
        <v>0</v>
      </c>
      <c r="AP142" s="9">
        <v>0</v>
      </c>
      <c r="AQ142" s="9">
        <v>36561000</v>
      </c>
      <c r="AR142" s="9">
        <v>29150064200</v>
      </c>
      <c r="AS142" s="9">
        <v>0</v>
      </c>
      <c r="AT142" s="9">
        <v>0</v>
      </c>
      <c r="AU142" s="9">
        <v>29150064200</v>
      </c>
      <c r="AV142" s="9">
        <v>0</v>
      </c>
      <c r="AW142" s="9">
        <v>0</v>
      </c>
      <c r="AX142" s="9">
        <v>0</v>
      </c>
      <c r="AY142" s="9">
        <v>197624086327.98001</v>
      </c>
    </row>
    <row r="143" spans="1:51" x14ac:dyDescent="0.25">
      <c r="A143" s="5">
        <v>137</v>
      </c>
      <c r="B143" s="5" t="s">
        <v>102</v>
      </c>
      <c r="C143" s="5" t="s">
        <v>580</v>
      </c>
      <c r="D143" s="5" t="s">
        <v>595</v>
      </c>
      <c r="E143" s="8">
        <v>1564629091450</v>
      </c>
      <c r="F143" s="9">
        <v>98607164917</v>
      </c>
      <c r="G143" s="9">
        <v>18643476066</v>
      </c>
      <c r="H143" s="9">
        <v>2681424973</v>
      </c>
      <c r="I143" s="9">
        <v>6850477591.0500002</v>
      </c>
      <c r="J143" s="9">
        <v>70431786286.949997</v>
      </c>
      <c r="K143" s="9">
        <v>1238244753562</v>
      </c>
      <c r="L143" s="9">
        <v>31628576493</v>
      </c>
      <c r="M143" s="9">
        <v>960294182000</v>
      </c>
      <c r="N143" s="9">
        <v>246321995069</v>
      </c>
      <c r="O143" s="9">
        <v>227777172971</v>
      </c>
      <c r="P143" s="9">
        <v>0</v>
      </c>
      <c r="Q143" s="9">
        <v>0</v>
      </c>
      <c r="R143" s="9">
        <v>80535342971</v>
      </c>
      <c r="S143" s="9">
        <v>147120370000</v>
      </c>
      <c r="T143" s="9">
        <v>121460000</v>
      </c>
      <c r="U143" s="9">
        <v>0</v>
      </c>
      <c r="V143" s="8">
        <v>1634691696234.0601</v>
      </c>
      <c r="W143" s="9">
        <v>963158453966</v>
      </c>
      <c r="X143" s="9">
        <v>777143513399</v>
      </c>
      <c r="Y143" s="9">
        <v>0</v>
      </c>
      <c r="Z143" s="9">
        <v>0</v>
      </c>
      <c r="AA143" s="9">
        <v>11069837000</v>
      </c>
      <c r="AB143" s="9">
        <v>4649688625</v>
      </c>
      <c r="AC143" s="9">
        <v>182552944</v>
      </c>
      <c r="AD143" s="9">
        <v>168918361998</v>
      </c>
      <c r="AE143" s="9">
        <v>1194500000</v>
      </c>
      <c r="AF143" s="9">
        <v>671533242268.06006</v>
      </c>
      <c r="AG143" s="9">
        <v>79449354304</v>
      </c>
      <c r="AH143" s="9">
        <v>243293112276.06</v>
      </c>
      <c r="AI143" s="9">
        <v>348790775688</v>
      </c>
      <c r="AJ143" s="9">
        <v>-70062604784.060059</v>
      </c>
      <c r="AK143" s="8">
        <v>111915296828.84</v>
      </c>
      <c r="AL143" s="9">
        <v>113587322828.84</v>
      </c>
      <c r="AM143" s="9">
        <v>113587322828.84</v>
      </c>
      <c r="AN143" s="9">
        <v>0</v>
      </c>
      <c r="AO143" s="9">
        <v>0</v>
      </c>
      <c r="AP143" s="9">
        <v>0</v>
      </c>
      <c r="AQ143" s="9">
        <v>0</v>
      </c>
      <c r="AR143" s="9">
        <v>1672026000</v>
      </c>
      <c r="AS143" s="9">
        <v>0</v>
      </c>
      <c r="AT143" s="9">
        <v>1672026000</v>
      </c>
      <c r="AU143" s="9">
        <v>0</v>
      </c>
      <c r="AV143" s="9">
        <v>0</v>
      </c>
      <c r="AW143" s="9">
        <v>0</v>
      </c>
      <c r="AX143" s="9">
        <v>0</v>
      </c>
      <c r="AY143" s="9">
        <v>41852692044.779938</v>
      </c>
    </row>
    <row r="144" spans="1:51" x14ac:dyDescent="0.25">
      <c r="A144" s="5">
        <v>138</v>
      </c>
      <c r="B144" s="5" t="s">
        <v>103</v>
      </c>
      <c r="C144" s="5" t="s">
        <v>579</v>
      </c>
      <c r="D144" s="5" t="s">
        <v>595</v>
      </c>
      <c r="E144" s="8">
        <v>1916378911952.3</v>
      </c>
      <c r="F144" s="9">
        <v>94924247670.299988</v>
      </c>
      <c r="G144" s="9">
        <v>29685570227.779999</v>
      </c>
      <c r="H144" s="9">
        <v>4831882437</v>
      </c>
      <c r="I144" s="9">
        <v>1829118619.6400001</v>
      </c>
      <c r="J144" s="9">
        <v>58577676385.879997</v>
      </c>
      <c r="K144" s="9">
        <v>1555333164796</v>
      </c>
      <c r="L144" s="9">
        <v>1555333164796</v>
      </c>
      <c r="M144" s="9">
        <v>0</v>
      </c>
      <c r="N144" s="9">
        <v>0</v>
      </c>
      <c r="O144" s="9">
        <v>266121499486</v>
      </c>
      <c r="P144" s="9">
        <v>0</v>
      </c>
      <c r="Q144" s="9">
        <v>0</v>
      </c>
      <c r="R144" s="9">
        <v>95082213486</v>
      </c>
      <c r="S144" s="9">
        <v>170936211000</v>
      </c>
      <c r="T144" s="9">
        <v>0</v>
      </c>
      <c r="U144" s="9">
        <v>103075000</v>
      </c>
      <c r="V144" s="8">
        <v>1922657369455.99</v>
      </c>
      <c r="W144" s="9">
        <v>1225328081603</v>
      </c>
      <c r="X144" s="9">
        <v>897213222553</v>
      </c>
      <c r="Y144" s="9">
        <v>0</v>
      </c>
      <c r="Z144" s="9">
        <v>0</v>
      </c>
      <c r="AA144" s="9">
        <v>32895195250</v>
      </c>
      <c r="AB144" s="9">
        <v>25000000</v>
      </c>
      <c r="AC144" s="9">
        <v>294013006000</v>
      </c>
      <c r="AD144" s="9">
        <v>944884700</v>
      </c>
      <c r="AE144" s="9">
        <v>236773100</v>
      </c>
      <c r="AF144" s="9">
        <v>697329287852.98999</v>
      </c>
      <c r="AG144" s="9">
        <v>0</v>
      </c>
      <c r="AH144" s="9">
        <v>333245900685.28998</v>
      </c>
      <c r="AI144" s="9">
        <v>364083387167.70001</v>
      </c>
      <c r="AJ144" s="9">
        <v>-6278457503.6899414</v>
      </c>
      <c r="AK144" s="8">
        <v>37231762609.43</v>
      </c>
      <c r="AL144" s="9">
        <v>37231762609.43</v>
      </c>
      <c r="AM144" s="9">
        <v>37231762609.43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30953305105.740059</v>
      </c>
    </row>
    <row r="145" spans="1:51" x14ac:dyDescent="0.25">
      <c r="A145" s="5">
        <v>139</v>
      </c>
      <c r="B145" s="5" t="s">
        <v>104</v>
      </c>
      <c r="C145" s="5" t="s">
        <v>579</v>
      </c>
      <c r="D145" s="5" t="s">
        <v>595</v>
      </c>
      <c r="E145" s="8">
        <v>1451799162933.0601</v>
      </c>
      <c r="F145" s="9">
        <v>23712889208.059998</v>
      </c>
      <c r="G145" s="9">
        <v>11379408135.65</v>
      </c>
      <c r="H145" s="9">
        <v>1231183974.8399999</v>
      </c>
      <c r="I145" s="9">
        <v>3849869768.79</v>
      </c>
      <c r="J145" s="9">
        <v>7252427328.7799997</v>
      </c>
      <c r="K145" s="9">
        <v>1136754251165</v>
      </c>
      <c r="L145" s="9">
        <v>52743818040</v>
      </c>
      <c r="M145" s="9">
        <v>789442526000</v>
      </c>
      <c r="N145" s="9">
        <v>294567907125</v>
      </c>
      <c r="O145" s="9">
        <v>291332022560</v>
      </c>
      <c r="P145" s="9">
        <v>3101547816</v>
      </c>
      <c r="Q145" s="9">
        <v>0</v>
      </c>
      <c r="R145" s="9">
        <v>70998178244</v>
      </c>
      <c r="S145" s="9">
        <v>0</v>
      </c>
      <c r="T145" s="9">
        <v>0</v>
      </c>
      <c r="U145" s="9">
        <v>217232296500</v>
      </c>
      <c r="V145" s="8">
        <v>1358575195294.02</v>
      </c>
      <c r="W145" s="9">
        <v>881099241889.5</v>
      </c>
      <c r="X145" s="9">
        <v>638654993800.5</v>
      </c>
      <c r="Y145" s="9">
        <v>0</v>
      </c>
      <c r="Z145" s="9">
        <v>0</v>
      </c>
      <c r="AA145" s="9">
        <v>26305994800</v>
      </c>
      <c r="AB145" s="9">
        <v>1873542000</v>
      </c>
      <c r="AC145" s="9">
        <v>206579517210</v>
      </c>
      <c r="AD145" s="9">
        <v>5329459329</v>
      </c>
      <c r="AE145" s="9">
        <v>2355734750</v>
      </c>
      <c r="AF145" s="9">
        <v>477475953404.52002</v>
      </c>
      <c r="AG145" s="9">
        <v>0</v>
      </c>
      <c r="AH145" s="9">
        <v>249494971378</v>
      </c>
      <c r="AI145" s="9">
        <v>227980982026.51999</v>
      </c>
      <c r="AJ145" s="9">
        <v>93223967639.040039</v>
      </c>
      <c r="AK145" s="8">
        <v>-96281736926.240005</v>
      </c>
      <c r="AL145" s="9">
        <v>19750102977.759998</v>
      </c>
      <c r="AM145" s="9">
        <v>19750102977.759998</v>
      </c>
      <c r="AN145" s="9">
        <v>0</v>
      </c>
      <c r="AO145" s="9">
        <v>0</v>
      </c>
      <c r="AP145" s="9">
        <v>0</v>
      </c>
      <c r="AQ145" s="9">
        <v>0</v>
      </c>
      <c r="AR145" s="9">
        <v>116031839904</v>
      </c>
      <c r="AS145" s="9">
        <v>0</v>
      </c>
      <c r="AT145" s="9">
        <v>3401547816</v>
      </c>
      <c r="AU145" s="9">
        <v>112630292088</v>
      </c>
      <c r="AV145" s="9">
        <v>0</v>
      </c>
      <c r="AW145" s="9">
        <v>0</v>
      </c>
      <c r="AX145" s="9">
        <v>0</v>
      </c>
      <c r="AY145" s="9">
        <v>-3057769287.1999664</v>
      </c>
    </row>
    <row r="146" spans="1:51" x14ac:dyDescent="0.25">
      <c r="A146" s="5">
        <v>140</v>
      </c>
      <c r="B146" s="5" t="s">
        <v>105</v>
      </c>
      <c r="C146" s="5" t="s">
        <v>579</v>
      </c>
      <c r="D146" s="5" t="s">
        <v>595</v>
      </c>
      <c r="E146" s="8">
        <v>1141982285689.5</v>
      </c>
      <c r="F146" s="9">
        <v>26416719389.699997</v>
      </c>
      <c r="G146" s="9">
        <v>14107628345</v>
      </c>
      <c r="H146" s="9">
        <v>2301230460.5</v>
      </c>
      <c r="I146" s="9">
        <v>3612546642.96</v>
      </c>
      <c r="J146" s="9">
        <v>6395313941.2399998</v>
      </c>
      <c r="K146" s="9">
        <v>862305966258</v>
      </c>
      <c r="L146" s="9">
        <v>34956094904</v>
      </c>
      <c r="M146" s="9">
        <v>614655240000</v>
      </c>
      <c r="N146" s="9">
        <v>212694631354</v>
      </c>
      <c r="O146" s="9">
        <v>253259600041.79999</v>
      </c>
      <c r="P146" s="9">
        <v>10000000000</v>
      </c>
      <c r="Q146" s="9">
        <v>0</v>
      </c>
      <c r="R146" s="9">
        <v>69703061411</v>
      </c>
      <c r="S146" s="9">
        <v>137899412000</v>
      </c>
      <c r="T146" s="9">
        <v>0</v>
      </c>
      <c r="U146" s="9">
        <v>35657126630.800003</v>
      </c>
      <c r="V146" s="8">
        <v>1132055773834.46</v>
      </c>
      <c r="W146" s="9">
        <v>608801903929</v>
      </c>
      <c r="X146" s="9">
        <v>419039767265</v>
      </c>
      <c r="Y146" s="9">
        <v>0</v>
      </c>
      <c r="Z146" s="9">
        <v>1593067311</v>
      </c>
      <c r="AA146" s="9">
        <v>42255750000</v>
      </c>
      <c r="AB146" s="9">
        <v>279500000</v>
      </c>
      <c r="AC146" s="9">
        <v>0</v>
      </c>
      <c r="AD146" s="9">
        <v>145633819353</v>
      </c>
      <c r="AE146" s="9">
        <v>0</v>
      </c>
      <c r="AF146" s="9">
        <v>523253869905.45996</v>
      </c>
      <c r="AG146" s="9">
        <v>0</v>
      </c>
      <c r="AH146" s="9">
        <v>201632181034.45999</v>
      </c>
      <c r="AI146" s="9">
        <v>321621688871</v>
      </c>
      <c r="AJ146" s="9">
        <v>9926511855.0400391</v>
      </c>
      <c r="AK146" s="8">
        <v>13782350902.1</v>
      </c>
      <c r="AL146" s="9">
        <v>14247200642.1</v>
      </c>
      <c r="AM146" s="9">
        <v>14247200642.1</v>
      </c>
      <c r="AN146" s="9">
        <v>0</v>
      </c>
      <c r="AO146" s="9">
        <v>0</v>
      </c>
      <c r="AP146" s="9">
        <v>0</v>
      </c>
      <c r="AQ146" s="9">
        <v>0</v>
      </c>
      <c r="AR146" s="9">
        <v>464849740</v>
      </c>
      <c r="AS146" s="9">
        <v>0</v>
      </c>
      <c r="AT146" s="9">
        <v>0</v>
      </c>
      <c r="AU146" s="9">
        <v>464849740</v>
      </c>
      <c r="AV146" s="9">
        <v>0</v>
      </c>
      <c r="AW146" s="9">
        <v>0</v>
      </c>
      <c r="AX146" s="9">
        <v>0</v>
      </c>
      <c r="AY146" s="9">
        <v>23708862757.140038</v>
      </c>
    </row>
    <row r="147" spans="1:51" x14ac:dyDescent="0.25">
      <c r="A147" s="5">
        <v>141</v>
      </c>
      <c r="B147" s="5" t="s">
        <v>106</v>
      </c>
      <c r="C147" s="5" t="s">
        <v>579</v>
      </c>
      <c r="D147" s="5" t="s">
        <v>595</v>
      </c>
      <c r="E147" s="8">
        <v>1164839362140.8398</v>
      </c>
      <c r="F147" s="9">
        <v>44346945471.839996</v>
      </c>
      <c r="G147" s="9">
        <v>10650926839.799999</v>
      </c>
      <c r="H147" s="9">
        <v>1015768535</v>
      </c>
      <c r="I147" s="9">
        <v>2743449975.21</v>
      </c>
      <c r="J147" s="9">
        <v>29936800121.830002</v>
      </c>
      <c r="K147" s="9">
        <v>908456210688</v>
      </c>
      <c r="L147" s="9">
        <v>28750608693</v>
      </c>
      <c r="M147" s="9">
        <v>656605460000</v>
      </c>
      <c r="N147" s="9">
        <v>223100141995</v>
      </c>
      <c r="O147" s="9">
        <v>212036205981</v>
      </c>
      <c r="P147" s="9">
        <v>0</v>
      </c>
      <c r="Q147" s="9">
        <v>0</v>
      </c>
      <c r="R147" s="9">
        <v>69784937181</v>
      </c>
      <c r="S147" s="9">
        <v>142172112000</v>
      </c>
      <c r="T147" s="9">
        <v>0</v>
      </c>
      <c r="U147" s="9">
        <v>79156800</v>
      </c>
      <c r="V147" s="8">
        <v>1180257690465.2</v>
      </c>
      <c r="W147" s="9">
        <v>679950056543.19995</v>
      </c>
      <c r="X147" s="9">
        <v>488214263342.20001</v>
      </c>
      <c r="Y147" s="9">
        <v>0</v>
      </c>
      <c r="Z147" s="9">
        <v>0</v>
      </c>
      <c r="AA147" s="9">
        <v>16084769000</v>
      </c>
      <c r="AB147" s="9">
        <v>2688500000</v>
      </c>
      <c r="AC147" s="9">
        <v>781000000</v>
      </c>
      <c r="AD147" s="9">
        <v>171979024201</v>
      </c>
      <c r="AE147" s="9">
        <v>202500000</v>
      </c>
      <c r="AF147" s="9">
        <v>500307633922</v>
      </c>
      <c r="AG147" s="9">
        <v>0</v>
      </c>
      <c r="AH147" s="9">
        <v>222470666680</v>
      </c>
      <c r="AI147" s="9">
        <v>277836967242</v>
      </c>
      <c r="AJ147" s="9">
        <v>-15418328324.360107</v>
      </c>
      <c r="AK147" s="8">
        <v>51669508140.650002</v>
      </c>
      <c r="AL147" s="9">
        <v>65494894090.650002</v>
      </c>
      <c r="AM147" s="9">
        <v>65494894090.650002</v>
      </c>
      <c r="AN147" s="9">
        <v>0</v>
      </c>
      <c r="AO147" s="9">
        <v>0</v>
      </c>
      <c r="AP147" s="9">
        <v>0</v>
      </c>
      <c r="AQ147" s="9">
        <v>0</v>
      </c>
      <c r="AR147" s="9">
        <v>13825385950</v>
      </c>
      <c r="AS147" s="9">
        <v>0</v>
      </c>
      <c r="AT147" s="9">
        <v>1000000000</v>
      </c>
      <c r="AU147" s="9">
        <v>12825385950</v>
      </c>
      <c r="AV147" s="9">
        <v>0</v>
      </c>
      <c r="AW147" s="9">
        <v>0</v>
      </c>
      <c r="AX147" s="9">
        <v>0</v>
      </c>
      <c r="AY147" s="9">
        <v>36251179816.289894</v>
      </c>
    </row>
    <row r="148" spans="1:51" x14ac:dyDescent="0.25">
      <c r="A148" s="5">
        <v>142</v>
      </c>
      <c r="B148" s="5" t="s">
        <v>416</v>
      </c>
      <c r="C148" s="5" t="s">
        <v>579</v>
      </c>
      <c r="D148" s="5" t="s">
        <v>595</v>
      </c>
      <c r="E148" s="8">
        <v>2057086652010.3901</v>
      </c>
      <c r="F148" s="9">
        <v>483379398034.84003</v>
      </c>
      <c r="G148" s="9">
        <v>324667322496.98999</v>
      </c>
      <c r="H148" s="9">
        <v>49653325819</v>
      </c>
      <c r="I148" s="9">
        <v>10886472354.139999</v>
      </c>
      <c r="J148" s="9">
        <v>98172277364.710007</v>
      </c>
      <c r="K148" s="9">
        <v>1376175794387</v>
      </c>
      <c r="L148" s="9">
        <v>58853611600</v>
      </c>
      <c r="M148" s="9">
        <v>1053232762000</v>
      </c>
      <c r="N148" s="9">
        <v>264089420787</v>
      </c>
      <c r="O148" s="9">
        <v>197531459588.54999</v>
      </c>
      <c r="P148" s="9">
        <v>95425681178.550003</v>
      </c>
      <c r="Q148" s="9">
        <v>0</v>
      </c>
      <c r="R148" s="9">
        <v>97105778410</v>
      </c>
      <c r="S148" s="9">
        <v>0</v>
      </c>
      <c r="T148" s="9">
        <v>0</v>
      </c>
      <c r="U148" s="9">
        <v>5000000000</v>
      </c>
      <c r="V148" s="8">
        <v>1755858575285.9102</v>
      </c>
      <c r="W148" s="9">
        <v>1162203615892.77</v>
      </c>
      <c r="X148" s="9">
        <v>1125016755581.7</v>
      </c>
      <c r="Y148" s="9">
        <v>2520236265.0700002</v>
      </c>
      <c r="Z148" s="9">
        <v>0</v>
      </c>
      <c r="AA148" s="9">
        <v>29436203850</v>
      </c>
      <c r="AB148" s="9">
        <v>2545000000</v>
      </c>
      <c r="AC148" s="9">
        <v>0</v>
      </c>
      <c r="AD148" s="9">
        <v>1078654000</v>
      </c>
      <c r="AE148" s="9">
        <v>1606766196</v>
      </c>
      <c r="AF148" s="9">
        <v>593654959393.14001</v>
      </c>
      <c r="AG148" s="9">
        <v>0</v>
      </c>
      <c r="AH148" s="9">
        <v>394447506838.53998</v>
      </c>
      <c r="AI148" s="9">
        <v>199207452554.60001</v>
      </c>
      <c r="AJ148" s="9">
        <v>301228076724.47998</v>
      </c>
      <c r="AK148" s="8">
        <v>-281450645382.25</v>
      </c>
      <c r="AL148" s="9">
        <v>24563686310.240002</v>
      </c>
      <c r="AM148" s="9">
        <v>24563686310.240002</v>
      </c>
      <c r="AN148" s="9">
        <v>0</v>
      </c>
      <c r="AO148" s="9">
        <v>0</v>
      </c>
      <c r="AP148" s="9">
        <v>0</v>
      </c>
      <c r="AQ148" s="9">
        <v>0</v>
      </c>
      <c r="AR148" s="9">
        <v>306014331692.48999</v>
      </c>
      <c r="AS148" s="9">
        <v>0</v>
      </c>
      <c r="AT148" s="9">
        <v>95425681178.550003</v>
      </c>
      <c r="AU148" s="9">
        <v>210588650513.94</v>
      </c>
      <c r="AV148" s="9">
        <v>0</v>
      </c>
      <c r="AW148" s="9">
        <v>0</v>
      </c>
      <c r="AX148" s="9">
        <v>0</v>
      </c>
      <c r="AY148" s="9">
        <v>19777431342.22998</v>
      </c>
    </row>
    <row r="149" spans="1:51" x14ac:dyDescent="0.25">
      <c r="A149" s="5">
        <v>143</v>
      </c>
      <c r="B149" s="5" t="s">
        <v>107</v>
      </c>
      <c r="C149" s="5" t="s">
        <v>579</v>
      </c>
      <c r="D149" s="5" t="s">
        <v>595</v>
      </c>
      <c r="E149" s="8">
        <v>868453605463.87</v>
      </c>
      <c r="F149" s="9">
        <v>114436719785.89</v>
      </c>
      <c r="G149" s="9">
        <v>14281738649</v>
      </c>
      <c r="H149" s="9">
        <v>6156855004</v>
      </c>
      <c r="I149" s="9">
        <v>4418100707.5900002</v>
      </c>
      <c r="J149" s="9">
        <v>89580025425.300003</v>
      </c>
      <c r="K149" s="9">
        <v>683788519394</v>
      </c>
      <c r="L149" s="9">
        <v>24735231935</v>
      </c>
      <c r="M149" s="9">
        <v>463881055000</v>
      </c>
      <c r="N149" s="9">
        <v>195172232459</v>
      </c>
      <c r="O149" s="9">
        <v>70228366283.979996</v>
      </c>
      <c r="P149" s="9">
        <v>5000000000</v>
      </c>
      <c r="Q149" s="9">
        <v>0</v>
      </c>
      <c r="R149" s="9">
        <v>56511746362</v>
      </c>
      <c r="S149" s="9">
        <v>5156819000</v>
      </c>
      <c r="T149" s="9">
        <v>0</v>
      </c>
      <c r="U149" s="9">
        <v>3559800921.98</v>
      </c>
      <c r="V149" s="8">
        <v>875876415196.05005</v>
      </c>
      <c r="W149" s="9">
        <v>419346921911</v>
      </c>
      <c r="X149" s="9">
        <v>417020842047</v>
      </c>
      <c r="Y149" s="9">
        <v>0</v>
      </c>
      <c r="Z149" s="9">
        <v>0</v>
      </c>
      <c r="AA149" s="9">
        <v>1587600000</v>
      </c>
      <c r="AB149" s="9">
        <v>0</v>
      </c>
      <c r="AC149" s="9">
        <v>0</v>
      </c>
      <c r="AD149" s="9">
        <v>738479864</v>
      </c>
      <c r="AE149" s="9">
        <v>0</v>
      </c>
      <c r="AF149" s="9">
        <v>456529493285.04999</v>
      </c>
      <c r="AG149" s="9">
        <v>0</v>
      </c>
      <c r="AH149" s="9">
        <v>207482958848</v>
      </c>
      <c r="AI149" s="9">
        <v>249046534437.04999</v>
      </c>
      <c r="AJ149" s="9">
        <v>-7422809732.1800537</v>
      </c>
      <c r="AK149" s="8">
        <v>61025483179.940002</v>
      </c>
      <c r="AL149" s="9">
        <v>61025483179.940002</v>
      </c>
      <c r="AM149" s="9">
        <v>60968754724.940002</v>
      </c>
      <c r="AN149" s="9">
        <v>0</v>
      </c>
      <c r="AO149" s="9">
        <v>0</v>
      </c>
      <c r="AP149" s="9">
        <v>0</v>
      </c>
      <c r="AQ149" s="9">
        <v>56728455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53602673447.759949</v>
      </c>
    </row>
    <row r="150" spans="1:51" x14ac:dyDescent="0.25">
      <c r="A150" s="5">
        <v>144</v>
      </c>
      <c r="B150" s="5" t="s">
        <v>108</v>
      </c>
      <c r="C150" s="5" t="s">
        <v>579</v>
      </c>
      <c r="D150" s="5" t="s">
        <v>595</v>
      </c>
      <c r="E150" s="8">
        <v>1186433984696.55</v>
      </c>
      <c r="F150" s="9">
        <v>41956848582.550003</v>
      </c>
      <c r="G150" s="9">
        <v>12939031802</v>
      </c>
      <c r="H150" s="9">
        <v>1694994102</v>
      </c>
      <c r="I150" s="9">
        <v>262210495.19</v>
      </c>
      <c r="J150" s="9">
        <v>27060612183.360001</v>
      </c>
      <c r="K150" s="9">
        <v>903421879771</v>
      </c>
      <c r="L150" s="9">
        <v>23079713771</v>
      </c>
      <c r="M150" s="9">
        <v>675736319000</v>
      </c>
      <c r="N150" s="9">
        <v>204605847000</v>
      </c>
      <c r="O150" s="9">
        <v>241055256343</v>
      </c>
      <c r="P150" s="9">
        <v>2163443979</v>
      </c>
      <c r="Q150" s="9">
        <v>0</v>
      </c>
      <c r="R150" s="9">
        <v>63072246540</v>
      </c>
      <c r="S150" s="9">
        <v>175819565824</v>
      </c>
      <c r="T150" s="9">
        <v>0</v>
      </c>
      <c r="U150" s="9">
        <v>0</v>
      </c>
      <c r="V150" s="8">
        <v>1212984685375</v>
      </c>
      <c r="W150" s="9">
        <v>688910372935</v>
      </c>
      <c r="X150" s="9">
        <v>545836889641</v>
      </c>
      <c r="Y150" s="9">
        <v>0</v>
      </c>
      <c r="Z150" s="9">
        <v>0</v>
      </c>
      <c r="AA150" s="9">
        <v>13163371250</v>
      </c>
      <c r="AB150" s="9">
        <v>0</v>
      </c>
      <c r="AC150" s="9">
        <v>1450950000</v>
      </c>
      <c r="AD150" s="9">
        <v>128459162044</v>
      </c>
      <c r="AE150" s="9">
        <v>0</v>
      </c>
      <c r="AF150" s="9">
        <v>524074312440</v>
      </c>
      <c r="AG150" s="9">
        <v>0</v>
      </c>
      <c r="AH150" s="9">
        <v>182398740688</v>
      </c>
      <c r="AI150" s="9">
        <v>341675571752</v>
      </c>
      <c r="AJ150" s="9">
        <v>-26550700678.449951</v>
      </c>
      <c r="AK150" s="8">
        <v>40184237016.589996</v>
      </c>
      <c r="AL150" s="9">
        <v>65381228466.589996</v>
      </c>
      <c r="AM150" s="9">
        <v>65381228466.589996</v>
      </c>
      <c r="AN150" s="9">
        <v>0</v>
      </c>
      <c r="AO150" s="9">
        <v>0</v>
      </c>
      <c r="AP150" s="9">
        <v>0</v>
      </c>
      <c r="AQ150" s="9">
        <v>0</v>
      </c>
      <c r="AR150" s="9">
        <v>25196991450</v>
      </c>
      <c r="AS150" s="9">
        <v>0</v>
      </c>
      <c r="AT150" s="9">
        <v>250000000</v>
      </c>
      <c r="AU150" s="9">
        <v>24946991450</v>
      </c>
      <c r="AV150" s="9">
        <v>0</v>
      </c>
      <c r="AW150" s="9">
        <v>0</v>
      </c>
      <c r="AX150" s="9">
        <v>0</v>
      </c>
      <c r="AY150" s="9">
        <v>13633536338.140045</v>
      </c>
    </row>
    <row r="151" spans="1:51" x14ac:dyDescent="0.25">
      <c r="A151" s="5">
        <v>145</v>
      </c>
      <c r="B151" s="5" t="s">
        <v>109</v>
      </c>
      <c r="C151" s="5" t="s">
        <v>579</v>
      </c>
      <c r="D151" s="5" t="s">
        <v>595</v>
      </c>
      <c r="E151" s="8">
        <v>1122575427631.5601</v>
      </c>
      <c r="F151" s="9">
        <v>68157777765.559998</v>
      </c>
      <c r="G151" s="9">
        <v>15582621369</v>
      </c>
      <c r="H151" s="9">
        <v>3181924372</v>
      </c>
      <c r="I151" s="9">
        <v>626298953.49000001</v>
      </c>
      <c r="J151" s="9">
        <v>48766933071.07</v>
      </c>
      <c r="K151" s="9">
        <v>915045562159</v>
      </c>
      <c r="L151" s="9">
        <v>19705522198</v>
      </c>
      <c r="M151" s="9">
        <v>633088784000</v>
      </c>
      <c r="N151" s="9">
        <v>262251255961</v>
      </c>
      <c r="O151" s="9">
        <v>139372087707</v>
      </c>
      <c r="P151" s="9">
        <v>1569206250</v>
      </c>
      <c r="Q151" s="9">
        <v>77882454619</v>
      </c>
      <c r="R151" s="9">
        <v>59920426838</v>
      </c>
      <c r="S151" s="9">
        <v>0</v>
      </c>
      <c r="T151" s="9">
        <v>0</v>
      </c>
      <c r="U151" s="9">
        <v>0</v>
      </c>
      <c r="V151" s="8">
        <v>1188366264867.1401</v>
      </c>
      <c r="W151" s="9">
        <v>734535604218</v>
      </c>
      <c r="X151" s="9">
        <v>555979263618</v>
      </c>
      <c r="Y151" s="9">
        <v>0</v>
      </c>
      <c r="Z151" s="9">
        <v>0</v>
      </c>
      <c r="AA151" s="9">
        <v>33188200000</v>
      </c>
      <c r="AB151" s="9">
        <v>523000000</v>
      </c>
      <c r="AC151" s="9">
        <v>0</v>
      </c>
      <c r="AD151" s="9">
        <v>144845140600</v>
      </c>
      <c r="AE151" s="9">
        <v>0</v>
      </c>
      <c r="AF151" s="9">
        <v>453830660649.14001</v>
      </c>
      <c r="AG151" s="9">
        <v>0</v>
      </c>
      <c r="AH151" s="9">
        <v>167922124240.14001</v>
      </c>
      <c r="AI151" s="9">
        <v>285908536409</v>
      </c>
      <c r="AJ151" s="9">
        <v>-65790837235.580078</v>
      </c>
      <c r="AK151" s="8">
        <v>100091366351.59</v>
      </c>
      <c r="AL151" s="9">
        <v>101591366351.59</v>
      </c>
      <c r="AM151" s="9">
        <v>101591366351.59</v>
      </c>
      <c r="AN151" s="9">
        <v>0</v>
      </c>
      <c r="AO151" s="9">
        <v>0</v>
      </c>
      <c r="AP151" s="9">
        <v>0</v>
      </c>
      <c r="AQ151" s="9">
        <v>0</v>
      </c>
      <c r="AR151" s="9">
        <v>1500000000</v>
      </c>
      <c r="AS151" s="9">
        <v>0</v>
      </c>
      <c r="AT151" s="9">
        <v>1500000000</v>
      </c>
      <c r="AU151" s="9">
        <v>0</v>
      </c>
      <c r="AV151" s="9">
        <v>0</v>
      </c>
      <c r="AW151" s="9">
        <v>0</v>
      </c>
      <c r="AX151" s="9">
        <v>0</v>
      </c>
      <c r="AY151" s="9">
        <v>34300529116.009918</v>
      </c>
    </row>
    <row r="152" spans="1:51" x14ac:dyDescent="0.25">
      <c r="A152" s="5">
        <v>146</v>
      </c>
      <c r="B152" s="5" t="s">
        <v>110</v>
      </c>
      <c r="C152" s="5" t="s">
        <v>579</v>
      </c>
      <c r="D152" s="5" t="s">
        <v>594</v>
      </c>
      <c r="E152" s="8">
        <v>729684071891.59998</v>
      </c>
      <c r="F152" s="9">
        <v>27783046526.599998</v>
      </c>
      <c r="G152" s="9">
        <v>4434683124</v>
      </c>
      <c r="H152" s="9">
        <v>3040365946</v>
      </c>
      <c r="I152" s="9">
        <v>1252597906.96</v>
      </c>
      <c r="J152" s="9">
        <v>19055399549.639999</v>
      </c>
      <c r="K152" s="9">
        <v>619201138819</v>
      </c>
      <c r="L152" s="9">
        <v>23512826700</v>
      </c>
      <c r="M152" s="9">
        <v>447672298000</v>
      </c>
      <c r="N152" s="9">
        <v>148016014119</v>
      </c>
      <c r="O152" s="9">
        <v>82699886546</v>
      </c>
      <c r="P152" s="9">
        <v>0</v>
      </c>
      <c r="Q152" s="9">
        <v>0</v>
      </c>
      <c r="R152" s="9">
        <v>52822880460</v>
      </c>
      <c r="S152" s="9">
        <v>22079780250</v>
      </c>
      <c r="T152" s="9">
        <v>0</v>
      </c>
      <c r="U152" s="9">
        <v>7797225836</v>
      </c>
      <c r="V152" s="8">
        <v>735747182487</v>
      </c>
      <c r="W152" s="9">
        <v>416795764846</v>
      </c>
      <c r="X152" s="9">
        <v>234779548211</v>
      </c>
      <c r="Y152" s="9">
        <v>0</v>
      </c>
      <c r="Z152" s="9">
        <v>0</v>
      </c>
      <c r="AA152" s="9">
        <v>24437084992</v>
      </c>
      <c r="AB152" s="9">
        <v>29105000000</v>
      </c>
      <c r="AC152" s="9">
        <v>433172291</v>
      </c>
      <c r="AD152" s="9">
        <v>127885959352</v>
      </c>
      <c r="AE152" s="9">
        <v>155000000</v>
      </c>
      <c r="AF152" s="9">
        <v>318951417641</v>
      </c>
      <c r="AG152" s="9">
        <v>0</v>
      </c>
      <c r="AH152" s="9">
        <v>123439817894</v>
      </c>
      <c r="AI152" s="9">
        <v>195511599747</v>
      </c>
      <c r="AJ152" s="9">
        <v>-6063110595.4000244</v>
      </c>
      <c r="AK152" s="8">
        <v>32613456695.639999</v>
      </c>
      <c r="AL152" s="9">
        <v>45781958103.639999</v>
      </c>
      <c r="AM152" s="9">
        <v>45781958103.639999</v>
      </c>
      <c r="AN152" s="9">
        <v>0</v>
      </c>
      <c r="AO152" s="9">
        <v>0</v>
      </c>
      <c r="AP152" s="9">
        <v>0</v>
      </c>
      <c r="AQ152" s="9">
        <v>0</v>
      </c>
      <c r="AR152" s="9">
        <v>13168501408</v>
      </c>
      <c r="AS152" s="9">
        <v>0</v>
      </c>
      <c r="AT152" s="9">
        <v>0</v>
      </c>
      <c r="AU152" s="9">
        <v>13168501408</v>
      </c>
      <c r="AV152" s="9">
        <v>0</v>
      </c>
      <c r="AW152" s="9">
        <v>0</v>
      </c>
      <c r="AX152" s="9">
        <v>0</v>
      </c>
      <c r="AY152" s="9">
        <v>26550346100.239975</v>
      </c>
    </row>
    <row r="153" spans="1:51" x14ac:dyDescent="0.25">
      <c r="A153" s="5">
        <v>147</v>
      </c>
      <c r="B153" s="5" t="s">
        <v>111</v>
      </c>
      <c r="C153" s="5" t="s">
        <v>579</v>
      </c>
      <c r="D153" s="5" t="s">
        <v>595</v>
      </c>
      <c r="E153" s="8">
        <v>865796622415.63</v>
      </c>
      <c r="F153" s="9">
        <v>20882974136.630001</v>
      </c>
      <c r="G153" s="9">
        <v>8161566339</v>
      </c>
      <c r="H153" s="9">
        <v>1339636527</v>
      </c>
      <c r="I153" s="9">
        <v>1472186679.5899999</v>
      </c>
      <c r="J153" s="9">
        <v>9909584591.0400009</v>
      </c>
      <c r="K153" s="9">
        <v>715823633663</v>
      </c>
      <c r="L153" s="9">
        <v>19215089748</v>
      </c>
      <c r="M153" s="9">
        <v>464431679000</v>
      </c>
      <c r="N153" s="9">
        <v>232176864915</v>
      </c>
      <c r="O153" s="9">
        <v>129090014616</v>
      </c>
      <c r="P153" s="9">
        <v>1095455000</v>
      </c>
      <c r="Q153" s="9">
        <v>0</v>
      </c>
      <c r="R153" s="9">
        <v>0</v>
      </c>
      <c r="S153" s="9">
        <v>5000000000</v>
      </c>
      <c r="T153" s="9">
        <v>0</v>
      </c>
      <c r="U153" s="9">
        <v>122994559616</v>
      </c>
      <c r="V153" s="8">
        <v>867115790169.66992</v>
      </c>
      <c r="W153" s="9">
        <v>388008667561</v>
      </c>
      <c r="X153" s="9">
        <v>294664705728</v>
      </c>
      <c r="Y153" s="9">
        <v>0</v>
      </c>
      <c r="Z153" s="9">
        <v>0</v>
      </c>
      <c r="AA153" s="9">
        <v>20931283046</v>
      </c>
      <c r="AB153" s="9">
        <v>10000000</v>
      </c>
      <c r="AC153" s="9">
        <v>0</v>
      </c>
      <c r="AD153" s="9">
        <v>72402678787</v>
      </c>
      <c r="AE153" s="9">
        <v>0</v>
      </c>
      <c r="AF153" s="9">
        <v>479107122608.66998</v>
      </c>
      <c r="AG153" s="9">
        <v>0</v>
      </c>
      <c r="AH153" s="9">
        <v>174824491514</v>
      </c>
      <c r="AI153" s="9">
        <v>304282631094.66998</v>
      </c>
      <c r="AJ153" s="9">
        <v>-1319167754.039917</v>
      </c>
      <c r="AK153" s="8">
        <v>3338460700.4399986</v>
      </c>
      <c r="AL153" s="9">
        <v>27293523739.439999</v>
      </c>
      <c r="AM153" s="9">
        <v>26695523739.439999</v>
      </c>
      <c r="AN153" s="9">
        <v>0</v>
      </c>
      <c r="AO153" s="9">
        <v>0</v>
      </c>
      <c r="AP153" s="9">
        <v>0</v>
      </c>
      <c r="AQ153" s="9">
        <v>598000000</v>
      </c>
      <c r="AR153" s="9">
        <v>23955063039</v>
      </c>
      <c r="AS153" s="9">
        <v>0</v>
      </c>
      <c r="AT153" s="9">
        <v>1000000000</v>
      </c>
      <c r="AU153" s="9">
        <v>22955063039</v>
      </c>
      <c r="AV153" s="9">
        <v>0</v>
      </c>
      <c r="AW153" s="9">
        <v>0</v>
      </c>
      <c r="AX153" s="9">
        <v>0</v>
      </c>
      <c r="AY153" s="9">
        <v>2019292946.4000816</v>
      </c>
    </row>
    <row r="154" spans="1:51" x14ac:dyDescent="0.25">
      <c r="A154" s="5">
        <v>148</v>
      </c>
      <c r="B154" s="5" t="s">
        <v>469</v>
      </c>
      <c r="C154" s="5" t="s">
        <v>579</v>
      </c>
      <c r="D154" s="5" t="s">
        <v>595</v>
      </c>
      <c r="E154" s="8">
        <v>738441026058.73999</v>
      </c>
      <c r="F154" s="9">
        <v>20710860362.739998</v>
      </c>
      <c r="G154" s="9">
        <v>3856121890</v>
      </c>
      <c r="H154" s="9">
        <v>0</v>
      </c>
      <c r="I154" s="9">
        <v>8185158050</v>
      </c>
      <c r="J154" s="9">
        <v>8669580422.7399998</v>
      </c>
      <c r="K154" s="9">
        <v>594201363000</v>
      </c>
      <c r="L154" s="9">
        <v>16395731502</v>
      </c>
      <c r="M154" s="9">
        <v>413299797000</v>
      </c>
      <c r="N154" s="9">
        <v>164505834498</v>
      </c>
      <c r="O154" s="9">
        <v>123528802696</v>
      </c>
      <c r="P154" s="9">
        <v>0</v>
      </c>
      <c r="Q154" s="9">
        <v>0</v>
      </c>
      <c r="R154" s="9">
        <v>51348160696</v>
      </c>
      <c r="S154" s="9">
        <v>0</v>
      </c>
      <c r="T154" s="9">
        <v>0</v>
      </c>
      <c r="U154" s="9">
        <v>72180642000</v>
      </c>
      <c r="V154" s="8">
        <v>732750194932.5</v>
      </c>
      <c r="W154" s="9">
        <v>304504504773</v>
      </c>
      <c r="X154" s="9">
        <v>197151294389</v>
      </c>
      <c r="Y154" s="9">
        <v>0</v>
      </c>
      <c r="Z154" s="9">
        <v>0</v>
      </c>
      <c r="AA154" s="9">
        <v>9451187000</v>
      </c>
      <c r="AB154" s="9">
        <v>1848200000</v>
      </c>
      <c r="AC154" s="9">
        <v>0</v>
      </c>
      <c r="AD154" s="9">
        <v>95969039384</v>
      </c>
      <c r="AE154" s="9">
        <v>84784000</v>
      </c>
      <c r="AF154" s="9">
        <v>428245690159.5</v>
      </c>
      <c r="AG154" s="9">
        <v>0</v>
      </c>
      <c r="AH154" s="9">
        <v>97684850537</v>
      </c>
      <c r="AI154" s="9">
        <v>330560839622.5</v>
      </c>
      <c r="AJ154" s="9">
        <v>5690831126.2399902</v>
      </c>
      <c r="AK154" s="8">
        <v>78565102022.809998</v>
      </c>
      <c r="AL154" s="9">
        <v>79065102022.809998</v>
      </c>
      <c r="AM154" s="9">
        <v>79065102022.809998</v>
      </c>
      <c r="AN154" s="9">
        <v>0</v>
      </c>
      <c r="AO154" s="9">
        <v>0</v>
      </c>
      <c r="AP154" s="9">
        <v>0</v>
      </c>
      <c r="AQ154" s="9">
        <v>0</v>
      </c>
      <c r="AR154" s="9">
        <v>500000000</v>
      </c>
      <c r="AS154" s="9">
        <v>0</v>
      </c>
      <c r="AT154" s="9">
        <v>500000000</v>
      </c>
      <c r="AU154" s="9">
        <v>0</v>
      </c>
      <c r="AV154" s="9">
        <v>0</v>
      </c>
      <c r="AW154" s="9">
        <v>0</v>
      </c>
      <c r="AX154" s="9">
        <v>0</v>
      </c>
      <c r="AY154" s="9">
        <v>84255933149.049988</v>
      </c>
    </row>
    <row r="155" spans="1:51" x14ac:dyDescent="0.25">
      <c r="A155" s="5">
        <v>149</v>
      </c>
      <c r="B155" s="5" t="s">
        <v>112</v>
      </c>
      <c r="C155" s="5" t="s">
        <v>579</v>
      </c>
      <c r="D155" s="5" t="s">
        <v>594</v>
      </c>
      <c r="E155" s="8">
        <v>53784706312513</v>
      </c>
      <c r="F155" s="9">
        <v>36888017587716</v>
      </c>
      <c r="G155" s="9">
        <v>31613197634662</v>
      </c>
      <c r="H155" s="9">
        <v>675475066072</v>
      </c>
      <c r="I155" s="9">
        <v>303204423956</v>
      </c>
      <c r="J155" s="9">
        <v>4296140463026</v>
      </c>
      <c r="K155" s="9">
        <v>15271661452714</v>
      </c>
      <c r="L155" s="9">
        <v>12388583078514</v>
      </c>
      <c r="M155" s="9">
        <v>0</v>
      </c>
      <c r="N155" s="9">
        <v>2883078374200</v>
      </c>
      <c r="O155" s="9">
        <v>1625027272083</v>
      </c>
      <c r="P155" s="9">
        <v>1625027272083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8">
        <v>47128810245854</v>
      </c>
      <c r="W155" s="9">
        <v>25100669451995</v>
      </c>
      <c r="X155" s="9">
        <v>19359807013530</v>
      </c>
      <c r="Y155" s="9">
        <v>11739277402</v>
      </c>
      <c r="Z155" s="9">
        <v>903898736862</v>
      </c>
      <c r="AA155" s="9">
        <v>2161217950484</v>
      </c>
      <c r="AB155" s="9">
        <v>2452948130000</v>
      </c>
      <c r="AC155" s="9">
        <v>0</v>
      </c>
      <c r="AD155" s="9">
        <v>210314034030</v>
      </c>
      <c r="AE155" s="9">
        <v>744309687</v>
      </c>
      <c r="AF155" s="9">
        <v>22028140793859</v>
      </c>
      <c r="AG155" s="9">
        <v>0</v>
      </c>
      <c r="AH155" s="9">
        <v>13062670779326</v>
      </c>
      <c r="AI155" s="9">
        <v>8965470014533</v>
      </c>
      <c r="AJ155" s="9">
        <v>6655896066659</v>
      </c>
      <c r="AK155" s="8">
        <v>1050393270064</v>
      </c>
      <c r="AL155" s="9">
        <v>5607751958338</v>
      </c>
      <c r="AM155" s="9">
        <v>4933519451750</v>
      </c>
      <c r="AN155" s="9">
        <v>0</v>
      </c>
      <c r="AO155" s="9">
        <v>0</v>
      </c>
      <c r="AP155" s="9">
        <v>335756625269</v>
      </c>
      <c r="AQ155" s="9">
        <v>338475881319</v>
      </c>
      <c r="AR155" s="9">
        <v>4557358688274</v>
      </c>
      <c r="AS155" s="9">
        <v>81575989831</v>
      </c>
      <c r="AT155" s="9">
        <v>4475782698443</v>
      </c>
      <c r="AU155" s="9">
        <v>0</v>
      </c>
      <c r="AV155" s="9">
        <v>0</v>
      </c>
      <c r="AW155" s="9">
        <v>0</v>
      </c>
      <c r="AX155" s="9">
        <v>0</v>
      </c>
      <c r="AY155" s="9">
        <v>7706289336723</v>
      </c>
    </row>
    <row r="156" spans="1:51" x14ac:dyDescent="0.25">
      <c r="A156" s="5">
        <v>150</v>
      </c>
      <c r="B156" s="5" t="s">
        <v>113</v>
      </c>
      <c r="C156" s="5" t="s">
        <v>579</v>
      </c>
      <c r="D156" s="5" t="s">
        <v>595</v>
      </c>
      <c r="E156" s="8">
        <v>27694035120859</v>
      </c>
      <c r="F156" s="9">
        <v>17042895113672</v>
      </c>
      <c r="G156" s="9">
        <v>15727483589791</v>
      </c>
      <c r="H156" s="9">
        <v>73564738396</v>
      </c>
      <c r="I156" s="9">
        <v>322402263906</v>
      </c>
      <c r="J156" s="9">
        <v>919444521579</v>
      </c>
      <c r="K156" s="9">
        <v>10622671443683</v>
      </c>
      <c r="L156" s="9">
        <v>1778216936253</v>
      </c>
      <c r="M156" s="9">
        <v>1248112171860</v>
      </c>
      <c r="N156" s="9">
        <v>7596342335570</v>
      </c>
      <c r="O156" s="9">
        <v>28468563504</v>
      </c>
      <c r="P156" s="9">
        <v>23468563504</v>
      </c>
      <c r="Q156" s="9">
        <v>0</v>
      </c>
      <c r="R156" s="9">
        <v>0</v>
      </c>
      <c r="S156" s="9">
        <v>5000000000</v>
      </c>
      <c r="T156" s="9">
        <v>0</v>
      </c>
      <c r="U156" s="9">
        <v>0</v>
      </c>
      <c r="V156" s="8">
        <v>27621964467242</v>
      </c>
      <c r="W156" s="9">
        <v>22192310154794</v>
      </c>
      <c r="X156" s="9">
        <v>2068846298088</v>
      </c>
      <c r="Y156" s="9">
        <v>0</v>
      </c>
      <c r="Z156" s="9">
        <v>14999772000</v>
      </c>
      <c r="AA156" s="9">
        <v>10064861316591</v>
      </c>
      <c r="AB156" s="9">
        <v>10000000000</v>
      </c>
      <c r="AC156" s="9">
        <v>6393271239759</v>
      </c>
      <c r="AD156" s="9">
        <v>3640311644356</v>
      </c>
      <c r="AE156" s="9">
        <v>19884000</v>
      </c>
      <c r="AF156" s="9">
        <v>5429654312448</v>
      </c>
      <c r="AG156" s="9">
        <v>0</v>
      </c>
      <c r="AH156" s="9">
        <v>2570298688887</v>
      </c>
      <c r="AI156" s="9">
        <v>2859355623561</v>
      </c>
      <c r="AJ156" s="9">
        <v>72070653617</v>
      </c>
      <c r="AK156" s="8">
        <v>3271852200627</v>
      </c>
      <c r="AL156" s="9">
        <v>3650427200627</v>
      </c>
      <c r="AM156" s="9">
        <v>3485029506541</v>
      </c>
      <c r="AN156" s="9">
        <v>0</v>
      </c>
      <c r="AO156" s="9">
        <v>0</v>
      </c>
      <c r="AP156" s="9">
        <v>0</v>
      </c>
      <c r="AQ156" s="9">
        <v>165397694086</v>
      </c>
      <c r="AR156" s="9">
        <v>378575000000</v>
      </c>
      <c r="AS156" s="9">
        <v>0</v>
      </c>
      <c r="AT156" s="9">
        <v>378575000000</v>
      </c>
      <c r="AU156" s="9">
        <v>0</v>
      </c>
      <c r="AV156" s="9">
        <v>0</v>
      </c>
      <c r="AW156" s="9">
        <v>0</v>
      </c>
      <c r="AX156" s="9">
        <v>0</v>
      </c>
      <c r="AY156" s="9">
        <v>3343922854244</v>
      </c>
    </row>
    <row r="157" spans="1:51" x14ac:dyDescent="0.25">
      <c r="A157" s="5">
        <v>151</v>
      </c>
      <c r="B157" s="5" t="s">
        <v>114</v>
      </c>
      <c r="C157" s="5" t="s">
        <v>579</v>
      </c>
      <c r="D157" s="5" t="s">
        <v>595</v>
      </c>
      <c r="E157" s="8">
        <v>4607669372893.3701</v>
      </c>
      <c r="F157" s="9">
        <v>856514244254.37</v>
      </c>
      <c r="G157" s="9">
        <v>380710099448.47998</v>
      </c>
      <c r="H157" s="9">
        <v>26937588476</v>
      </c>
      <c r="I157" s="9">
        <v>62792013347</v>
      </c>
      <c r="J157" s="9">
        <v>386074542982.89001</v>
      </c>
      <c r="K157" s="9">
        <v>2992226054296</v>
      </c>
      <c r="L157" s="9">
        <v>250462507600</v>
      </c>
      <c r="M157" s="9">
        <v>2096677101000</v>
      </c>
      <c r="N157" s="9">
        <v>645086445696</v>
      </c>
      <c r="O157" s="9">
        <v>758929074343</v>
      </c>
      <c r="P157" s="9">
        <v>0</v>
      </c>
      <c r="Q157" s="9">
        <v>0</v>
      </c>
      <c r="R157" s="9">
        <v>381354984993</v>
      </c>
      <c r="S157" s="9">
        <v>195728743000</v>
      </c>
      <c r="T157" s="9">
        <v>181845346350</v>
      </c>
      <c r="U157" s="9">
        <v>0</v>
      </c>
      <c r="V157" s="8">
        <v>4640192716482.5</v>
      </c>
      <c r="W157" s="9">
        <v>2719805948121</v>
      </c>
      <c r="X157" s="9">
        <v>2145610099153</v>
      </c>
      <c r="Y157" s="9">
        <v>0</v>
      </c>
      <c r="Z157" s="9">
        <v>0</v>
      </c>
      <c r="AA157" s="9">
        <v>86120723750</v>
      </c>
      <c r="AB157" s="9">
        <v>809750000</v>
      </c>
      <c r="AC157" s="9">
        <v>267228456500</v>
      </c>
      <c r="AD157" s="9">
        <v>216023280984</v>
      </c>
      <c r="AE157" s="9">
        <v>4013637734</v>
      </c>
      <c r="AF157" s="9">
        <v>1920386768361.5</v>
      </c>
      <c r="AG157" s="9">
        <v>0</v>
      </c>
      <c r="AH157" s="9">
        <v>1350918979358</v>
      </c>
      <c r="AI157" s="9">
        <v>569467789003.5</v>
      </c>
      <c r="AJ157" s="9">
        <v>-32523343589.129883</v>
      </c>
      <c r="AK157" s="8">
        <v>520580122611.47998</v>
      </c>
      <c r="AL157" s="9">
        <v>526080122611.47998</v>
      </c>
      <c r="AM157" s="9">
        <v>525908303877.47998</v>
      </c>
      <c r="AN157" s="9">
        <v>0</v>
      </c>
      <c r="AO157" s="9">
        <v>0</v>
      </c>
      <c r="AP157" s="9">
        <v>123393566</v>
      </c>
      <c r="AQ157" s="9">
        <v>48425168</v>
      </c>
      <c r="AR157" s="9">
        <v>5500000000</v>
      </c>
      <c r="AS157" s="9">
        <v>0</v>
      </c>
      <c r="AT157" s="9">
        <v>5000000000</v>
      </c>
      <c r="AU157" s="9">
        <v>500000000</v>
      </c>
      <c r="AV157" s="9">
        <v>0</v>
      </c>
      <c r="AW157" s="9">
        <v>0</v>
      </c>
      <c r="AX157" s="9">
        <v>0</v>
      </c>
      <c r="AY157" s="9">
        <v>488056779022.3501</v>
      </c>
    </row>
    <row r="158" spans="1:51" x14ac:dyDescent="0.25">
      <c r="A158" s="5">
        <v>152</v>
      </c>
      <c r="B158" s="5" t="s">
        <v>115</v>
      </c>
      <c r="C158" s="5" t="s">
        <v>579</v>
      </c>
      <c r="D158" s="5" t="s">
        <v>595</v>
      </c>
      <c r="E158" s="8">
        <v>4575142744381</v>
      </c>
      <c r="F158" s="9">
        <v>1917814673704</v>
      </c>
      <c r="G158" s="9">
        <v>1463289721728</v>
      </c>
      <c r="H158" s="9">
        <v>206694870038</v>
      </c>
      <c r="I158" s="9">
        <v>17512908833</v>
      </c>
      <c r="J158" s="9">
        <v>230317173105</v>
      </c>
      <c r="K158" s="9">
        <v>1932027212663</v>
      </c>
      <c r="L158" s="9">
        <v>430374444265</v>
      </c>
      <c r="M158" s="9">
        <v>1173508044000</v>
      </c>
      <c r="N158" s="9">
        <v>328144724398</v>
      </c>
      <c r="O158" s="9">
        <v>725300858014</v>
      </c>
      <c r="P158" s="9">
        <v>0</v>
      </c>
      <c r="Q158" s="9">
        <v>0</v>
      </c>
      <c r="R158" s="9">
        <v>562895649446</v>
      </c>
      <c r="S158" s="9">
        <v>138572623194</v>
      </c>
      <c r="T158" s="9">
        <v>23832585374</v>
      </c>
      <c r="U158" s="9">
        <v>0</v>
      </c>
      <c r="V158" s="8">
        <v>4899021295417</v>
      </c>
      <c r="W158" s="9">
        <v>2427679266355</v>
      </c>
      <c r="X158" s="9">
        <v>1729853730330</v>
      </c>
      <c r="Y158" s="9">
        <v>0</v>
      </c>
      <c r="Z158" s="9">
        <v>0</v>
      </c>
      <c r="AA158" s="9">
        <v>112957306524</v>
      </c>
      <c r="AB158" s="9">
        <v>98746000000</v>
      </c>
      <c r="AC158" s="9">
        <v>187740337000</v>
      </c>
      <c r="AD158" s="9">
        <v>297648776400</v>
      </c>
      <c r="AE158" s="9">
        <v>733116101</v>
      </c>
      <c r="AF158" s="9">
        <v>2471342029062</v>
      </c>
      <c r="AG158" s="9">
        <v>0</v>
      </c>
      <c r="AH158" s="9">
        <v>1169093570585</v>
      </c>
      <c r="AI158" s="9">
        <v>1302248458477</v>
      </c>
      <c r="AJ158" s="9">
        <v>-323878551036</v>
      </c>
      <c r="AK158" s="8">
        <v>1079488366154</v>
      </c>
      <c r="AL158" s="9">
        <v>1079488366154</v>
      </c>
      <c r="AM158" s="9">
        <v>1079488366154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0</v>
      </c>
      <c r="AY158" s="9">
        <v>755609815118</v>
      </c>
    </row>
    <row r="159" spans="1:51" x14ac:dyDescent="0.25">
      <c r="A159" s="5">
        <v>153</v>
      </c>
      <c r="B159" s="5" t="s">
        <v>116</v>
      </c>
      <c r="C159" s="5" t="s">
        <v>579</v>
      </c>
      <c r="D159" s="5" t="s">
        <v>594</v>
      </c>
      <c r="E159" s="8">
        <v>5973280685745.9697</v>
      </c>
      <c r="F159" s="9">
        <v>2292175674800.9697</v>
      </c>
      <c r="G159" s="9">
        <v>1520926774877.5</v>
      </c>
      <c r="H159" s="9">
        <v>136756227055</v>
      </c>
      <c r="I159" s="9">
        <v>43075638051</v>
      </c>
      <c r="J159" s="9">
        <v>591417034817.46997</v>
      </c>
      <c r="K159" s="9">
        <v>2692167023139</v>
      </c>
      <c r="L159" s="9">
        <v>267917072219</v>
      </c>
      <c r="M159" s="9">
        <v>1917780234000</v>
      </c>
      <c r="N159" s="9">
        <v>506469716920</v>
      </c>
      <c r="O159" s="9">
        <v>988937987806</v>
      </c>
      <c r="P159" s="9">
        <v>2943000000</v>
      </c>
      <c r="Q159" s="9">
        <v>0</v>
      </c>
      <c r="R159" s="9">
        <v>577023348996</v>
      </c>
      <c r="S159" s="9">
        <v>326384354000</v>
      </c>
      <c r="T159" s="9">
        <v>0</v>
      </c>
      <c r="U159" s="9">
        <v>82587284810</v>
      </c>
      <c r="V159" s="8">
        <v>6465300553876</v>
      </c>
      <c r="W159" s="9">
        <v>3568696288732</v>
      </c>
      <c r="X159" s="9">
        <v>2530403511147</v>
      </c>
      <c r="Y159" s="9">
        <v>0</v>
      </c>
      <c r="Z159" s="9">
        <v>0</v>
      </c>
      <c r="AA159" s="9">
        <v>108858733000</v>
      </c>
      <c r="AB159" s="9">
        <v>43245630000</v>
      </c>
      <c r="AC159" s="9">
        <v>109557277652</v>
      </c>
      <c r="AD159" s="9">
        <v>763780203283</v>
      </c>
      <c r="AE159" s="9">
        <v>12850933650</v>
      </c>
      <c r="AF159" s="9">
        <v>2896604265144</v>
      </c>
      <c r="AG159" s="9">
        <v>0</v>
      </c>
      <c r="AH159" s="9">
        <v>1354774042566</v>
      </c>
      <c r="AI159" s="9">
        <v>1541830222578</v>
      </c>
      <c r="AJ159" s="9">
        <v>-492019868130.03027</v>
      </c>
      <c r="AK159" s="8">
        <v>1184835661274.3</v>
      </c>
      <c r="AL159" s="9">
        <v>1349935661274.3</v>
      </c>
      <c r="AM159" s="9">
        <v>1349935661274.3</v>
      </c>
      <c r="AN159" s="9">
        <v>0</v>
      </c>
      <c r="AO159" s="9">
        <v>0</v>
      </c>
      <c r="AP159" s="9">
        <v>0</v>
      </c>
      <c r="AQ159" s="9">
        <v>0</v>
      </c>
      <c r="AR159" s="9">
        <v>165100000000</v>
      </c>
      <c r="AS159" s="9">
        <v>75000000000</v>
      </c>
      <c r="AT159" s="9">
        <v>90100000000</v>
      </c>
      <c r="AU159" s="9">
        <v>0</v>
      </c>
      <c r="AV159" s="9">
        <v>0</v>
      </c>
      <c r="AW159" s="9">
        <v>0</v>
      </c>
      <c r="AX159" s="9">
        <v>0</v>
      </c>
      <c r="AY159" s="9">
        <v>692815793144.26978</v>
      </c>
    </row>
    <row r="160" spans="1:51" x14ac:dyDescent="0.25">
      <c r="A160" s="5">
        <v>154</v>
      </c>
      <c r="B160" s="5" t="s">
        <v>470</v>
      </c>
      <c r="C160" s="5" t="s">
        <v>579</v>
      </c>
      <c r="D160" s="5" t="s">
        <v>595</v>
      </c>
      <c r="E160" s="8">
        <v>2372854213034.6001</v>
      </c>
      <c r="F160" s="9">
        <v>204759434819.60001</v>
      </c>
      <c r="G160" s="9">
        <v>54483343101</v>
      </c>
      <c r="H160" s="9">
        <v>15770601671</v>
      </c>
      <c r="I160" s="9">
        <v>3501875937</v>
      </c>
      <c r="J160" s="9">
        <v>131003614110.60001</v>
      </c>
      <c r="K160" s="9">
        <v>1413397717898</v>
      </c>
      <c r="L160" s="9">
        <v>73845454898</v>
      </c>
      <c r="M160" s="9">
        <v>1203476252000</v>
      </c>
      <c r="N160" s="9">
        <v>136076011000</v>
      </c>
      <c r="O160" s="9">
        <v>754697060317</v>
      </c>
      <c r="P160" s="9">
        <v>9120171979</v>
      </c>
      <c r="Q160" s="9">
        <v>0</v>
      </c>
      <c r="R160" s="9">
        <v>102881726955</v>
      </c>
      <c r="S160" s="9">
        <v>430361065400</v>
      </c>
      <c r="T160" s="9">
        <v>212334095983</v>
      </c>
      <c r="U160" s="9">
        <v>0</v>
      </c>
      <c r="V160" s="8">
        <v>2460806671948</v>
      </c>
      <c r="W160" s="9">
        <v>1546322877835</v>
      </c>
      <c r="X160" s="9">
        <v>1114677891248</v>
      </c>
      <c r="Y160" s="9">
        <v>0</v>
      </c>
      <c r="Z160" s="9">
        <v>16988040000</v>
      </c>
      <c r="AA160" s="9">
        <v>68430303000</v>
      </c>
      <c r="AB160" s="9">
        <v>4341000000</v>
      </c>
      <c r="AC160" s="9">
        <v>5885958000</v>
      </c>
      <c r="AD160" s="9">
        <v>335999685587</v>
      </c>
      <c r="AE160" s="9">
        <v>0</v>
      </c>
      <c r="AF160" s="9">
        <v>914483794113</v>
      </c>
      <c r="AG160" s="9">
        <v>0</v>
      </c>
      <c r="AH160" s="9">
        <v>364730494839</v>
      </c>
      <c r="AI160" s="9">
        <v>549753299274</v>
      </c>
      <c r="AJ160" s="9">
        <v>-87952458913.399902</v>
      </c>
      <c r="AK160" s="8">
        <v>96597723103</v>
      </c>
      <c r="AL160" s="9">
        <v>115584468595</v>
      </c>
      <c r="AM160" s="9">
        <v>115584468595</v>
      </c>
      <c r="AN160" s="9">
        <v>0</v>
      </c>
      <c r="AO160" s="9">
        <v>0</v>
      </c>
      <c r="AP160" s="9">
        <v>0</v>
      </c>
      <c r="AQ160" s="9">
        <v>0</v>
      </c>
      <c r="AR160" s="9">
        <v>18986745492</v>
      </c>
      <c r="AS160" s="9">
        <v>10000000000</v>
      </c>
      <c r="AT160" s="9">
        <v>8330171979</v>
      </c>
      <c r="AU160" s="9">
        <v>630684473</v>
      </c>
      <c r="AV160" s="9">
        <v>25889040</v>
      </c>
      <c r="AW160" s="9">
        <v>0</v>
      </c>
      <c r="AX160" s="9">
        <v>0</v>
      </c>
      <c r="AY160" s="9">
        <v>8645264189.6000977</v>
      </c>
    </row>
    <row r="161" spans="1:51" x14ac:dyDescent="0.25">
      <c r="A161" s="5">
        <v>155</v>
      </c>
      <c r="B161" s="5" t="s">
        <v>117</v>
      </c>
      <c r="C161" s="5" t="s">
        <v>579</v>
      </c>
      <c r="D161" s="5" t="s">
        <v>595</v>
      </c>
      <c r="E161" s="8">
        <v>3241659038317</v>
      </c>
      <c r="F161" s="9">
        <v>455156876756</v>
      </c>
      <c r="G161" s="9">
        <v>131691899621</v>
      </c>
      <c r="H161" s="9">
        <v>18482440865</v>
      </c>
      <c r="I161" s="9">
        <v>8886050296</v>
      </c>
      <c r="J161" s="9">
        <v>296096485974</v>
      </c>
      <c r="K161" s="9">
        <v>2155469458260</v>
      </c>
      <c r="L161" s="9">
        <v>83205571937</v>
      </c>
      <c r="M161" s="9">
        <v>1569946984000</v>
      </c>
      <c r="N161" s="9">
        <v>502316902323</v>
      </c>
      <c r="O161" s="9">
        <v>631032703301</v>
      </c>
      <c r="P161" s="9">
        <v>160654882600</v>
      </c>
      <c r="Q161" s="9">
        <v>0</v>
      </c>
      <c r="R161" s="9">
        <v>189559717701</v>
      </c>
      <c r="S161" s="9">
        <v>0</v>
      </c>
      <c r="T161" s="9">
        <v>0</v>
      </c>
      <c r="U161" s="9">
        <v>280818103000</v>
      </c>
      <c r="V161" s="8">
        <v>3379491095958</v>
      </c>
      <c r="W161" s="9">
        <v>2016719907866</v>
      </c>
      <c r="X161" s="9">
        <v>1477771143687</v>
      </c>
      <c r="Y161" s="9">
        <v>0</v>
      </c>
      <c r="Z161" s="9">
        <v>0</v>
      </c>
      <c r="AA161" s="9">
        <v>55447451018</v>
      </c>
      <c r="AB161" s="9">
        <v>2395000000</v>
      </c>
      <c r="AC161" s="9">
        <v>3571579218</v>
      </c>
      <c r="AD161" s="9">
        <v>477000385943</v>
      </c>
      <c r="AE161" s="9">
        <v>534348000</v>
      </c>
      <c r="AF161" s="9">
        <v>1362771188092</v>
      </c>
      <c r="AG161" s="9">
        <v>0</v>
      </c>
      <c r="AH161" s="9">
        <v>746526677271</v>
      </c>
      <c r="AI161" s="9">
        <v>616244510821</v>
      </c>
      <c r="AJ161" s="9">
        <v>-137832057641</v>
      </c>
      <c r="AK161" s="8">
        <v>238033195847.87</v>
      </c>
      <c r="AL161" s="9">
        <v>248033195847.87</v>
      </c>
      <c r="AM161" s="9">
        <v>248033195847.87</v>
      </c>
      <c r="AN161" s="9">
        <v>0</v>
      </c>
      <c r="AO161" s="9">
        <v>0</v>
      </c>
      <c r="AP161" s="9">
        <v>0</v>
      </c>
      <c r="AQ161" s="9">
        <v>0</v>
      </c>
      <c r="AR161" s="9">
        <v>10000000000</v>
      </c>
      <c r="AS161" s="9">
        <v>0</v>
      </c>
      <c r="AT161" s="9">
        <v>10000000000</v>
      </c>
      <c r="AU161" s="9">
        <v>0</v>
      </c>
      <c r="AV161" s="9">
        <v>0</v>
      </c>
      <c r="AW161" s="9">
        <v>0</v>
      </c>
      <c r="AX161" s="9">
        <v>0</v>
      </c>
      <c r="AY161" s="9">
        <v>100201138206.87</v>
      </c>
    </row>
    <row r="162" spans="1:51" x14ac:dyDescent="0.25">
      <c r="A162" s="5">
        <v>156</v>
      </c>
      <c r="B162" s="5" t="s">
        <v>118</v>
      </c>
      <c r="C162" s="5" t="s">
        <v>579</v>
      </c>
      <c r="D162" s="5" t="s">
        <v>595</v>
      </c>
      <c r="E162" s="8">
        <v>3362412436301.02</v>
      </c>
      <c r="F162" s="9">
        <v>529050285479.02002</v>
      </c>
      <c r="G162" s="9">
        <v>158183197394</v>
      </c>
      <c r="H162" s="9">
        <v>38818696600</v>
      </c>
      <c r="I162" s="9">
        <v>6387451652</v>
      </c>
      <c r="J162" s="9">
        <v>325660939833.02002</v>
      </c>
      <c r="K162" s="9">
        <v>2158776171703</v>
      </c>
      <c r="L162" s="9">
        <v>99454282672</v>
      </c>
      <c r="M162" s="9">
        <v>1521877112000</v>
      </c>
      <c r="N162" s="9">
        <v>537444777031</v>
      </c>
      <c r="O162" s="9">
        <v>674585979119</v>
      </c>
      <c r="P162" s="9">
        <v>0</v>
      </c>
      <c r="Q162" s="9">
        <v>0</v>
      </c>
      <c r="R162" s="9">
        <v>237550454194</v>
      </c>
      <c r="S162" s="9">
        <v>282549199000</v>
      </c>
      <c r="T162" s="9">
        <v>0</v>
      </c>
      <c r="U162" s="9">
        <v>154486325925</v>
      </c>
      <c r="V162" s="8">
        <v>3419428049260.5898</v>
      </c>
      <c r="W162" s="9">
        <v>2167711831315</v>
      </c>
      <c r="X162" s="9">
        <v>1687836494756</v>
      </c>
      <c r="Y162" s="9">
        <v>0</v>
      </c>
      <c r="Z162" s="9">
        <v>0</v>
      </c>
      <c r="AA162" s="9">
        <v>12615950000</v>
      </c>
      <c r="AB162" s="9">
        <v>3616489268</v>
      </c>
      <c r="AC162" s="9">
        <v>17181360081</v>
      </c>
      <c r="AD162" s="9">
        <v>446444467210</v>
      </c>
      <c r="AE162" s="9">
        <v>17070000</v>
      </c>
      <c r="AF162" s="9">
        <v>1251716217945.5898</v>
      </c>
      <c r="AG162" s="9">
        <v>0</v>
      </c>
      <c r="AH162" s="9">
        <v>641186594990.64001</v>
      </c>
      <c r="AI162" s="9">
        <v>610529622954.94995</v>
      </c>
      <c r="AJ162" s="9">
        <v>-57015612959.569824</v>
      </c>
      <c r="AK162" s="8">
        <v>389515347982.29999</v>
      </c>
      <c r="AL162" s="9">
        <v>408899824822.29999</v>
      </c>
      <c r="AM162" s="9">
        <v>388899824822.29999</v>
      </c>
      <c r="AN162" s="9">
        <v>0</v>
      </c>
      <c r="AO162" s="9">
        <v>20000000000</v>
      </c>
      <c r="AP162" s="9">
        <v>0</v>
      </c>
      <c r="AQ162" s="9">
        <v>0</v>
      </c>
      <c r="AR162" s="9">
        <v>19384476840</v>
      </c>
      <c r="AS162" s="9">
        <v>0</v>
      </c>
      <c r="AT162" s="9">
        <v>19384476840</v>
      </c>
      <c r="AU162" s="9">
        <v>0</v>
      </c>
      <c r="AV162" s="9">
        <v>0</v>
      </c>
      <c r="AW162" s="9">
        <v>0</v>
      </c>
      <c r="AX162" s="9">
        <v>0</v>
      </c>
      <c r="AY162" s="9">
        <v>332499735022.73016</v>
      </c>
    </row>
    <row r="163" spans="1:51" x14ac:dyDescent="0.25">
      <c r="A163" s="5">
        <v>157</v>
      </c>
      <c r="B163" s="5" t="s">
        <v>119</v>
      </c>
      <c r="C163" s="5" t="s">
        <v>579</v>
      </c>
      <c r="D163" s="5" t="s">
        <v>595</v>
      </c>
      <c r="E163" s="8">
        <v>3748975224710.8901</v>
      </c>
      <c r="F163" s="9">
        <v>385312223031.89001</v>
      </c>
      <c r="G163" s="9">
        <v>83398777015</v>
      </c>
      <c r="H163" s="9">
        <v>17716949504</v>
      </c>
      <c r="I163" s="9">
        <v>5510715914</v>
      </c>
      <c r="J163" s="9">
        <v>278685780598.89001</v>
      </c>
      <c r="K163" s="9">
        <v>2470089016840</v>
      </c>
      <c r="L163" s="9">
        <v>156164744174</v>
      </c>
      <c r="M163" s="9">
        <v>1808709871000</v>
      </c>
      <c r="N163" s="9">
        <v>505214401666</v>
      </c>
      <c r="O163" s="9">
        <v>893573984839</v>
      </c>
      <c r="P163" s="9">
        <v>18998000000</v>
      </c>
      <c r="Q163" s="9">
        <v>0</v>
      </c>
      <c r="R163" s="9">
        <v>95917571656</v>
      </c>
      <c r="S163" s="9">
        <v>280444152000</v>
      </c>
      <c r="T163" s="9">
        <v>358096736355</v>
      </c>
      <c r="U163" s="9">
        <v>140117524828</v>
      </c>
      <c r="V163" s="8">
        <v>3691518655216</v>
      </c>
      <c r="W163" s="9">
        <v>2273175352715</v>
      </c>
      <c r="X163" s="9">
        <v>1799579657982</v>
      </c>
      <c r="Y163" s="9">
        <v>0</v>
      </c>
      <c r="Z163" s="9">
        <v>0</v>
      </c>
      <c r="AA163" s="9">
        <v>30570800000</v>
      </c>
      <c r="AB163" s="9">
        <v>1178576000</v>
      </c>
      <c r="AC163" s="9">
        <v>34081880</v>
      </c>
      <c r="AD163" s="9">
        <v>440594845353</v>
      </c>
      <c r="AE163" s="9">
        <v>1217391500</v>
      </c>
      <c r="AF163" s="9">
        <v>1418343302501</v>
      </c>
      <c r="AG163" s="9">
        <v>0</v>
      </c>
      <c r="AH163" s="9">
        <v>821105144185</v>
      </c>
      <c r="AI163" s="9">
        <v>597238158316</v>
      </c>
      <c r="AJ163" s="9">
        <v>57456569494.890137</v>
      </c>
      <c r="AK163" s="8">
        <v>75187189987.110001</v>
      </c>
      <c r="AL163" s="9">
        <v>92185189987.110001</v>
      </c>
      <c r="AM163" s="9">
        <v>92185189987.110001</v>
      </c>
      <c r="AN163" s="9">
        <v>0</v>
      </c>
      <c r="AO163" s="9">
        <v>0</v>
      </c>
      <c r="AP163" s="9">
        <v>0</v>
      </c>
      <c r="AQ163" s="9">
        <v>0</v>
      </c>
      <c r="AR163" s="9">
        <v>16998000000</v>
      </c>
      <c r="AS163" s="9">
        <v>2000000000</v>
      </c>
      <c r="AT163" s="9">
        <v>11998000000</v>
      </c>
      <c r="AU163" s="9">
        <v>3000000000</v>
      </c>
      <c r="AV163" s="9">
        <v>0</v>
      </c>
      <c r="AW163" s="9">
        <v>0</v>
      </c>
      <c r="AX163" s="9">
        <v>0</v>
      </c>
      <c r="AY163" s="9">
        <v>132643759482.00014</v>
      </c>
    </row>
    <row r="164" spans="1:51" x14ac:dyDescent="0.25">
      <c r="A164" s="5">
        <v>158</v>
      </c>
      <c r="B164" s="5" t="s">
        <v>120</v>
      </c>
      <c r="C164" s="5" t="s">
        <v>579</v>
      </c>
      <c r="D164" s="5" t="s">
        <v>594</v>
      </c>
      <c r="E164" s="8">
        <v>3130708886377</v>
      </c>
      <c r="F164" s="9">
        <v>351177413767</v>
      </c>
      <c r="G164" s="9">
        <v>85466841124</v>
      </c>
      <c r="H164" s="9">
        <v>24195093760</v>
      </c>
      <c r="I164" s="9">
        <v>9117981614</v>
      </c>
      <c r="J164" s="9">
        <v>232397497269</v>
      </c>
      <c r="K164" s="9">
        <v>2066809590141</v>
      </c>
      <c r="L164" s="9">
        <v>217067233641</v>
      </c>
      <c r="M164" s="9">
        <v>1393868530000</v>
      </c>
      <c r="N164" s="9">
        <v>455873826500</v>
      </c>
      <c r="O164" s="9">
        <v>712721882469</v>
      </c>
      <c r="P164" s="9">
        <v>9000000000</v>
      </c>
      <c r="Q164" s="9">
        <v>0</v>
      </c>
      <c r="R164" s="9">
        <v>0</v>
      </c>
      <c r="S164" s="9">
        <v>0</v>
      </c>
      <c r="T164" s="9">
        <v>181426775471</v>
      </c>
      <c r="U164" s="9">
        <v>522295106998</v>
      </c>
      <c r="V164" s="8">
        <v>3218207580032</v>
      </c>
      <c r="W164" s="9">
        <v>1746702645872</v>
      </c>
      <c r="X164" s="9">
        <v>1353904607411</v>
      </c>
      <c r="Y164" s="9">
        <v>0</v>
      </c>
      <c r="Z164" s="9">
        <v>0</v>
      </c>
      <c r="AA164" s="9">
        <v>15830661729</v>
      </c>
      <c r="AB164" s="9">
        <v>0</v>
      </c>
      <c r="AC164" s="9">
        <v>375996483732</v>
      </c>
      <c r="AD164" s="9">
        <v>970893000</v>
      </c>
      <c r="AE164" s="9">
        <v>0</v>
      </c>
      <c r="AF164" s="9">
        <v>1471504934160</v>
      </c>
      <c r="AG164" s="9">
        <v>0</v>
      </c>
      <c r="AH164" s="9">
        <v>533661144083</v>
      </c>
      <c r="AI164" s="9">
        <v>937843790077</v>
      </c>
      <c r="AJ164" s="9">
        <v>-87498693655</v>
      </c>
      <c r="AK164" s="8">
        <v>137665864549</v>
      </c>
      <c r="AL164" s="9">
        <v>154665864549</v>
      </c>
      <c r="AM164" s="9">
        <v>154665864549</v>
      </c>
      <c r="AN164" s="9">
        <v>0</v>
      </c>
      <c r="AO164" s="9">
        <v>0</v>
      </c>
      <c r="AP164" s="9">
        <v>0</v>
      </c>
      <c r="AQ164" s="9">
        <v>0</v>
      </c>
      <c r="AR164" s="9">
        <v>17000000000</v>
      </c>
      <c r="AS164" s="9">
        <v>0</v>
      </c>
      <c r="AT164" s="9">
        <v>17000000000</v>
      </c>
      <c r="AU164" s="9">
        <v>0</v>
      </c>
      <c r="AV164" s="9">
        <v>0</v>
      </c>
      <c r="AW164" s="9">
        <v>0</v>
      </c>
      <c r="AX164" s="9">
        <v>0</v>
      </c>
      <c r="AY164" s="9">
        <v>50167170894</v>
      </c>
    </row>
    <row r="165" spans="1:51" x14ac:dyDescent="0.25">
      <c r="A165" s="5">
        <v>159</v>
      </c>
      <c r="B165" s="5" t="s">
        <v>121</v>
      </c>
      <c r="C165" s="5" t="s">
        <v>579</v>
      </c>
      <c r="D165" s="5" t="s">
        <v>595</v>
      </c>
      <c r="E165" s="8">
        <v>3571605879355</v>
      </c>
      <c r="F165" s="9">
        <v>1003391893371</v>
      </c>
      <c r="G165" s="9">
        <v>633184029350</v>
      </c>
      <c r="H165" s="9">
        <v>61367353222</v>
      </c>
      <c r="I165" s="9">
        <v>13883218876</v>
      </c>
      <c r="J165" s="9">
        <v>294957291923</v>
      </c>
      <c r="K165" s="9">
        <v>1959371891794</v>
      </c>
      <c r="L165" s="9">
        <v>366226621788</v>
      </c>
      <c r="M165" s="9">
        <v>1250725634000</v>
      </c>
      <c r="N165" s="9">
        <v>342419636006</v>
      </c>
      <c r="O165" s="9">
        <v>608842094190</v>
      </c>
      <c r="P165" s="9">
        <v>0</v>
      </c>
      <c r="Q165" s="9">
        <v>0</v>
      </c>
      <c r="R165" s="9">
        <v>343679970535</v>
      </c>
      <c r="S165" s="9">
        <v>200286996655</v>
      </c>
      <c r="T165" s="9">
        <v>0</v>
      </c>
      <c r="U165" s="9">
        <v>64875127000</v>
      </c>
      <c r="V165" s="8">
        <v>3716163710890.2998</v>
      </c>
      <c r="W165" s="9">
        <v>2118692630732</v>
      </c>
      <c r="X165" s="9">
        <v>1619915095681</v>
      </c>
      <c r="Y165" s="9">
        <v>0</v>
      </c>
      <c r="Z165" s="9">
        <v>0</v>
      </c>
      <c r="AA165" s="9">
        <v>69183822000</v>
      </c>
      <c r="AB165" s="9">
        <v>18865300000</v>
      </c>
      <c r="AC165" s="9">
        <v>25361877000</v>
      </c>
      <c r="AD165" s="9">
        <v>385318444590</v>
      </c>
      <c r="AE165" s="9">
        <v>48091461</v>
      </c>
      <c r="AF165" s="9">
        <v>1597471080158.3</v>
      </c>
      <c r="AG165" s="9">
        <v>0</v>
      </c>
      <c r="AH165" s="9">
        <v>1023295854643.3</v>
      </c>
      <c r="AI165" s="9">
        <v>574175225515</v>
      </c>
      <c r="AJ165" s="9">
        <v>-144557831535.2998</v>
      </c>
      <c r="AK165" s="8">
        <v>459718549635.26001</v>
      </c>
      <c r="AL165" s="9">
        <v>468468549635.26001</v>
      </c>
      <c r="AM165" s="9">
        <v>468468549635.26001</v>
      </c>
      <c r="AN165" s="9">
        <v>0</v>
      </c>
      <c r="AO165" s="9">
        <v>0</v>
      </c>
      <c r="AP165" s="9">
        <v>0</v>
      </c>
      <c r="AQ165" s="9">
        <v>0</v>
      </c>
      <c r="AR165" s="9">
        <v>8750000000</v>
      </c>
      <c r="AS165" s="9">
        <v>0</v>
      </c>
      <c r="AT165" s="9">
        <v>8750000000</v>
      </c>
      <c r="AU165" s="9">
        <v>0</v>
      </c>
      <c r="AV165" s="9">
        <v>0</v>
      </c>
      <c r="AW165" s="9">
        <v>0</v>
      </c>
      <c r="AX165" s="9">
        <v>0</v>
      </c>
      <c r="AY165" s="9">
        <v>315160718099.96021</v>
      </c>
    </row>
    <row r="166" spans="1:51" x14ac:dyDescent="0.25">
      <c r="A166" s="5">
        <v>160</v>
      </c>
      <c r="B166" s="5" t="s">
        <v>471</v>
      </c>
      <c r="C166" s="5" t="s">
        <v>579</v>
      </c>
      <c r="D166" s="5" t="s">
        <v>595</v>
      </c>
      <c r="E166" s="8">
        <v>2429460737294</v>
      </c>
      <c r="F166" s="9">
        <v>253441689733</v>
      </c>
      <c r="G166" s="9">
        <v>67933204387</v>
      </c>
      <c r="H166" s="9">
        <v>38015060600</v>
      </c>
      <c r="I166" s="9">
        <v>3142130883</v>
      </c>
      <c r="J166" s="9">
        <v>144351293863</v>
      </c>
      <c r="K166" s="9">
        <v>1717088119273</v>
      </c>
      <c r="L166" s="9">
        <v>78384642360</v>
      </c>
      <c r="M166" s="9">
        <v>1218601913000</v>
      </c>
      <c r="N166" s="9">
        <v>420101563913</v>
      </c>
      <c r="O166" s="9">
        <v>458930928288</v>
      </c>
      <c r="P166" s="9">
        <v>254723703558</v>
      </c>
      <c r="Q166" s="9">
        <v>0</v>
      </c>
      <c r="R166" s="9">
        <v>102280026830</v>
      </c>
      <c r="S166" s="9">
        <v>0</v>
      </c>
      <c r="T166" s="9">
        <v>0</v>
      </c>
      <c r="U166" s="9">
        <v>101927197900</v>
      </c>
      <c r="V166" s="8">
        <v>2500019473524</v>
      </c>
      <c r="W166" s="9">
        <v>1697735103845</v>
      </c>
      <c r="X166" s="9">
        <v>1315356272070</v>
      </c>
      <c r="Y166" s="9">
        <v>0</v>
      </c>
      <c r="Z166" s="9">
        <v>0</v>
      </c>
      <c r="AA166" s="9">
        <v>14613000000</v>
      </c>
      <c r="AB166" s="9">
        <v>4294000000</v>
      </c>
      <c r="AC166" s="9">
        <v>2548389575</v>
      </c>
      <c r="AD166" s="9">
        <v>359681419200</v>
      </c>
      <c r="AE166" s="9">
        <v>1242023000</v>
      </c>
      <c r="AF166" s="9">
        <v>802284369679</v>
      </c>
      <c r="AG166" s="9">
        <v>0</v>
      </c>
      <c r="AH166" s="9">
        <v>473726907199</v>
      </c>
      <c r="AI166" s="9">
        <v>328557462480</v>
      </c>
      <c r="AJ166" s="9">
        <v>-70558736230</v>
      </c>
      <c r="AK166" s="8">
        <v>130611059655</v>
      </c>
      <c r="AL166" s="9">
        <v>163699708123</v>
      </c>
      <c r="AM166" s="9">
        <v>163699708123</v>
      </c>
      <c r="AN166" s="9">
        <v>0</v>
      </c>
      <c r="AO166" s="9">
        <v>0</v>
      </c>
      <c r="AP166" s="9">
        <v>0</v>
      </c>
      <c r="AQ166" s="9">
        <v>0</v>
      </c>
      <c r="AR166" s="9">
        <v>33088648468</v>
      </c>
      <c r="AS166" s="9">
        <v>10000000000</v>
      </c>
      <c r="AT166" s="9">
        <v>18839443983</v>
      </c>
      <c r="AU166" s="9">
        <v>4099204485</v>
      </c>
      <c r="AV166" s="9">
        <v>0</v>
      </c>
      <c r="AW166" s="9">
        <v>150000000</v>
      </c>
      <c r="AX166" s="9">
        <v>0</v>
      </c>
      <c r="AY166" s="9">
        <v>60052323425</v>
      </c>
    </row>
    <row r="167" spans="1:51" x14ac:dyDescent="0.25">
      <c r="A167" s="5">
        <v>161</v>
      </c>
      <c r="B167" s="5" t="s">
        <v>122</v>
      </c>
      <c r="C167" s="5" t="s">
        <v>579</v>
      </c>
      <c r="D167" s="5" t="s">
        <v>595</v>
      </c>
      <c r="E167" s="8">
        <v>2576052108544</v>
      </c>
      <c r="F167" s="9">
        <v>331527582021</v>
      </c>
      <c r="G167" s="9">
        <v>81781134547</v>
      </c>
      <c r="H167" s="9">
        <v>16338783187</v>
      </c>
      <c r="I167" s="9">
        <v>6958395004</v>
      </c>
      <c r="J167" s="9">
        <v>226449269283</v>
      </c>
      <c r="K167" s="9">
        <v>1723845574035</v>
      </c>
      <c r="L167" s="9">
        <v>98614229706</v>
      </c>
      <c r="M167" s="9">
        <v>1225932872000</v>
      </c>
      <c r="N167" s="9">
        <v>399298472329</v>
      </c>
      <c r="O167" s="9">
        <v>520678952488</v>
      </c>
      <c r="P167" s="9">
        <v>2353618973</v>
      </c>
      <c r="Q167" s="9">
        <v>0</v>
      </c>
      <c r="R167" s="9">
        <v>122521101915</v>
      </c>
      <c r="S167" s="9">
        <v>250451327000</v>
      </c>
      <c r="T167" s="9">
        <v>0</v>
      </c>
      <c r="U167" s="9">
        <v>145352904600</v>
      </c>
      <c r="V167" s="8">
        <v>2633576715220</v>
      </c>
      <c r="W167" s="9">
        <v>1691055851343</v>
      </c>
      <c r="X167" s="9">
        <v>1338445591947</v>
      </c>
      <c r="Y167" s="9">
        <v>0</v>
      </c>
      <c r="Z167" s="9">
        <v>0</v>
      </c>
      <c r="AA167" s="9">
        <v>11825800000</v>
      </c>
      <c r="AB167" s="9">
        <v>0</v>
      </c>
      <c r="AC167" s="9">
        <v>0</v>
      </c>
      <c r="AD167" s="9">
        <v>340784459396</v>
      </c>
      <c r="AE167" s="9">
        <v>0</v>
      </c>
      <c r="AF167" s="9">
        <v>942520863877</v>
      </c>
      <c r="AG167" s="9">
        <v>0</v>
      </c>
      <c r="AH167" s="9">
        <v>310762840089</v>
      </c>
      <c r="AI167" s="9">
        <v>631758023788</v>
      </c>
      <c r="AJ167" s="9">
        <v>-57524606676</v>
      </c>
      <c r="AK167" s="8">
        <v>176862540638</v>
      </c>
      <c r="AL167" s="9">
        <v>239716159611</v>
      </c>
      <c r="AM167" s="9">
        <v>239710659611</v>
      </c>
      <c r="AN167" s="9">
        <v>0</v>
      </c>
      <c r="AO167" s="9">
        <v>0</v>
      </c>
      <c r="AP167" s="9">
        <v>0</v>
      </c>
      <c r="AQ167" s="9">
        <v>5500000</v>
      </c>
      <c r="AR167" s="9">
        <v>62853618973</v>
      </c>
      <c r="AS167" s="9">
        <v>58000000000</v>
      </c>
      <c r="AT167" s="9">
        <v>4853618973</v>
      </c>
      <c r="AU167" s="9">
        <v>0</v>
      </c>
      <c r="AV167" s="9">
        <v>0</v>
      </c>
      <c r="AW167" s="9">
        <v>0</v>
      </c>
      <c r="AX167" s="9">
        <v>0</v>
      </c>
      <c r="AY167" s="9">
        <v>119337933962</v>
      </c>
    </row>
    <row r="168" spans="1:51" x14ac:dyDescent="0.25">
      <c r="A168" s="5">
        <v>162</v>
      </c>
      <c r="B168" s="5" t="s">
        <v>123</v>
      </c>
      <c r="C168" s="5" t="s">
        <v>579</v>
      </c>
      <c r="D168" s="5" t="s">
        <v>595</v>
      </c>
      <c r="E168" s="8">
        <v>1883533939269</v>
      </c>
      <c r="F168" s="9">
        <v>341116103330</v>
      </c>
      <c r="G168" s="9">
        <v>203685892137</v>
      </c>
      <c r="H168" s="9">
        <v>24111253110</v>
      </c>
      <c r="I168" s="9">
        <v>5000890759</v>
      </c>
      <c r="J168" s="9">
        <v>108318067324</v>
      </c>
      <c r="K168" s="9">
        <v>1076034722218</v>
      </c>
      <c r="L168" s="9">
        <v>101114908215</v>
      </c>
      <c r="M168" s="9">
        <v>857566481000</v>
      </c>
      <c r="N168" s="9">
        <v>117353333003</v>
      </c>
      <c r="O168" s="9">
        <v>466383113721</v>
      </c>
      <c r="P168" s="9">
        <v>1018431596</v>
      </c>
      <c r="Q168" s="9">
        <v>0</v>
      </c>
      <c r="R168" s="9">
        <v>137011123698</v>
      </c>
      <c r="S168" s="9">
        <v>299330075427</v>
      </c>
      <c r="T168" s="9">
        <v>29023483000</v>
      </c>
      <c r="U168" s="9">
        <v>0</v>
      </c>
      <c r="V168" s="8">
        <v>1794157784624</v>
      </c>
      <c r="W168" s="9">
        <v>1084261603619</v>
      </c>
      <c r="X168" s="9">
        <v>815110516584</v>
      </c>
      <c r="Y168" s="9">
        <v>0</v>
      </c>
      <c r="Z168" s="9">
        <v>0</v>
      </c>
      <c r="AA168" s="9">
        <v>28960834350</v>
      </c>
      <c r="AB168" s="9">
        <v>4123807635</v>
      </c>
      <c r="AC168" s="9">
        <v>0</v>
      </c>
      <c r="AD168" s="9">
        <v>236066445050</v>
      </c>
      <c r="AE168" s="9">
        <v>0</v>
      </c>
      <c r="AF168" s="9">
        <v>709896181005</v>
      </c>
      <c r="AG168" s="9">
        <v>0</v>
      </c>
      <c r="AH168" s="9">
        <v>425100056987</v>
      </c>
      <c r="AI168" s="9">
        <v>284796124018</v>
      </c>
      <c r="AJ168" s="9">
        <v>89376154645</v>
      </c>
      <c r="AK168" s="8">
        <v>-72630929869</v>
      </c>
      <c r="AL168" s="9">
        <v>12900098114</v>
      </c>
      <c r="AM168" s="9">
        <v>12900098114</v>
      </c>
      <c r="AN168" s="9">
        <v>0</v>
      </c>
      <c r="AO168" s="9">
        <v>0</v>
      </c>
      <c r="AP168" s="9">
        <v>0</v>
      </c>
      <c r="AQ168" s="9">
        <v>0</v>
      </c>
      <c r="AR168" s="9">
        <v>85531027983</v>
      </c>
      <c r="AS168" s="9">
        <v>0</v>
      </c>
      <c r="AT168" s="9">
        <v>0</v>
      </c>
      <c r="AU168" s="9">
        <v>85531027983</v>
      </c>
      <c r="AV168" s="9">
        <v>0</v>
      </c>
      <c r="AW168" s="9">
        <v>0</v>
      </c>
      <c r="AX168" s="9">
        <v>0</v>
      </c>
      <c r="AY168" s="9">
        <v>16745224776</v>
      </c>
    </row>
    <row r="169" spans="1:51" x14ac:dyDescent="0.25">
      <c r="A169" s="5">
        <v>163</v>
      </c>
      <c r="B169" s="5" t="s">
        <v>124</v>
      </c>
      <c r="C169" s="5" t="s">
        <v>579</v>
      </c>
      <c r="D169" s="5" t="s">
        <v>595</v>
      </c>
      <c r="E169" s="8">
        <v>2571077097133</v>
      </c>
      <c r="F169" s="9">
        <v>360621618141</v>
      </c>
      <c r="G169" s="9">
        <v>139913553133</v>
      </c>
      <c r="H169" s="9">
        <v>18953833619</v>
      </c>
      <c r="I169" s="9">
        <v>15513999288</v>
      </c>
      <c r="J169" s="9">
        <v>186240232101</v>
      </c>
      <c r="K169" s="9">
        <v>1833456369768</v>
      </c>
      <c r="L169" s="9">
        <v>206538799909</v>
      </c>
      <c r="M169" s="9">
        <v>1305618887000</v>
      </c>
      <c r="N169" s="9">
        <v>321298682859</v>
      </c>
      <c r="O169" s="9">
        <v>376999109224</v>
      </c>
      <c r="P169" s="9">
        <v>5000000000</v>
      </c>
      <c r="Q169" s="9">
        <v>0</v>
      </c>
      <c r="R169" s="9">
        <v>160710138094</v>
      </c>
      <c r="S169" s="9">
        <v>163506065460</v>
      </c>
      <c r="T169" s="9">
        <v>47782905670</v>
      </c>
      <c r="U169" s="9">
        <v>0</v>
      </c>
      <c r="V169" s="8">
        <v>2629608760193</v>
      </c>
      <c r="W169" s="9">
        <v>1727409144930</v>
      </c>
      <c r="X169" s="9">
        <v>1315625082634</v>
      </c>
      <c r="Y169" s="9">
        <v>0</v>
      </c>
      <c r="Z169" s="9">
        <v>0</v>
      </c>
      <c r="AA169" s="9">
        <v>41048206500</v>
      </c>
      <c r="AB169" s="9">
        <v>565000000</v>
      </c>
      <c r="AC169" s="9">
        <v>367212195508</v>
      </c>
      <c r="AD169" s="9">
        <v>0</v>
      </c>
      <c r="AE169" s="9">
        <v>2958660288</v>
      </c>
      <c r="AF169" s="9">
        <v>902199615263</v>
      </c>
      <c r="AG169" s="9">
        <v>0</v>
      </c>
      <c r="AH169" s="9">
        <v>377934009616</v>
      </c>
      <c r="AI169" s="9">
        <v>524265605647</v>
      </c>
      <c r="AJ169" s="9">
        <v>-58531663060</v>
      </c>
      <c r="AK169" s="8">
        <v>284960258854</v>
      </c>
      <c r="AL169" s="9">
        <v>301951911754</v>
      </c>
      <c r="AM169" s="9">
        <v>301951911754</v>
      </c>
      <c r="AN169" s="9">
        <v>0</v>
      </c>
      <c r="AO169" s="9">
        <v>0</v>
      </c>
      <c r="AP169" s="9">
        <v>0</v>
      </c>
      <c r="AQ169" s="9">
        <v>0</v>
      </c>
      <c r="AR169" s="9">
        <v>16991652900</v>
      </c>
      <c r="AS169" s="9">
        <v>0</v>
      </c>
      <c r="AT169" s="9">
        <v>10850000000</v>
      </c>
      <c r="AU169" s="9">
        <v>6141652900</v>
      </c>
      <c r="AV169" s="9">
        <v>0</v>
      </c>
      <c r="AW169" s="9">
        <v>0</v>
      </c>
      <c r="AX169" s="9">
        <v>0</v>
      </c>
      <c r="AY169" s="9">
        <v>226428595794</v>
      </c>
    </row>
    <row r="170" spans="1:51" x14ac:dyDescent="0.25">
      <c r="A170" s="5">
        <v>164</v>
      </c>
      <c r="B170" s="5" t="s">
        <v>125</v>
      </c>
      <c r="C170" s="5" t="s">
        <v>579</v>
      </c>
      <c r="D170" s="5" t="s">
        <v>595</v>
      </c>
      <c r="E170" s="8">
        <v>3404545216859</v>
      </c>
      <c r="F170" s="9">
        <v>548936312987</v>
      </c>
      <c r="G170" s="9">
        <v>205356201323</v>
      </c>
      <c r="H170" s="9">
        <v>34516009738</v>
      </c>
      <c r="I170" s="9">
        <v>8542236654</v>
      </c>
      <c r="J170" s="9">
        <v>300521865272</v>
      </c>
      <c r="K170" s="9">
        <v>2210395390188</v>
      </c>
      <c r="L170" s="9">
        <v>147797397180</v>
      </c>
      <c r="M170" s="9">
        <v>1595761459000</v>
      </c>
      <c r="N170" s="9">
        <v>466836534008</v>
      </c>
      <c r="O170" s="9">
        <v>645213513684</v>
      </c>
      <c r="P170" s="9">
        <v>9493998000</v>
      </c>
      <c r="Q170" s="9">
        <v>0</v>
      </c>
      <c r="R170" s="9">
        <v>202838108925</v>
      </c>
      <c r="S170" s="9">
        <v>327597979859</v>
      </c>
      <c r="T170" s="9">
        <v>105283100500</v>
      </c>
      <c r="U170" s="9">
        <v>326400</v>
      </c>
      <c r="V170" s="8">
        <v>3388582158300</v>
      </c>
      <c r="W170" s="9">
        <v>1875800401113</v>
      </c>
      <c r="X170" s="9">
        <v>1367373230800</v>
      </c>
      <c r="Y170" s="9">
        <v>0</v>
      </c>
      <c r="Z170" s="9">
        <v>3125967000</v>
      </c>
      <c r="AA170" s="9">
        <v>42576479418</v>
      </c>
      <c r="AB170" s="9">
        <v>6842800000</v>
      </c>
      <c r="AC170" s="9">
        <v>33709404645</v>
      </c>
      <c r="AD170" s="9">
        <v>419040712238</v>
      </c>
      <c r="AE170" s="9">
        <v>3131807012</v>
      </c>
      <c r="AF170" s="9">
        <v>1512781757187</v>
      </c>
      <c r="AG170" s="9">
        <v>0</v>
      </c>
      <c r="AH170" s="9">
        <v>961521153314</v>
      </c>
      <c r="AI170" s="9">
        <v>551260603873</v>
      </c>
      <c r="AJ170" s="9">
        <v>15963058559</v>
      </c>
      <c r="AK170" s="8">
        <v>261960288905.53003</v>
      </c>
      <c r="AL170" s="9">
        <v>275750589621.53003</v>
      </c>
      <c r="AM170" s="9">
        <v>275750589621.53003</v>
      </c>
      <c r="AN170" s="9">
        <v>0</v>
      </c>
      <c r="AO170" s="9">
        <v>0</v>
      </c>
      <c r="AP170" s="9">
        <v>0</v>
      </c>
      <c r="AQ170" s="9">
        <v>0</v>
      </c>
      <c r="AR170" s="9">
        <v>13790300716</v>
      </c>
      <c r="AS170" s="9">
        <v>755300716</v>
      </c>
      <c r="AT170" s="9">
        <v>13035000000</v>
      </c>
      <c r="AU170" s="9">
        <v>0</v>
      </c>
      <c r="AV170" s="9">
        <v>0</v>
      </c>
      <c r="AW170" s="9">
        <v>0</v>
      </c>
      <c r="AX170" s="9">
        <v>0</v>
      </c>
      <c r="AY170" s="9">
        <v>277923347464.53003</v>
      </c>
    </row>
    <row r="171" spans="1:51" x14ac:dyDescent="0.25">
      <c r="A171" s="5">
        <v>165</v>
      </c>
      <c r="B171" s="5" t="s">
        <v>126</v>
      </c>
      <c r="C171" s="5" t="s">
        <v>579</v>
      </c>
      <c r="D171" s="5" t="s">
        <v>595</v>
      </c>
      <c r="E171" s="8">
        <v>2393306249759.3901</v>
      </c>
      <c r="F171" s="9">
        <v>345804641953.39001</v>
      </c>
      <c r="G171" s="9">
        <v>120609781305</v>
      </c>
      <c r="H171" s="9">
        <v>14283756947</v>
      </c>
      <c r="I171" s="9">
        <v>5802145037</v>
      </c>
      <c r="J171" s="9">
        <v>205108958664.39001</v>
      </c>
      <c r="K171" s="9">
        <v>1611298154638</v>
      </c>
      <c r="L171" s="9">
        <v>94023930389</v>
      </c>
      <c r="M171" s="9">
        <v>1138929785000</v>
      </c>
      <c r="N171" s="9">
        <v>378344439249</v>
      </c>
      <c r="O171" s="9">
        <v>436203453168</v>
      </c>
      <c r="P171" s="9">
        <v>12656108102</v>
      </c>
      <c r="Q171" s="9">
        <v>0</v>
      </c>
      <c r="R171" s="9">
        <v>113033738140</v>
      </c>
      <c r="S171" s="9">
        <v>169408490000</v>
      </c>
      <c r="T171" s="9">
        <v>141105116926</v>
      </c>
      <c r="U171" s="9">
        <v>0</v>
      </c>
      <c r="V171" s="8">
        <v>2510899351388</v>
      </c>
      <c r="W171" s="9">
        <v>1596932327329</v>
      </c>
      <c r="X171" s="9">
        <v>1280716843634</v>
      </c>
      <c r="Y171" s="9">
        <v>0</v>
      </c>
      <c r="Z171" s="9">
        <v>0</v>
      </c>
      <c r="AA171" s="9">
        <v>17915200000</v>
      </c>
      <c r="AB171" s="9">
        <v>1514317000</v>
      </c>
      <c r="AC171" s="9">
        <v>5538073000</v>
      </c>
      <c r="AD171" s="9">
        <v>290967589695</v>
      </c>
      <c r="AE171" s="9">
        <v>280304000</v>
      </c>
      <c r="AF171" s="9">
        <v>913967024059</v>
      </c>
      <c r="AG171" s="9">
        <v>0</v>
      </c>
      <c r="AH171" s="9">
        <v>448605416157</v>
      </c>
      <c r="AI171" s="9">
        <v>465361607902</v>
      </c>
      <c r="AJ171" s="9">
        <v>-117593101628.60986</v>
      </c>
      <c r="AK171" s="8">
        <v>139843398757.45999</v>
      </c>
      <c r="AL171" s="9">
        <v>156099506859.45999</v>
      </c>
      <c r="AM171" s="9">
        <v>156099506859.45999</v>
      </c>
      <c r="AN171" s="9">
        <v>0</v>
      </c>
      <c r="AO171" s="9">
        <v>0</v>
      </c>
      <c r="AP171" s="9">
        <v>0</v>
      </c>
      <c r="AQ171" s="9">
        <v>0</v>
      </c>
      <c r="AR171" s="9">
        <v>16256108102</v>
      </c>
      <c r="AS171" s="9">
        <v>0</v>
      </c>
      <c r="AT171" s="9">
        <v>15456108102</v>
      </c>
      <c r="AU171" s="9">
        <v>800000000</v>
      </c>
      <c r="AV171" s="9">
        <v>0</v>
      </c>
      <c r="AW171" s="9">
        <v>0</v>
      </c>
      <c r="AX171" s="9">
        <v>0</v>
      </c>
      <c r="AY171" s="9">
        <v>22250297128.850128</v>
      </c>
    </row>
    <row r="172" spans="1:51" x14ac:dyDescent="0.25">
      <c r="A172" s="5">
        <v>166</v>
      </c>
      <c r="B172" s="5" t="s">
        <v>472</v>
      </c>
      <c r="C172" s="5" t="s">
        <v>579</v>
      </c>
      <c r="D172" s="5" t="s">
        <v>595</v>
      </c>
      <c r="E172" s="8">
        <v>3213253773821</v>
      </c>
      <c r="F172" s="9">
        <v>216227321380</v>
      </c>
      <c r="G172" s="9">
        <v>51887872254</v>
      </c>
      <c r="H172" s="9">
        <v>16162200026</v>
      </c>
      <c r="I172" s="9">
        <v>20402921819</v>
      </c>
      <c r="J172" s="9">
        <v>127774327281</v>
      </c>
      <c r="K172" s="9">
        <v>2079589818872</v>
      </c>
      <c r="L172" s="9">
        <v>75717223463</v>
      </c>
      <c r="M172" s="9">
        <v>1467972525000</v>
      </c>
      <c r="N172" s="9">
        <v>535900070409</v>
      </c>
      <c r="O172" s="9">
        <v>917436633569</v>
      </c>
      <c r="P172" s="9">
        <v>0</v>
      </c>
      <c r="Q172" s="9">
        <v>0</v>
      </c>
      <c r="R172" s="9">
        <v>120510157698</v>
      </c>
      <c r="S172" s="9">
        <v>42531215000</v>
      </c>
      <c r="T172" s="9">
        <v>0</v>
      </c>
      <c r="U172" s="9">
        <v>754395260871</v>
      </c>
      <c r="V172" s="8">
        <v>3340087941149</v>
      </c>
      <c r="W172" s="9">
        <v>2171630793354</v>
      </c>
      <c r="X172" s="9">
        <v>1533401613924</v>
      </c>
      <c r="Y172" s="9">
        <v>0</v>
      </c>
      <c r="Z172" s="9">
        <v>0</v>
      </c>
      <c r="AA172" s="9">
        <v>192973250000</v>
      </c>
      <c r="AB172" s="9">
        <v>6089900000</v>
      </c>
      <c r="AC172" s="9">
        <v>6789921000</v>
      </c>
      <c r="AD172" s="9">
        <v>423531712430</v>
      </c>
      <c r="AE172" s="9">
        <v>8844396000</v>
      </c>
      <c r="AF172" s="9">
        <v>1168457147795</v>
      </c>
      <c r="AG172" s="9">
        <v>0</v>
      </c>
      <c r="AH172" s="9">
        <v>431346864143</v>
      </c>
      <c r="AI172" s="9">
        <v>737110283652</v>
      </c>
      <c r="AJ172" s="9">
        <v>-126834167328</v>
      </c>
      <c r="AK172" s="8">
        <v>317466278343</v>
      </c>
      <c r="AL172" s="9">
        <v>318966278343</v>
      </c>
      <c r="AM172" s="9">
        <v>318966278343</v>
      </c>
      <c r="AN172" s="9">
        <v>0</v>
      </c>
      <c r="AO172" s="9">
        <v>0</v>
      </c>
      <c r="AP172" s="9">
        <v>0</v>
      </c>
      <c r="AQ172" s="9">
        <v>0</v>
      </c>
      <c r="AR172" s="9">
        <v>1500000000</v>
      </c>
      <c r="AS172" s="9">
        <v>0</v>
      </c>
      <c r="AT172" s="9">
        <v>1500000000</v>
      </c>
      <c r="AU172" s="9">
        <v>0</v>
      </c>
      <c r="AV172" s="9">
        <v>0</v>
      </c>
      <c r="AW172" s="9">
        <v>0</v>
      </c>
      <c r="AX172" s="9">
        <v>0</v>
      </c>
      <c r="AY172" s="9">
        <v>190632111015</v>
      </c>
    </row>
    <row r="173" spans="1:51" x14ac:dyDescent="0.25">
      <c r="A173" s="5">
        <v>167</v>
      </c>
      <c r="B173" s="5" t="s">
        <v>127</v>
      </c>
      <c r="C173" s="5" t="s">
        <v>579</v>
      </c>
      <c r="D173" s="5" t="s">
        <v>594</v>
      </c>
      <c r="E173" s="8">
        <v>5685213859929</v>
      </c>
      <c r="F173" s="9">
        <v>2152755704962</v>
      </c>
      <c r="G173" s="9">
        <v>1709807582556</v>
      </c>
      <c r="H173" s="9">
        <v>92006779460</v>
      </c>
      <c r="I173" s="9">
        <v>10658411624</v>
      </c>
      <c r="J173" s="9">
        <v>340282931322</v>
      </c>
      <c r="K173" s="9">
        <v>2443763935834</v>
      </c>
      <c r="L173" s="9">
        <v>315653268834</v>
      </c>
      <c r="M173" s="9">
        <v>1672456589000</v>
      </c>
      <c r="N173" s="9">
        <v>455654078000</v>
      </c>
      <c r="O173" s="9">
        <v>1088694219133</v>
      </c>
      <c r="P173" s="9">
        <v>269620301234</v>
      </c>
      <c r="Q173" s="9">
        <v>0</v>
      </c>
      <c r="R173" s="9">
        <v>742941917490</v>
      </c>
      <c r="S173" s="9">
        <v>0</v>
      </c>
      <c r="T173" s="9">
        <v>0</v>
      </c>
      <c r="U173" s="9">
        <v>76132000409</v>
      </c>
      <c r="V173" s="8">
        <v>5830413719644</v>
      </c>
      <c r="W173" s="9">
        <v>2821050325304</v>
      </c>
      <c r="X173" s="9">
        <v>2540344665184</v>
      </c>
      <c r="Y173" s="9">
        <v>0</v>
      </c>
      <c r="Z173" s="9">
        <v>128532390000</v>
      </c>
      <c r="AA173" s="9">
        <v>151250782000</v>
      </c>
      <c r="AB173" s="9">
        <v>0</v>
      </c>
      <c r="AC173" s="9">
        <v>0</v>
      </c>
      <c r="AD173" s="9">
        <v>900741220</v>
      </c>
      <c r="AE173" s="9">
        <v>21746900</v>
      </c>
      <c r="AF173" s="9">
        <v>3009363394340</v>
      </c>
      <c r="AG173" s="9">
        <v>0</v>
      </c>
      <c r="AH173" s="9">
        <v>1755341609077</v>
      </c>
      <c r="AI173" s="9">
        <v>1254021785263</v>
      </c>
      <c r="AJ173" s="9">
        <v>-145199859715</v>
      </c>
      <c r="AK173" s="8">
        <v>677328852404</v>
      </c>
      <c r="AL173" s="9">
        <v>994140890638</v>
      </c>
      <c r="AM173" s="9">
        <v>994140890638</v>
      </c>
      <c r="AN173" s="9">
        <v>0</v>
      </c>
      <c r="AO173" s="9">
        <v>0</v>
      </c>
      <c r="AP173" s="9">
        <v>0</v>
      </c>
      <c r="AQ173" s="9">
        <v>0</v>
      </c>
      <c r="AR173" s="9">
        <v>316812038234</v>
      </c>
      <c r="AS173" s="9">
        <v>0</v>
      </c>
      <c r="AT173" s="9">
        <v>316812038234</v>
      </c>
      <c r="AU173" s="9">
        <v>0</v>
      </c>
      <c r="AV173" s="9">
        <v>0</v>
      </c>
      <c r="AW173" s="9">
        <v>0</v>
      </c>
      <c r="AX173" s="9">
        <v>0</v>
      </c>
      <c r="AY173" s="9">
        <v>532128992689</v>
      </c>
    </row>
    <row r="174" spans="1:51" x14ac:dyDescent="0.25">
      <c r="A174" s="5">
        <v>168</v>
      </c>
      <c r="B174" s="5" t="s">
        <v>128</v>
      </c>
      <c r="C174" s="5" t="s">
        <v>579</v>
      </c>
      <c r="D174" s="5" t="s">
        <v>595</v>
      </c>
      <c r="E174" s="8">
        <v>4225314416408.3999</v>
      </c>
      <c r="F174" s="9">
        <v>1607389410491.3999</v>
      </c>
      <c r="G174" s="9">
        <v>1140925902871</v>
      </c>
      <c r="H174" s="9">
        <v>83611739483</v>
      </c>
      <c r="I174" s="9">
        <v>12289820024</v>
      </c>
      <c r="J174" s="9">
        <v>370561948113.40002</v>
      </c>
      <c r="K174" s="9">
        <v>1647365217172</v>
      </c>
      <c r="L174" s="9">
        <v>147700142065</v>
      </c>
      <c r="M174" s="9">
        <v>1233705774000</v>
      </c>
      <c r="N174" s="9">
        <v>265959301107</v>
      </c>
      <c r="O174" s="9">
        <v>970559788745</v>
      </c>
      <c r="P174" s="9">
        <v>2073000000</v>
      </c>
      <c r="Q174" s="9">
        <v>0</v>
      </c>
      <c r="R174" s="9">
        <v>0</v>
      </c>
      <c r="S174" s="9">
        <v>715262630045</v>
      </c>
      <c r="T174" s="9">
        <v>0</v>
      </c>
      <c r="U174" s="9">
        <v>253224158700</v>
      </c>
      <c r="V174" s="8">
        <v>4404495132194.8203</v>
      </c>
      <c r="W174" s="9">
        <v>2092843378499</v>
      </c>
      <c r="X174" s="9">
        <v>1983237700201</v>
      </c>
      <c r="Y174" s="9">
        <v>63246793</v>
      </c>
      <c r="Z174" s="9">
        <v>0</v>
      </c>
      <c r="AA174" s="9">
        <v>74297227000</v>
      </c>
      <c r="AB174" s="9">
        <v>29254800000</v>
      </c>
      <c r="AC174" s="9">
        <v>0</v>
      </c>
      <c r="AD174" s="9">
        <v>964438170</v>
      </c>
      <c r="AE174" s="9">
        <v>5025966335</v>
      </c>
      <c r="AF174" s="9">
        <v>2311651753695.8198</v>
      </c>
      <c r="AG174" s="9">
        <v>0</v>
      </c>
      <c r="AH174" s="9">
        <v>883617229289.81995</v>
      </c>
      <c r="AI174" s="9">
        <v>1428034524406</v>
      </c>
      <c r="AJ174" s="9">
        <v>-179180715786.42041</v>
      </c>
      <c r="AK174" s="8">
        <v>766927585816.40002</v>
      </c>
      <c r="AL174" s="9">
        <v>786239955720.40002</v>
      </c>
      <c r="AM174" s="9">
        <v>786239955720.40002</v>
      </c>
      <c r="AN174" s="9">
        <v>0</v>
      </c>
      <c r="AO174" s="9">
        <v>0</v>
      </c>
      <c r="AP174" s="9">
        <v>0</v>
      </c>
      <c r="AQ174" s="9">
        <v>0</v>
      </c>
      <c r="AR174" s="9">
        <v>19312369904</v>
      </c>
      <c r="AS174" s="9">
        <v>0</v>
      </c>
      <c r="AT174" s="9">
        <v>19000000000</v>
      </c>
      <c r="AU174" s="9">
        <v>312369904</v>
      </c>
      <c r="AV174" s="9">
        <v>0</v>
      </c>
      <c r="AW174" s="9">
        <v>0</v>
      </c>
      <c r="AX174" s="9">
        <v>0</v>
      </c>
      <c r="AY174" s="9">
        <v>587746870029.97961</v>
      </c>
    </row>
    <row r="175" spans="1:51" x14ac:dyDescent="0.25">
      <c r="A175" s="5">
        <v>169</v>
      </c>
      <c r="B175" s="5" t="s">
        <v>129</v>
      </c>
      <c r="C175" s="5" t="s">
        <v>579</v>
      </c>
      <c r="D175" s="5" t="s">
        <v>594</v>
      </c>
      <c r="E175" s="8">
        <v>2152370082886</v>
      </c>
      <c r="F175" s="9">
        <v>783873587219</v>
      </c>
      <c r="G175" s="9">
        <v>492138653391</v>
      </c>
      <c r="H175" s="9">
        <v>62727631456</v>
      </c>
      <c r="I175" s="9">
        <v>33107211225</v>
      </c>
      <c r="J175" s="9">
        <v>195900091147</v>
      </c>
      <c r="K175" s="9">
        <v>1097614311436</v>
      </c>
      <c r="L175" s="9">
        <v>96843148408</v>
      </c>
      <c r="M175" s="9">
        <v>806089544000</v>
      </c>
      <c r="N175" s="9">
        <v>194681619028</v>
      </c>
      <c r="O175" s="9">
        <v>270882184231</v>
      </c>
      <c r="P175" s="9">
        <v>14106000000</v>
      </c>
      <c r="Q175" s="9">
        <v>0</v>
      </c>
      <c r="R175" s="9">
        <v>199830168384</v>
      </c>
      <c r="S175" s="9">
        <v>0</v>
      </c>
      <c r="T175" s="9">
        <v>0</v>
      </c>
      <c r="U175" s="9">
        <v>56946015847</v>
      </c>
      <c r="V175" s="8">
        <v>2115296888270</v>
      </c>
      <c r="W175" s="9">
        <v>1079712582079</v>
      </c>
      <c r="X175" s="9">
        <v>1044030978405</v>
      </c>
      <c r="Y175" s="9">
        <v>2646198572</v>
      </c>
      <c r="Z175" s="9">
        <v>0</v>
      </c>
      <c r="AA175" s="9">
        <v>26636028500</v>
      </c>
      <c r="AB175" s="9">
        <v>29748900</v>
      </c>
      <c r="AC175" s="9">
        <v>999621220</v>
      </c>
      <c r="AD175" s="9">
        <v>0</v>
      </c>
      <c r="AE175" s="9">
        <v>5370006482</v>
      </c>
      <c r="AF175" s="9">
        <v>1035584306191</v>
      </c>
      <c r="AG175" s="9">
        <v>0</v>
      </c>
      <c r="AH175" s="9">
        <v>483099789155</v>
      </c>
      <c r="AI175" s="9">
        <v>552484517036</v>
      </c>
      <c r="AJ175" s="9">
        <v>37073194616</v>
      </c>
      <c r="AK175" s="8">
        <v>267743943600</v>
      </c>
      <c r="AL175" s="9">
        <v>340597623600</v>
      </c>
      <c r="AM175" s="9">
        <v>339661575600</v>
      </c>
      <c r="AN175" s="9">
        <v>0</v>
      </c>
      <c r="AO175" s="9">
        <v>0</v>
      </c>
      <c r="AP175" s="9">
        <v>0</v>
      </c>
      <c r="AQ175" s="9">
        <v>936048000</v>
      </c>
      <c r="AR175" s="9">
        <v>72853680000</v>
      </c>
      <c r="AS175" s="9">
        <v>0</v>
      </c>
      <c r="AT175" s="9">
        <v>71917632000</v>
      </c>
      <c r="AU175" s="9">
        <v>0</v>
      </c>
      <c r="AV175" s="9">
        <v>936048000</v>
      </c>
      <c r="AW175" s="9">
        <v>0</v>
      </c>
      <c r="AX175" s="9">
        <v>0</v>
      </c>
      <c r="AY175" s="9">
        <v>304817138216</v>
      </c>
    </row>
    <row r="176" spans="1:51" x14ac:dyDescent="0.25">
      <c r="A176" s="5">
        <v>170</v>
      </c>
      <c r="B176" s="5" t="s">
        <v>473</v>
      </c>
      <c r="C176" s="5" t="s">
        <v>580</v>
      </c>
      <c r="D176" s="5" t="s">
        <v>595</v>
      </c>
      <c r="E176" s="8">
        <v>1373624806723</v>
      </c>
      <c r="F176" s="9">
        <v>363117732284</v>
      </c>
      <c r="G176" s="9">
        <v>138705843662</v>
      </c>
      <c r="H176" s="9">
        <v>12447207496</v>
      </c>
      <c r="I176" s="9">
        <v>5197948117</v>
      </c>
      <c r="J176" s="9">
        <v>206766733009</v>
      </c>
      <c r="K176" s="9">
        <v>870837793607</v>
      </c>
      <c r="L176" s="9">
        <v>75809242483</v>
      </c>
      <c r="M176" s="9">
        <v>588109947000</v>
      </c>
      <c r="N176" s="9">
        <v>206918604124</v>
      </c>
      <c r="O176" s="9">
        <v>139669280832</v>
      </c>
      <c r="P176" s="9">
        <v>9022000000</v>
      </c>
      <c r="Q176" s="9">
        <v>0</v>
      </c>
      <c r="R176" s="9">
        <v>73526744624</v>
      </c>
      <c r="S176" s="9">
        <v>0</v>
      </c>
      <c r="T176" s="9">
        <v>23459034208</v>
      </c>
      <c r="U176" s="9">
        <v>33661502000</v>
      </c>
      <c r="V176" s="8">
        <v>1463440701758</v>
      </c>
      <c r="W176" s="9">
        <v>625133287402</v>
      </c>
      <c r="X176" s="9">
        <v>584683895337</v>
      </c>
      <c r="Y176" s="9">
        <v>0</v>
      </c>
      <c r="Z176" s="9">
        <v>0</v>
      </c>
      <c r="AA176" s="9">
        <v>33503335865</v>
      </c>
      <c r="AB176" s="9">
        <v>6218850000</v>
      </c>
      <c r="AC176" s="9">
        <v>0</v>
      </c>
      <c r="AD176" s="9">
        <v>723896000</v>
      </c>
      <c r="AE176" s="9">
        <v>3310200</v>
      </c>
      <c r="AF176" s="9">
        <v>838307414356</v>
      </c>
      <c r="AG176" s="9">
        <v>78331466670</v>
      </c>
      <c r="AH176" s="9">
        <v>461991575788</v>
      </c>
      <c r="AI176" s="9">
        <v>297984371898</v>
      </c>
      <c r="AJ176" s="9">
        <v>-89815895035</v>
      </c>
      <c r="AK176" s="8">
        <v>181771300684</v>
      </c>
      <c r="AL176" s="9">
        <v>191771300684</v>
      </c>
      <c r="AM176" s="9">
        <v>191771300684</v>
      </c>
      <c r="AN176" s="9">
        <v>0</v>
      </c>
      <c r="AO176" s="9">
        <v>0</v>
      </c>
      <c r="AP176" s="9">
        <v>0</v>
      </c>
      <c r="AQ176" s="9">
        <v>0</v>
      </c>
      <c r="AR176" s="9">
        <v>10000000000</v>
      </c>
      <c r="AS176" s="9">
        <v>10000000000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91955405649</v>
      </c>
    </row>
    <row r="177" spans="1:51" x14ac:dyDescent="0.25">
      <c r="A177" s="5">
        <v>171</v>
      </c>
      <c r="B177" s="5" t="s">
        <v>130</v>
      </c>
      <c r="C177" s="5" t="s">
        <v>579</v>
      </c>
      <c r="D177" s="5" t="s">
        <v>594</v>
      </c>
      <c r="E177" s="8">
        <v>2486470138301.1499</v>
      </c>
      <c r="F177" s="9">
        <v>922297784280.15002</v>
      </c>
      <c r="G177" s="9">
        <v>683925218835</v>
      </c>
      <c r="H177" s="9">
        <v>65360504006</v>
      </c>
      <c r="I177" s="9">
        <v>7596550886</v>
      </c>
      <c r="J177" s="9">
        <v>165415510553.14999</v>
      </c>
      <c r="K177" s="9">
        <v>1118681655636</v>
      </c>
      <c r="L177" s="9">
        <v>105872242136</v>
      </c>
      <c r="M177" s="9">
        <v>865880956000</v>
      </c>
      <c r="N177" s="9">
        <v>146928457500</v>
      </c>
      <c r="O177" s="9">
        <v>445490698385</v>
      </c>
      <c r="P177" s="9">
        <v>0</v>
      </c>
      <c r="Q177" s="9">
        <v>0</v>
      </c>
      <c r="R177" s="9">
        <v>433858878685</v>
      </c>
      <c r="S177" s="9">
        <v>5000000000</v>
      </c>
      <c r="T177" s="9">
        <v>0</v>
      </c>
      <c r="U177" s="9">
        <v>6631819700</v>
      </c>
      <c r="V177" s="8">
        <v>2755256803566.27</v>
      </c>
      <c r="W177" s="9">
        <v>1170367730401</v>
      </c>
      <c r="X177" s="9">
        <v>1051054473766</v>
      </c>
      <c r="Y177" s="9">
        <v>0</v>
      </c>
      <c r="Z177" s="9">
        <v>0</v>
      </c>
      <c r="AA177" s="9">
        <v>69831840000</v>
      </c>
      <c r="AB177" s="9">
        <v>45946117427</v>
      </c>
      <c r="AC177" s="9">
        <v>0</v>
      </c>
      <c r="AD177" s="9">
        <v>907683368</v>
      </c>
      <c r="AE177" s="9">
        <v>2627615840</v>
      </c>
      <c r="AF177" s="9">
        <v>1584889073165.27</v>
      </c>
      <c r="AG177" s="9">
        <v>0</v>
      </c>
      <c r="AH177" s="9">
        <v>566233433007.37</v>
      </c>
      <c r="AI177" s="9">
        <v>1018655640157.9</v>
      </c>
      <c r="AJ177" s="9">
        <v>-268786665265.12012</v>
      </c>
      <c r="AK177" s="8">
        <v>912649033219.5</v>
      </c>
      <c r="AL177" s="9">
        <v>1051349033219.5</v>
      </c>
      <c r="AM177" s="9">
        <v>1051349033219.5</v>
      </c>
      <c r="AN177" s="9">
        <v>0</v>
      </c>
      <c r="AO177" s="9">
        <v>0</v>
      </c>
      <c r="AP177" s="9">
        <v>0</v>
      </c>
      <c r="AQ177" s="9">
        <v>0</v>
      </c>
      <c r="AR177" s="9">
        <v>138700000000</v>
      </c>
      <c r="AS177" s="9">
        <v>0</v>
      </c>
      <c r="AT177" s="9">
        <v>138700000000</v>
      </c>
      <c r="AU177" s="9">
        <v>0</v>
      </c>
      <c r="AV177" s="9">
        <v>0</v>
      </c>
      <c r="AW177" s="9">
        <v>0</v>
      </c>
      <c r="AX177" s="9">
        <v>0</v>
      </c>
      <c r="AY177" s="9">
        <v>643862367954.37988</v>
      </c>
    </row>
    <row r="178" spans="1:51" x14ac:dyDescent="0.25">
      <c r="A178" s="5">
        <v>172</v>
      </c>
      <c r="B178" s="5" t="s">
        <v>131</v>
      </c>
      <c r="C178" s="5" t="s">
        <v>579</v>
      </c>
      <c r="D178" s="5" t="s">
        <v>595</v>
      </c>
      <c r="E178" s="8">
        <v>1163015041941</v>
      </c>
      <c r="F178" s="9">
        <v>295257670781</v>
      </c>
      <c r="G178" s="9">
        <v>41565643464</v>
      </c>
      <c r="H178" s="9">
        <v>8695308540</v>
      </c>
      <c r="I178" s="9">
        <v>3736443668</v>
      </c>
      <c r="J178" s="9">
        <v>241260275109</v>
      </c>
      <c r="K178" s="9">
        <v>702120023658</v>
      </c>
      <c r="L178" s="9">
        <v>62517352066</v>
      </c>
      <c r="M178" s="9">
        <v>504731937000</v>
      </c>
      <c r="N178" s="9">
        <v>134870734592</v>
      </c>
      <c r="O178" s="9">
        <v>165637347502</v>
      </c>
      <c r="P178" s="9">
        <v>44816466325</v>
      </c>
      <c r="Q178" s="9">
        <v>0</v>
      </c>
      <c r="R178" s="9">
        <v>55872280577</v>
      </c>
      <c r="S178" s="9">
        <v>42454246000</v>
      </c>
      <c r="T178" s="9">
        <v>0</v>
      </c>
      <c r="U178" s="9">
        <v>22494354600</v>
      </c>
      <c r="V178" s="8">
        <v>1155744384389</v>
      </c>
      <c r="W178" s="9">
        <v>570759484897</v>
      </c>
      <c r="X178" s="9">
        <v>538638923255</v>
      </c>
      <c r="Y178" s="9">
        <v>0</v>
      </c>
      <c r="Z178" s="9">
        <v>0</v>
      </c>
      <c r="AA178" s="9">
        <v>26772248750</v>
      </c>
      <c r="AB178" s="9">
        <v>3181415000</v>
      </c>
      <c r="AC178" s="9">
        <v>0</v>
      </c>
      <c r="AD178" s="9">
        <v>715373492</v>
      </c>
      <c r="AE178" s="9">
        <v>1451524400</v>
      </c>
      <c r="AF178" s="9">
        <v>584984899492</v>
      </c>
      <c r="AG178" s="9">
        <v>0</v>
      </c>
      <c r="AH178" s="9">
        <v>379482605337</v>
      </c>
      <c r="AI178" s="9">
        <v>205502294155</v>
      </c>
      <c r="AJ178" s="9">
        <v>7270657552</v>
      </c>
      <c r="AK178" s="8">
        <v>73111006579</v>
      </c>
      <c r="AL178" s="9">
        <v>119927472904</v>
      </c>
      <c r="AM178" s="9">
        <v>119927472904</v>
      </c>
      <c r="AN178" s="9">
        <v>0</v>
      </c>
      <c r="AO178" s="9">
        <v>0</v>
      </c>
      <c r="AP178" s="9">
        <v>0</v>
      </c>
      <c r="AQ178" s="9">
        <v>0</v>
      </c>
      <c r="AR178" s="9">
        <v>46816466325</v>
      </c>
      <c r="AS178" s="9">
        <v>0</v>
      </c>
      <c r="AT178" s="9">
        <v>46816466325</v>
      </c>
      <c r="AU178" s="9">
        <v>0</v>
      </c>
      <c r="AV178" s="9">
        <v>0</v>
      </c>
      <c r="AW178" s="9">
        <v>0</v>
      </c>
      <c r="AX178" s="9">
        <v>0</v>
      </c>
      <c r="AY178" s="9">
        <v>80381664131</v>
      </c>
    </row>
    <row r="179" spans="1:51" x14ac:dyDescent="0.25">
      <c r="A179" s="5">
        <v>173</v>
      </c>
      <c r="B179" s="5" t="s">
        <v>474</v>
      </c>
      <c r="C179" s="5" t="s">
        <v>579</v>
      </c>
      <c r="D179" s="5" t="s">
        <v>595</v>
      </c>
      <c r="E179" s="8">
        <v>1607112092958.6899</v>
      </c>
      <c r="F179" s="9">
        <v>254532699375.69</v>
      </c>
      <c r="G179" s="9">
        <v>95111832229</v>
      </c>
      <c r="H179" s="9">
        <v>12262891302.91</v>
      </c>
      <c r="I179" s="9">
        <v>5438840887</v>
      </c>
      <c r="J179" s="9">
        <v>141719134956.78</v>
      </c>
      <c r="K179" s="9">
        <v>1077545283278</v>
      </c>
      <c r="L179" s="9">
        <v>70231560416</v>
      </c>
      <c r="M179" s="9">
        <v>794021856000</v>
      </c>
      <c r="N179" s="9">
        <v>213291866862</v>
      </c>
      <c r="O179" s="9">
        <v>275034110305</v>
      </c>
      <c r="P179" s="9">
        <v>183671056688</v>
      </c>
      <c r="Q179" s="9">
        <v>0</v>
      </c>
      <c r="R179" s="9">
        <v>91363053617</v>
      </c>
      <c r="S179" s="9">
        <v>0</v>
      </c>
      <c r="T179" s="9">
        <v>0</v>
      </c>
      <c r="U179" s="9">
        <v>0</v>
      </c>
      <c r="V179" s="8">
        <v>1766515827845.6001</v>
      </c>
      <c r="W179" s="9">
        <v>892394935423</v>
      </c>
      <c r="X179" s="9">
        <v>802726741956</v>
      </c>
      <c r="Y179" s="9">
        <v>96229167</v>
      </c>
      <c r="Z179" s="9">
        <v>0</v>
      </c>
      <c r="AA179" s="9">
        <v>86077059000</v>
      </c>
      <c r="AB179" s="9">
        <v>2489500000</v>
      </c>
      <c r="AC179" s="9">
        <v>0</v>
      </c>
      <c r="AD179" s="9">
        <v>1005405300</v>
      </c>
      <c r="AE179" s="9">
        <v>0</v>
      </c>
      <c r="AF179" s="9">
        <v>874120892422.59998</v>
      </c>
      <c r="AG179" s="9">
        <v>0</v>
      </c>
      <c r="AH179" s="9">
        <v>486495293512.59998</v>
      </c>
      <c r="AI179" s="9">
        <v>387625598910</v>
      </c>
      <c r="AJ179" s="9">
        <v>-159403734886.91016</v>
      </c>
      <c r="AK179" s="8">
        <v>295480751190.58002</v>
      </c>
      <c r="AL179" s="9">
        <v>298080751190.58002</v>
      </c>
      <c r="AM179" s="9">
        <v>279206702190.58002</v>
      </c>
      <c r="AN179" s="9">
        <v>0</v>
      </c>
      <c r="AO179" s="9">
        <v>16874049000</v>
      </c>
      <c r="AP179" s="9">
        <v>2000000000</v>
      </c>
      <c r="AQ179" s="9">
        <v>0</v>
      </c>
      <c r="AR179" s="9">
        <v>2600000000</v>
      </c>
      <c r="AS179" s="9">
        <v>0</v>
      </c>
      <c r="AT179" s="9">
        <v>1600000000</v>
      </c>
      <c r="AU179" s="9">
        <v>1000000000</v>
      </c>
      <c r="AV179" s="9">
        <v>0</v>
      </c>
      <c r="AW179" s="9">
        <v>0</v>
      </c>
      <c r="AX179" s="9">
        <v>0</v>
      </c>
      <c r="AY179" s="9">
        <v>136077016303.66986</v>
      </c>
    </row>
    <row r="180" spans="1:51" x14ac:dyDescent="0.25">
      <c r="A180" s="5">
        <v>174</v>
      </c>
      <c r="B180" s="5" t="s">
        <v>132</v>
      </c>
      <c r="C180" s="5" t="s">
        <v>580</v>
      </c>
      <c r="D180" s="5" t="s">
        <v>595</v>
      </c>
      <c r="E180" s="8">
        <v>1218994660218.3398</v>
      </c>
      <c r="F180" s="9">
        <v>286049615484.33997</v>
      </c>
      <c r="G180" s="9">
        <v>112060908223</v>
      </c>
      <c r="H180" s="9">
        <v>9750932968</v>
      </c>
      <c r="I180" s="9">
        <v>8819200000</v>
      </c>
      <c r="J180" s="9">
        <v>155418574293.34</v>
      </c>
      <c r="K180" s="9">
        <v>783781903794</v>
      </c>
      <c r="L180" s="9">
        <v>68092972794</v>
      </c>
      <c r="M180" s="9">
        <v>586582418000</v>
      </c>
      <c r="N180" s="9">
        <v>129106513000</v>
      </c>
      <c r="O180" s="9">
        <v>149163140940</v>
      </c>
      <c r="P180" s="9">
        <v>2444000000</v>
      </c>
      <c r="Q180" s="9">
        <v>0</v>
      </c>
      <c r="R180" s="9">
        <v>107318950820</v>
      </c>
      <c r="S180" s="9">
        <v>0</v>
      </c>
      <c r="T180" s="9">
        <v>34400190120</v>
      </c>
      <c r="U180" s="9">
        <v>5000000000</v>
      </c>
      <c r="V180" s="8">
        <v>1358743658898</v>
      </c>
      <c r="W180" s="9">
        <v>607638690756</v>
      </c>
      <c r="X180" s="9">
        <v>553337039683</v>
      </c>
      <c r="Y180" s="9">
        <v>893522830</v>
      </c>
      <c r="Z180" s="9">
        <v>0</v>
      </c>
      <c r="AA180" s="9">
        <v>52345818800</v>
      </c>
      <c r="AB180" s="9">
        <v>160000000</v>
      </c>
      <c r="AC180" s="9">
        <v>723393018</v>
      </c>
      <c r="AD180" s="9">
        <v>0</v>
      </c>
      <c r="AE180" s="9">
        <v>178916425</v>
      </c>
      <c r="AF180" s="9">
        <v>751104968142</v>
      </c>
      <c r="AG180" s="9">
        <v>95107639784</v>
      </c>
      <c r="AH180" s="9">
        <v>380857789689</v>
      </c>
      <c r="AI180" s="9">
        <v>275139538669</v>
      </c>
      <c r="AJ180" s="9">
        <v>-139748998679.66016</v>
      </c>
      <c r="AK180" s="8">
        <v>346829691912.31</v>
      </c>
      <c r="AL180" s="9">
        <v>346829691912.31</v>
      </c>
      <c r="AM180" s="9">
        <v>338510252912.31</v>
      </c>
      <c r="AN180" s="9">
        <v>0</v>
      </c>
      <c r="AO180" s="9">
        <v>0</v>
      </c>
      <c r="AP180" s="9">
        <v>8319439000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207080693232.64984</v>
      </c>
    </row>
    <row r="181" spans="1:51" x14ac:dyDescent="0.25">
      <c r="A181" s="5">
        <v>175</v>
      </c>
      <c r="B181" s="5" t="s">
        <v>133</v>
      </c>
      <c r="C181" s="5" t="s">
        <v>579</v>
      </c>
      <c r="D181" s="5" t="s">
        <v>595</v>
      </c>
      <c r="E181" s="8">
        <v>814969579658</v>
      </c>
      <c r="F181" s="9">
        <v>116321781013</v>
      </c>
      <c r="G181" s="9">
        <v>9665970758</v>
      </c>
      <c r="H181" s="9">
        <v>4618721418</v>
      </c>
      <c r="I181" s="9">
        <v>3476800000</v>
      </c>
      <c r="J181" s="9">
        <v>98560288837</v>
      </c>
      <c r="K181" s="9">
        <v>559042960068</v>
      </c>
      <c r="L181" s="9">
        <v>61690597447</v>
      </c>
      <c r="M181" s="9">
        <v>371446687000</v>
      </c>
      <c r="N181" s="9">
        <v>125905675621</v>
      </c>
      <c r="O181" s="9">
        <v>139604838577</v>
      </c>
      <c r="P181" s="9">
        <v>0</v>
      </c>
      <c r="Q181" s="9">
        <v>0</v>
      </c>
      <c r="R181" s="9">
        <v>22333672338</v>
      </c>
      <c r="S181" s="9">
        <v>17641064000</v>
      </c>
      <c r="T181" s="9">
        <v>0</v>
      </c>
      <c r="U181" s="9">
        <v>99630102239</v>
      </c>
      <c r="V181" s="8">
        <v>877982552169</v>
      </c>
      <c r="W181" s="9">
        <v>440878894069</v>
      </c>
      <c r="X181" s="9">
        <v>342651951663</v>
      </c>
      <c r="Y181" s="9">
        <v>0</v>
      </c>
      <c r="Z181" s="9">
        <v>0</v>
      </c>
      <c r="AA181" s="9">
        <v>28903383890</v>
      </c>
      <c r="AB181" s="9">
        <v>12424375266</v>
      </c>
      <c r="AC181" s="9">
        <v>1309136326</v>
      </c>
      <c r="AD181" s="9">
        <v>55587416924</v>
      </c>
      <c r="AE181" s="9">
        <v>2630000</v>
      </c>
      <c r="AF181" s="9">
        <v>437103658100</v>
      </c>
      <c r="AG181" s="9">
        <v>0</v>
      </c>
      <c r="AH181" s="9">
        <v>155109315007</v>
      </c>
      <c r="AI181" s="9">
        <v>281994343093</v>
      </c>
      <c r="AJ181" s="9">
        <v>-63012972511</v>
      </c>
      <c r="AK181" s="8">
        <v>126270947288</v>
      </c>
      <c r="AL181" s="9">
        <v>126270947288</v>
      </c>
      <c r="AM181" s="9">
        <v>126270947288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63257974777</v>
      </c>
    </row>
    <row r="182" spans="1:51" x14ac:dyDescent="0.25">
      <c r="A182" s="5">
        <v>176</v>
      </c>
      <c r="B182" s="5" t="s">
        <v>134</v>
      </c>
      <c r="C182" s="5" t="s">
        <v>579</v>
      </c>
      <c r="D182" s="5" t="s">
        <v>594</v>
      </c>
      <c r="E182" s="8">
        <v>2242252272512</v>
      </c>
      <c r="F182" s="9">
        <v>376220675006</v>
      </c>
      <c r="G182" s="9">
        <v>263711525744</v>
      </c>
      <c r="H182" s="9">
        <v>20683889515</v>
      </c>
      <c r="I182" s="9">
        <v>239502271</v>
      </c>
      <c r="J182" s="9">
        <v>91585757476</v>
      </c>
      <c r="K182" s="9">
        <v>1464280255051</v>
      </c>
      <c r="L182" s="9">
        <v>80145907038</v>
      </c>
      <c r="M182" s="9">
        <v>1103289517000</v>
      </c>
      <c r="N182" s="9">
        <v>280844831013</v>
      </c>
      <c r="O182" s="9">
        <v>401751342455</v>
      </c>
      <c r="P182" s="9">
        <v>0</v>
      </c>
      <c r="Q182" s="9">
        <v>0</v>
      </c>
      <c r="R182" s="9">
        <v>202700663446</v>
      </c>
      <c r="S182" s="9">
        <v>119272926000</v>
      </c>
      <c r="T182" s="9">
        <v>0</v>
      </c>
      <c r="U182" s="9">
        <v>79777753009</v>
      </c>
      <c r="V182" s="8">
        <v>2313023595799.8203</v>
      </c>
      <c r="W182" s="9">
        <v>1388533534222</v>
      </c>
      <c r="X182" s="9">
        <v>1013747611518</v>
      </c>
      <c r="Y182" s="9">
        <v>0</v>
      </c>
      <c r="Z182" s="9">
        <v>0</v>
      </c>
      <c r="AA182" s="9">
        <v>47900800000</v>
      </c>
      <c r="AB182" s="9">
        <v>15035777750</v>
      </c>
      <c r="AC182" s="9">
        <v>24237475587</v>
      </c>
      <c r="AD182" s="9">
        <v>284301455123</v>
      </c>
      <c r="AE182" s="9">
        <v>3310414244</v>
      </c>
      <c r="AF182" s="9">
        <v>924490061577.82007</v>
      </c>
      <c r="AG182" s="9">
        <v>0</v>
      </c>
      <c r="AH182" s="9">
        <v>568777746073</v>
      </c>
      <c r="AI182" s="9">
        <v>355712315504.82001</v>
      </c>
      <c r="AJ182" s="9">
        <v>-70771323287.820313</v>
      </c>
      <c r="AK182" s="8">
        <v>237980398414</v>
      </c>
      <c r="AL182" s="9">
        <v>266980398414</v>
      </c>
      <c r="AM182" s="9">
        <v>266980398414</v>
      </c>
      <c r="AN182" s="9">
        <v>0</v>
      </c>
      <c r="AO182" s="9">
        <v>0</v>
      </c>
      <c r="AP182" s="9">
        <v>0</v>
      </c>
      <c r="AQ182" s="9">
        <v>0</v>
      </c>
      <c r="AR182" s="9">
        <v>29000000000</v>
      </c>
      <c r="AS182" s="9">
        <v>20000000000</v>
      </c>
      <c r="AT182" s="9">
        <v>9000000000</v>
      </c>
      <c r="AU182" s="9">
        <v>0</v>
      </c>
      <c r="AV182" s="9">
        <v>0</v>
      </c>
      <c r="AW182" s="9">
        <v>0</v>
      </c>
      <c r="AX182" s="9">
        <v>0</v>
      </c>
      <c r="AY182" s="9">
        <v>167209075126.17969</v>
      </c>
    </row>
    <row r="183" spans="1:51" x14ac:dyDescent="0.25">
      <c r="A183" s="5">
        <v>177</v>
      </c>
      <c r="B183" s="5" t="s">
        <v>135</v>
      </c>
      <c r="C183" s="5" t="s">
        <v>579</v>
      </c>
      <c r="D183" s="5" t="s">
        <v>595</v>
      </c>
      <c r="E183" s="8">
        <v>928041399889</v>
      </c>
      <c r="F183" s="9">
        <v>66385348153</v>
      </c>
      <c r="G183" s="9">
        <v>29249250499</v>
      </c>
      <c r="H183" s="9">
        <v>10034701782</v>
      </c>
      <c r="I183" s="9">
        <v>0</v>
      </c>
      <c r="J183" s="9">
        <v>27101395872</v>
      </c>
      <c r="K183" s="9">
        <v>698289665495</v>
      </c>
      <c r="L183" s="9">
        <v>54648842495</v>
      </c>
      <c r="M183" s="9">
        <v>546731125000</v>
      </c>
      <c r="N183" s="9">
        <v>96909698000</v>
      </c>
      <c r="O183" s="9">
        <v>163366386241</v>
      </c>
      <c r="P183" s="9">
        <v>0</v>
      </c>
      <c r="Q183" s="9">
        <v>0</v>
      </c>
      <c r="R183" s="9">
        <v>36815590316</v>
      </c>
      <c r="S183" s="9">
        <v>61677411000</v>
      </c>
      <c r="T183" s="9">
        <v>0</v>
      </c>
      <c r="U183" s="9">
        <v>64873384925</v>
      </c>
      <c r="V183" s="8">
        <v>978867058413</v>
      </c>
      <c r="W183" s="9">
        <v>585870671583</v>
      </c>
      <c r="X183" s="9">
        <v>422754304429</v>
      </c>
      <c r="Y183" s="9">
        <v>0</v>
      </c>
      <c r="Z183" s="9">
        <v>8096832000</v>
      </c>
      <c r="AA183" s="9">
        <v>12088445000</v>
      </c>
      <c r="AB183" s="9">
        <v>1300000000</v>
      </c>
      <c r="AC183" s="9">
        <v>6936259453</v>
      </c>
      <c r="AD183" s="9">
        <v>134694830701</v>
      </c>
      <c r="AE183" s="9">
        <v>0</v>
      </c>
      <c r="AF183" s="9">
        <v>392996386830</v>
      </c>
      <c r="AG183" s="9">
        <v>0</v>
      </c>
      <c r="AH183" s="9">
        <v>172339007006</v>
      </c>
      <c r="AI183" s="9">
        <v>220657379824</v>
      </c>
      <c r="AJ183" s="9">
        <v>-50825658524</v>
      </c>
      <c r="AK183" s="8">
        <v>123386866374</v>
      </c>
      <c r="AL183" s="9">
        <v>123386866374</v>
      </c>
      <c r="AM183" s="9">
        <v>123386866374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72561207850</v>
      </c>
    </row>
    <row r="184" spans="1:51" x14ac:dyDescent="0.25">
      <c r="A184" s="5">
        <v>178</v>
      </c>
      <c r="B184" s="5" t="s">
        <v>573</v>
      </c>
      <c r="C184" s="5" t="s">
        <v>579</v>
      </c>
      <c r="D184" s="5" t="s">
        <v>595</v>
      </c>
      <c r="E184" s="8">
        <v>19632577136889.699</v>
      </c>
      <c r="F184" s="9">
        <v>11541029720309.699</v>
      </c>
      <c r="G184" s="9">
        <v>9672518189424</v>
      </c>
      <c r="H184" s="9">
        <v>106225058566</v>
      </c>
      <c r="I184" s="9">
        <v>340397111367</v>
      </c>
      <c r="J184" s="9">
        <v>1421889360952.7</v>
      </c>
      <c r="K184" s="9">
        <v>8017297595983</v>
      </c>
      <c r="L184" s="9">
        <v>893673221918</v>
      </c>
      <c r="M184" s="9">
        <v>1859907223000</v>
      </c>
      <c r="N184" s="9">
        <v>5263717151065</v>
      </c>
      <c r="O184" s="9">
        <v>74249820597</v>
      </c>
      <c r="P184" s="9">
        <v>34228172341</v>
      </c>
      <c r="Q184" s="9">
        <v>0</v>
      </c>
      <c r="R184" s="9">
        <v>0</v>
      </c>
      <c r="S184" s="9">
        <v>38947186000</v>
      </c>
      <c r="T184" s="9">
        <v>0</v>
      </c>
      <c r="U184" s="9">
        <v>1074462256</v>
      </c>
      <c r="V184" s="8">
        <v>19354374825983</v>
      </c>
      <c r="W184" s="9">
        <v>14045265019369</v>
      </c>
      <c r="X184" s="9">
        <v>2567876390675</v>
      </c>
      <c r="Y184" s="9">
        <v>0</v>
      </c>
      <c r="Z184" s="9">
        <v>0</v>
      </c>
      <c r="AA184" s="9">
        <v>5246848624464</v>
      </c>
      <c r="AB184" s="9">
        <v>36531500000</v>
      </c>
      <c r="AC184" s="9">
        <v>4088437191480</v>
      </c>
      <c r="AD184" s="9">
        <v>2100703904365</v>
      </c>
      <c r="AE184" s="9">
        <v>4867408385</v>
      </c>
      <c r="AF184" s="9">
        <v>5309109806614</v>
      </c>
      <c r="AG184" s="9">
        <v>0</v>
      </c>
      <c r="AH184" s="9">
        <v>2493431626164</v>
      </c>
      <c r="AI184" s="9">
        <v>2815678180450</v>
      </c>
      <c r="AJ184" s="9">
        <v>278202310906.69922</v>
      </c>
      <c r="AK184" s="8">
        <v>367920564252</v>
      </c>
      <c r="AL184" s="9">
        <v>417920564252</v>
      </c>
      <c r="AM184" s="9">
        <v>416830292562</v>
      </c>
      <c r="AN184" s="9">
        <v>0</v>
      </c>
      <c r="AO184" s="9">
        <v>0</v>
      </c>
      <c r="AP184" s="9">
        <v>905850000</v>
      </c>
      <c r="AQ184" s="9">
        <v>184421690</v>
      </c>
      <c r="AR184" s="9">
        <v>50000000000</v>
      </c>
      <c r="AS184" s="9">
        <v>0</v>
      </c>
      <c r="AT184" s="9">
        <v>50000000000</v>
      </c>
      <c r="AU184" s="9">
        <v>0</v>
      </c>
      <c r="AV184" s="9">
        <v>0</v>
      </c>
      <c r="AW184" s="9">
        <v>0</v>
      </c>
      <c r="AX184" s="9">
        <v>0</v>
      </c>
      <c r="AY184" s="9">
        <v>646122875158.69922</v>
      </c>
    </row>
    <row r="185" spans="1:51" x14ac:dyDescent="0.25">
      <c r="A185" s="5">
        <v>179</v>
      </c>
      <c r="B185" s="5" t="s">
        <v>136</v>
      </c>
      <c r="C185" s="5" t="s">
        <v>580</v>
      </c>
      <c r="D185" s="5" t="s">
        <v>595</v>
      </c>
      <c r="E185" s="8">
        <v>1836015079137</v>
      </c>
      <c r="F185" s="9">
        <v>221048387512</v>
      </c>
      <c r="G185" s="9">
        <v>41588878900</v>
      </c>
      <c r="H185" s="9">
        <v>26557123984</v>
      </c>
      <c r="I185" s="9">
        <v>27392347558</v>
      </c>
      <c r="J185" s="9">
        <v>125510037070</v>
      </c>
      <c r="K185" s="9">
        <v>1264069069612</v>
      </c>
      <c r="L185" s="9">
        <v>35379420897</v>
      </c>
      <c r="M185" s="9">
        <v>976642965000</v>
      </c>
      <c r="N185" s="9">
        <v>252046683715</v>
      </c>
      <c r="O185" s="9">
        <v>350897622013</v>
      </c>
      <c r="P185" s="9">
        <v>1584596500</v>
      </c>
      <c r="Q185" s="9">
        <v>0</v>
      </c>
      <c r="R185" s="9">
        <v>87805222513</v>
      </c>
      <c r="S185" s="9">
        <v>261507803000</v>
      </c>
      <c r="T185" s="9">
        <v>0</v>
      </c>
      <c r="U185" s="9">
        <v>0</v>
      </c>
      <c r="V185" s="8">
        <v>2017382964152</v>
      </c>
      <c r="W185" s="9">
        <v>1197162112203</v>
      </c>
      <c r="X185" s="9">
        <v>856172010242</v>
      </c>
      <c r="Y185" s="9">
        <v>0</v>
      </c>
      <c r="Z185" s="9">
        <v>0</v>
      </c>
      <c r="AA185" s="9">
        <v>47938730295</v>
      </c>
      <c r="AB185" s="9">
        <v>16154575000</v>
      </c>
      <c r="AC185" s="9">
        <v>4958044000</v>
      </c>
      <c r="AD185" s="9">
        <v>270010704940</v>
      </c>
      <c r="AE185" s="9">
        <v>1928047726</v>
      </c>
      <c r="AF185" s="9">
        <v>820220851949</v>
      </c>
      <c r="AG185" s="9">
        <v>42780678214</v>
      </c>
      <c r="AH185" s="9">
        <v>289904543606</v>
      </c>
      <c r="AI185" s="9">
        <v>487535630129</v>
      </c>
      <c r="AJ185" s="9">
        <v>-181367885015</v>
      </c>
      <c r="AK185" s="8">
        <v>376859089332</v>
      </c>
      <c r="AL185" s="9">
        <v>400471589332</v>
      </c>
      <c r="AM185" s="9">
        <v>394324349618</v>
      </c>
      <c r="AN185" s="9">
        <v>0</v>
      </c>
      <c r="AO185" s="9">
        <v>0</v>
      </c>
      <c r="AP185" s="9">
        <v>0</v>
      </c>
      <c r="AQ185" s="9">
        <v>6147239714</v>
      </c>
      <c r="AR185" s="9">
        <v>23612500000</v>
      </c>
      <c r="AS185" s="9">
        <v>0</v>
      </c>
      <c r="AT185" s="9">
        <v>23612500000</v>
      </c>
      <c r="AU185" s="9">
        <v>0</v>
      </c>
      <c r="AV185" s="9">
        <v>0</v>
      </c>
      <c r="AW185" s="9">
        <v>0</v>
      </c>
      <c r="AX185" s="9">
        <v>0</v>
      </c>
      <c r="AY185" s="9">
        <v>195491204317</v>
      </c>
    </row>
    <row r="186" spans="1:51" x14ac:dyDescent="0.25">
      <c r="A186" s="5">
        <v>180</v>
      </c>
      <c r="B186" s="5" t="s">
        <v>137</v>
      </c>
      <c r="C186" s="5" t="s">
        <v>579</v>
      </c>
      <c r="D186" s="5" t="s">
        <v>595</v>
      </c>
      <c r="E186" s="8">
        <v>2852968390191</v>
      </c>
      <c r="F186" s="9">
        <v>541418386912</v>
      </c>
      <c r="G186" s="9">
        <v>147356151979</v>
      </c>
      <c r="H186" s="9">
        <v>27310275004</v>
      </c>
      <c r="I186" s="9">
        <v>12416229932</v>
      </c>
      <c r="J186" s="9">
        <v>354335729997</v>
      </c>
      <c r="K186" s="9">
        <v>1869097347790</v>
      </c>
      <c r="L186" s="9">
        <v>57703885214</v>
      </c>
      <c r="M186" s="9">
        <v>1398539653000</v>
      </c>
      <c r="N186" s="9">
        <v>412853809576</v>
      </c>
      <c r="O186" s="9">
        <v>442452655489</v>
      </c>
      <c r="P186" s="9">
        <v>14075240800</v>
      </c>
      <c r="Q186" s="9">
        <v>0</v>
      </c>
      <c r="R186" s="9">
        <v>177064939689</v>
      </c>
      <c r="S186" s="9">
        <v>205450575000</v>
      </c>
      <c r="T186" s="9">
        <v>0</v>
      </c>
      <c r="U186" s="9">
        <v>45861900000</v>
      </c>
      <c r="V186" s="8">
        <v>2902853581862</v>
      </c>
      <c r="W186" s="9">
        <v>1898274787407</v>
      </c>
      <c r="X186" s="9">
        <v>1372442805982</v>
      </c>
      <c r="Y186" s="9">
        <v>0</v>
      </c>
      <c r="Z186" s="9">
        <v>0</v>
      </c>
      <c r="AA186" s="9">
        <v>24841610000</v>
      </c>
      <c r="AB186" s="9">
        <v>13284296561</v>
      </c>
      <c r="AC186" s="9">
        <v>9690500766</v>
      </c>
      <c r="AD186" s="9">
        <v>477296873350</v>
      </c>
      <c r="AE186" s="9">
        <v>718700748</v>
      </c>
      <c r="AF186" s="9">
        <v>1004578794455</v>
      </c>
      <c r="AG186" s="9">
        <v>0</v>
      </c>
      <c r="AH186" s="9">
        <v>603745929879</v>
      </c>
      <c r="AI186" s="9">
        <v>400832864576</v>
      </c>
      <c r="AJ186" s="9">
        <v>-49885191671</v>
      </c>
      <c r="AK186" s="8">
        <v>439621862364.40002</v>
      </c>
      <c r="AL186" s="9">
        <v>461705862364.40002</v>
      </c>
      <c r="AM186" s="9">
        <v>461705862364.40002</v>
      </c>
      <c r="AN186" s="9">
        <v>0</v>
      </c>
      <c r="AO186" s="9">
        <v>0</v>
      </c>
      <c r="AP186" s="9">
        <v>0</v>
      </c>
      <c r="AQ186" s="9">
        <v>0</v>
      </c>
      <c r="AR186" s="9">
        <v>22084000000</v>
      </c>
      <c r="AS186" s="9">
        <v>0</v>
      </c>
      <c r="AT186" s="9">
        <v>22084000000</v>
      </c>
      <c r="AU186" s="9">
        <v>0</v>
      </c>
      <c r="AV186" s="9">
        <v>0</v>
      </c>
      <c r="AW186" s="9">
        <v>0</v>
      </c>
      <c r="AX186" s="9">
        <v>0</v>
      </c>
      <c r="AY186" s="9">
        <v>389736670693.40002</v>
      </c>
    </row>
    <row r="187" spans="1:51" x14ac:dyDescent="0.25">
      <c r="A187" s="5">
        <v>181</v>
      </c>
      <c r="B187" s="5" t="s">
        <v>138</v>
      </c>
      <c r="C187" s="5" t="s">
        <v>579</v>
      </c>
      <c r="D187" s="5" t="s">
        <v>595</v>
      </c>
      <c r="E187" s="8">
        <v>1498614094093.2</v>
      </c>
      <c r="F187" s="9">
        <v>209957559449.20001</v>
      </c>
      <c r="G187" s="9">
        <v>52924110135</v>
      </c>
      <c r="H187" s="9">
        <v>16645386390</v>
      </c>
      <c r="I187" s="9">
        <v>7660728148</v>
      </c>
      <c r="J187" s="9">
        <v>132727334776.2</v>
      </c>
      <c r="K187" s="9">
        <v>1031465973389</v>
      </c>
      <c r="L187" s="9">
        <v>36645424250</v>
      </c>
      <c r="M187" s="9">
        <v>790848003000</v>
      </c>
      <c r="N187" s="9">
        <v>203972546139</v>
      </c>
      <c r="O187" s="9">
        <v>257190561255</v>
      </c>
      <c r="P187" s="9">
        <v>0</v>
      </c>
      <c r="Q187" s="9">
        <v>0</v>
      </c>
      <c r="R187" s="9">
        <v>81881178292</v>
      </c>
      <c r="S187" s="9">
        <v>0</v>
      </c>
      <c r="T187" s="9">
        <v>0</v>
      </c>
      <c r="U187" s="9">
        <v>175309382963</v>
      </c>
      <c r="V187" s="8">
        <v>1560785414489.47</v>
      </c>
      <c r="W187" s="9">
        <v>1110772036697</v>
      </c>
      <c r="X187" s="9">
        <v>731922018282</v>
      </c>
      <c r="Y187" s="9">
        <v>4967873</v>
      </c>
      <c r="Z187" s="9">
        <v>0</v>
      </c>
      <c r="AA187" s="9">
        <v>80443356570</v>
      </c>
      <c r="AB187" s="9">
        <v>27062495959</v>
      </c>
      <c r="AC187" s="9">
        <v>0</v>
      </c>
      <c r="AD187" s="9">
        <v>270687679098</v>
      </c>
      <c r="AE187" s="9">
        <v>651518915</v>
      </c>
      <c r="AF187" s="9">
        <v>450013377792.46997</v>
      </c>
      <c r="AG187" s="9">
        <v>0</v>
      </c>
      <c r="AH187" s="9">
        <v>226141318352.47</v>
      </c>
      <c r="AI187" s="9">
        <v>223872059440</v>
      </c>
      <c r="AJ187" s="9">
        <v>-62171320396.27002</v>
      </c>
      <c r="AK187" s="8">
        <v>155867165750.23001</v>
      </c>
      <c r="AL187" s="9">
        <v>159948419032.23001</v>
      </c>
      <c r="AM187" s="9">
        <v>159948419032.23001</v>
      </c>
      <c r="AN187" s="9">
        <v>0</v>
      </c>
      <c r="AO187" s="9">
        <v>0</v>
      </c>
      <c r="AP187" s="9">
        <v>0</v>
      </c>
      <c r="AQ187" s="9">
        <v>0</v>
      </c>
      <c r="AR187" s="9">
        <v>4081253282</v>
      </c>
      <c r="AS187" s="9">
        <v>0</v>
      </c>
      <c r="AT187" s="9">
        <v>4000000000</v>
      </c>
      <c r="AU187" s="9">
        <v>81253282</v>
      </c>
      <c r="AV187" s="9">
        <v>0</v>
      </c>
      <c r="AW187" s="9">
        <v>0</v>
      </c>
      <c r="AX187" s="9">
        <v>0</v>
      </c>
      <c r="AY187" s="9">
        <v>93695845353.959991</v>
      </c>
    </row>
    <row r="188" spans="1:51" x14ac:dyDescent="0.25">
      <c r="A188" s="5">
        <v>182</v>
      </c>
      <c r="B188" s="5" t="s">
        <v>139</v>
      </c>
      <c r="C188" s="5" t="s">
        <v>579</v>
      </c>
      <c r="D188" s="5" t="s">
        <v>595</v>
      </c>
      <c r="E188" s="8">
        <v>1858187916237</v>
      </c>
      <c r="F188" s="9">
        <v>171277522706</v>
      </c>
      <c r="G188" s="9">
        <v>41046674606</v>
      </c>
      <c r="H188" s="9">
        <v>9778925650</v>
      </c>
      <c r="I188" s="9">
        <v>8105618518</v>
      </c>
      <c r="J188" s="9">
        <v>112346303932</v>
      </c>
      <c r="K188" s="9">
        <v>1331611361558</v>
      </c>
      <c r="L188" s="9">
        <v>110850744558</v>
      </c>
      <c r="M188" s="9">
        <v>943325498000</v>
      </c>
      <c r="N188" s="9">
        <v>277435119000</v>
      </c>
      <c r="O188" s="9">
        <v>355299031973</v>
      </c>
      <c r="P188" s="9">
        <v>353377298</v>
      </c>
      <c r="Q188" s="9">
        <v>0</v>
      </c>
      <c r="R188" s="9">
        <v>86019445675</v>
      </c>
      <c r="S188" s="9">
        <v>1358580000</v>
      </c>
      <c r="T188" s="9">
        <v>99694300000</v>
      </c>
      <c r="U188" s="9">
        <v>167873329000</v>
      </c>
      <c r="V188" s="8">
        <v>1951816454287</v>
      </c>
      <c r="W188" s="9">
        <v>1303487138993</v>
      </c>
      <c r="X188" s="9">
        <v>964603085691</v>
      </c>
      <c r="Y188" s="9">
        <v>0</v>
      </c>
      <c r="Z188" s="9">
        <v>0</v>
      </c>
      <c r="AA188" s="9">
        <v>31053916647</v>
      </c>
      <c r="AB188" s="9">
        <v>2238542655</v>
      </c>
      <c r="AC188" s="9">
        <v>6093261000</v>
      </c>
      <c r="AD188" s="9">
        <v>299498333000</v>
      </c>
      <c r="AE188" s="9">
        <v>0</v>
      </c>
      <c r="AF188" s="9">
        <v>648329315294</v>
      </c>
      <c r="AG188" s="9">
        <v>0</v>
      </c>
      <c r="AH188" s="9">
        <v>213375491306</v>
      </c>
      <c r="AI188" s="9">
        <v>434953823988</v>
      </c>
      <c r="AJ188" s="9">
        <v>-93628538050</v>
      </c>
      <c r="AK188" s="8">
        <v>139286463840</v>
      </c>
      <c r="AL188" s="9">
        <v>139509763840</v>
      </c>
      <c r="AM188" s="9">
        <v>139318488840</v>
      </c>
      <c r="AN188" s="9">
        <v>0</v>
      </c>
      <c r="AO188" s="9">
        <v>0</v>
      </c>
      <c r="AP188" s="9">
        <v>0</v>
      </c>
      <c r="AQ188" s="9">
        <v>191275000</v>
      </c>
      <c r="AR188" s="9">
        <v>223300000</v>
      </c>
      <c r="AS188" s="9">
        <v>0</v>
      </c>
      <c r="AT188" s="9">
        <v>223300000</v>
      </c>
      <c r="AU188" s="9">
        <v>0</v>
      </c>
      <c r="AV188" s="9">
        <v>0</v>
      </c>
      <c r="AW188" s="9">
        <v>0</v>
      </c>
      <c r="AX188" s="9">
        <v>0</v>
      </c>
      <c r="AY188" s="9">
        <v>45657925790</v>
      </c>
    </row>
    <row r="189" spans="1:51" x14ac:dyDescent="0.25">
      <c r="A189" s="5">
        <v>183</v>
      </c>
      <c r="B189" s="5" t="s">
        <v>140</v>
      </c>
      <c r="C189" s="5" t="s">
        <v>579</v>
      </c>
      <c r="D189" s="5" t="s">
        <v>595</v>
      </c>
      <c r="E189" s="8">
        <v>1993495112162</v>
      </c>
      <c r="F189" s="9">
        <v>292310032226</v>
      </c>
      <c r="G189" s="9">
        <v>84362391724</v>
      </c>
      <c r="H189" s="9">
        <v>14899472525</v>
      </c>
      <c r="I189" s="9">
        <v>9344479904</v>
      </c>
      <c r="J189" s="9">
        <v>183703688073</v>
      </c>
      <c r="K189" s="9">
        <v>1358444509320</v>
      </c>
      <c r="L189" s="9">
        <v>46125444420</v>
      </c>
      <c r="M189" s="9">
        <v>1032744010000</v>
      </c>
      <c r="N189" s="9">
        <v>279575054900</v>
      </c>
      <c r="O189" s="9">
        <v>342740570616</v>
      </c>
      <c r="P189" s="9">
        <v>15000000000</v>
      </c>
      <c r="Q189" s="9">
        <v>0</v>
      </c>
      <c r="R189" s="9">
        <v>107894687616</v>
      </c>
      <c r="S189" s="9">
        <v>167801074000</v>
      </c>
      <c r="T189" s="9">
        <v>0</v>
      </c>
      <c r="U189" s="9">
        <v>52044809000</v>
      </c>
      <c r="V189" s="8">
        <v>2057281803196.5</v>
      </c>
      <c r="W189" s="9">
        <v>1414851493334</v>
      </c>
      <c r="X189" s="9">
        <v>1054100511336</v>
      </c>
      <c r="Y189" s="9">
        <v>0</v>
      </c>
      <c r="Z189" s="9">
        <v>0</v>
      </c>
      <c r="AA189" s="9">
        <v>23365711000</v>
      </c>
      <c r="AB189" s="9">
        <v>10147775000</v>
      </c>
      <c r="AC189" s="9">
        <v>8897316650</v>
      </c>
      <c r="AD189" s="9">
        <v>318340179348</v>
      </c>
      <c r="AE189" s="9">
        <v>0</v>
      </c>
      <c r="AF189" s="9">
        <v>642430309862.5</v>
      </c>
      <c r="AG189" s="9">
        <v>0</v>
      </c>
      <c r="AH189" s="9">
        <v>268514703480.5</v>
      </c>
      <c r="AI189" s="9">
        <v>373915606382</v>
      </c>
      <c r="AJ189" s="9">
        <v>-63786691034.5</v>
      </c>
      <c r="AK189" s="8">
        <v>206869504937</v>
      </c>
      <c r="AL189" s="9">
        <v>236101504937</v>
      </c>
      <c r="AM189" s="9">
        <v>235731906707</v>
      </c>
      <c r="AN189" s="9">
        <v>0</v>
      </c>
      <c r="AO189" s="9">
        <v>108483768</v>
      </c>
      <c r="AP189" s="9">
        <v>0</v>
      </c>
      <c r="AQ189" s="9">
        <v>261114462</v>
      </c>
      <c r="AR189" s="9">
        <v>29232000000</v>
      </c>
      <c r="AS189" s="9">
        <v>0</v>
      </c>
      <c r="AT189" s="9">
        <v>29232000000</v>
      </c>
      <c r="AU189" s="9">
        <v>0</v>
      </c>
      <c r="AV189" s="9">
        <v>0</v>
      </c>
      <c r="AW189" s="9">
        <v>0</v>
      </c>
      <c r="AX189" s="9">
        <v>0</v>
      </c>
      <c r="AY189" s="9">
        <v>143082813902.5</v>
      </c>
    </row>
    <row r="190" spans="1:51" x14ac:dyDescent="0.25">
      <c r="A190" s="5">
        <v>184</v>
      </c>
      <c r="B190" s="5" t="s">
        <v>141</v>
      </c>
      <c r="C190" s="5" t="s">
        <v>579</v>
      </c>
      <c r="D190" s="5" t="s">
        <v>595</v>
      </c>
      <c r="E190" s="8">
        <v>2572334594629.2998</v>
      </c>
      <c r="F190" s="9">
        <v>339156063168.29999</v>
      </c>
      <c r="G190" s="9">
        <v>66690740143</v>
      </c>
      <c r="H190" s="9">
        <v>12495661851</v>
      </c>
      <c r="I190" s="9">
        <v>5769104777</v>
      </c>
      <c r="J190" s="9">
        <v>254200556397.29999</v>
      </c>
      <c r="K190" s="9">
        <v>1747009661841</v>
      </c>
      <c r="L190" s="9">
        <v>45826698841</v>
      </c>
      <c r="M190" s="9">
        <v>1339381605000</v>
      </c>
      <c r="N190" s="9">
        <v>361801358000</v>
      </c>
      <c r="O190" s="9">
        <v>486168869620</v>
      </c>
      <c r="P190" s="9">
        <v>1745737100</v>
      </c>
      <c r="Q190" s="9">
        <v>0</v>
      </c>
      <c r="R190" s="9">
        <v>157491183405</v>
      </c>
      <c r="S190" s="9">
        <v>33819121000</v>
      </c>
      <c r="T190" s="9">
        <v>0</v>
      </c>
      <c r="U190" s="9">
        <v>293112828115</v>
      </c>
      <c r="V190" s="8">
        <v>2946269402281.3999</v>
      </c>
      <c r="W190" s="9">
        <v>1681312438746</v>
      </c>
      <c r="X190" s="9">
        <v>1132184924591</v>
      </c>
      <c r="Y190" s="9">
        <v>0</v>
      </c>
      <c r="Z190" s="9">
        <v>0</v>
      </c>
      <c r="AA190" s="9">
        <v>132568440225</v>
      </c>
      <c r="AB190" s="9">
        <v>32300506500</v>
      </c>
      <c r="AC190" s="9">
        <v>6459508140</v>
      </c>
      <c r="AD190" s="9">
        <v>376690846290</v>
      </c>
      <c r="AE190" s="9">
        <v>1108213000</v>
      </c>
      <c r="AF190" s="9">
        <v>1264956963535.3999</v>
      </c>
      <c r="AG190" s="9">
        <v>0</v>
      </c>
      <c r="AH190" s="9">
        <v>480329085159</v>
      </c>
      <c r="AI190" s="9">
        <v>784627878376.40002</v>
      </c>
      <c r="AJ190" s="9">
        <v>-373934807652.1001</v>
      </c>
      <c r="AK190" s="8">
        <v>466464241501.76001</v>
      </c>
      <c r="AL190" s="9">
        <v>469656241501.76001</v>
      </c>
      <c r="AM190" s="9">
        <v>469603469901.76001</v>
      </c>
      <c r="AN190" s="9">
        <v>0</v>
      </c>
      <c r="AO190" s="9">
        <v>0</v>
      </c>
      <c r="AP190" s="9">
        <v>0</v>
      </c>
      <c r="AQ190" s="9">
        <v>52771600</v>
      </c>
      <c r="AR190" s="9">
        <v>3192000000</v>
      </c>
      <c r="AS190" s="9">
        <v>0</v>
      </c>
      <c r="AT190" s="9">
        <v>3192000000</v>
      </c>
      <c r="AU190" s="9">
        <v>0</v>
      </c>
      <c r="AV190" s="9">
        <v>0</v>
      </c>
      <c r="AW190" s="9">
        <v>0</v>
      </c>
      <c r="AX190" s="9">
        <v>0</v>
      </c>
      <c r="AY190" s="9">
        <v>92529433849.659912</v>
      </c>
    </row>
    <row r="191" spans="1:51" x14ac:dyDescent="0.25">
      <c r="A191" s="5">
        <v>185</v>
      </c>
      <c r="B191" s="5" t="s">
        <v>142</v>
      </c>
      <c r="C191" s="5" t="s">
        <v>580</v>
      </c>
      <c r="D191" s="5" t="s">
        <v>595</v>
      </c>
      <c r="E191" s="8">
        <v>2796010344654.4199</v>
      </c>
      <c r="F191" s="9">
        <v>428598349897.42004</v>
      </c>
      <c r="G191" s="9">
        <v>137808910786</v>
      </c>
      <c r="H191" s="9">
        <v>31090888236</v>
      </c>
      <c r="I191" s="9">
        <v>13879983079</v>
      </c>
      <c r="J191" s="9">
        <v>245818567796.42001</v>
      </c>
      <c r="K191" s="9">
        <v>1941145933885</v>
      </c>
      <c r="L191" s="9">
        <v>72636973831</v>
      </c>
      <c r="M191" s="9">
        <v>1384695514000</v>
      </c>
      <c r="N191" s="9">
        <v>483813446054</v>
      </c>
      <c r="O191" s="9">
        <v>426266060872</v>
      </c>
      <c r="P191" s="9">
        <v>5106432300</v>
      </c>
      <c r="Q191" s="9">
        <v>0</v>
      </c>
      <c r="R191" s="9">
        <v>171104713572</v>
      </c>
      <c r="S191" s="9">
        <v>1267419000</v>
      </c>
      <c r="T191" s="9">
        <v>66802098000</v>
      </c>
      <c r="U191" s="9">
        <v>181985398000</v>
      </c>
      <c r="V191" s="8">
        <v>3150325840872</v>
      </c>
      <c r="W191" s="9">
        <v>1766337542039</v>
      </c>
      <c r="X191" s="9">
        <v>1309350699933</v>
      </c>
      <c r="Y191" s="9">
        <v>0</v>
      </c>
      <c r="Z191" s="9">
        <v>389616000</v>
      </c>
      <c r="AA191" s="9">
        <v>67467113372</v>
      </c>
      <c r="AB191" s="9">
        <v>11683000000</v>
      </c>
      <c r="AC191" s="9">
        <v>15208967000</v>
      </c>
      <c r="AD191" s="9">
        <v>360498773145</v>
      </c>
      <c r="AE191" s="9">
        <v>1739372589</v>
      </c>
      <c r="AF191" s="9">
        <v>1383988298833</v>
      </c>
      <c r="AG191" s="9">
        <v>111144249415</v>
      </c>
      <c r="AH191" s="9">
        <v>428857795958</v>
      </c>
      <c r="AI191" s="9">
        <v>843986253460</v>
      </c>
      <c r="AJ191" s="9">
        <v>-354315496217.58008</v>
      </c>
      <c r="AK191" s="8">
        <v>554716672867.35999</v>
      </c>
      <c r="AL191" s="9">
        <v>567716672867.35999</v>
      </c>
      <c r="AM191" s="9">
        <v>567716672867.35999</v>
      </c>
      <c r="AN191" s="9">
        <v>0</v>
      </c>
      <c r="AO191" s="9">
        <v>0</v>
      </c>
      <c r="AP191" s="9">
        <v>0</v>
      </c>
      <c r="AQ191" s="9">
        <v>0</v>
      </c>
      <c r="AR191" s="9">
        <v>13000000000</v>
      </c>
      <c r="AS191" s="9">
        <v>0</v>
      </c>
      <c r="AT191" s="9">
        <v>13000000000</v>
      </c>
      <c r="AU191" s="9">
        <v>0</v>
      </c>
      <c r="AV191" s="9">
        <v>0</v>
      </c>
      <c r="AW191" s="9">
        <v>0</v>
      </c>
      <c r="AX191" s="9">
        <v>0</v>
      </c>
      <c r="AY191" s="9">
        <v>200401176649.77991</v>
      </c>
    </row>
    <row r="192" spans="1:51" x14ac:dyDescent="0.25">
      <c r="A192" s="5">
        <v>186</v>
      </c>
      <c r="B192" s="5" t="s">
        <v>143</v>
      </c>
      <c r="C192" s="5" t="s">
        <v>579</v>
      </c>
      <c r="D192" s="5" t="s">
        <v>595</v>
      </c>
      <c r="E192" s="8">
        <v>1952459922200</v>
      </c>
      <c r="F192" s="9">
        <v>287457500571</v>
      </c>
      <c r="G192" s="9">
        <v>90281108771</v>
      </c>
      <c r="H192" s="9">
        <v>18564132022</v>
      </c>
      <c r="I192" s="9">
        <v>12602886274</v>
      </c>
      <c r="J192" s="9">
        <v>166009373504</v>
      </c>
      <c r="K192" s="9">
        <v>1266900747202</v>
      </c>
      <c r="L192" s="9">
        <v>51315790629</v>
      </c>
      <c r="M192" s="9">
        <v>908643744000</v>
      </c>
      <c r="N192" s="9">
        <v>306941212573</v>
      </c>
      <c r="O192" s="9">
        <v>398101674427</v>
      </c>
      <c r="P192" s="9">
        <v>3485693900</v>
      </c>
      <c r="Q192" s="9">
        <v>1288942699</v>
      </c>
      <c r="R192" s="9">
        <v>123239631828</v>
      </c>
      <c r="S192" s="9">
        <v>200677958000</v>
      </c>
      <c r="T192" s="9">
        <v>69409448000</v>
      </c>
      <c r="U192" s="9">
        <v>0</v>
      </c>
      <c r="V192" s="8">
        <v>2065356315666</v>
      </c>
      <c r="W192" s="9">
        <v>1161771653911</v>
      </c>
      <c r="X192" s="9">
        <v>840537396091</v>
      </c>
      <c r="Y192" s="9">
        <v>0</v>
      </c>
      <c r="Z192" s="9">
        <v>0</v>
      </c>
      <c r="AA192" s="9">
        <v>15450795900</v>
      </c>
      <c r="AB192" s="9">
        <v>3195000000</v>
      </c>
      <c r="AC192" s="9">
        <v>9452400630</v>
      </c>
      <c r="AD192" s="9">
        <v>292507936040</v>
      </c>
      <c r="AE192" s="9">
        <v>628125250</v>
      </c>
      <c r="AF192" s="9">
        <v>903584661755</v>
      </c>
      <c r="AG192" s="9">
        <v>0</v>
      </c>
      <c r="AH192" s="9">
        <v>268181913803</v>
      </c>
      <c r="AI192" s="9">
        <v>635402747952</v>
      </c>
      <c r="AJ192" s="9">
        <v>-112896393466</v>
      </c>
      <c r="AK192" s="8">
        <v>179837750741</v>
      </c>
      <c r="AL192" s="9">
        <v>207633750741</v>
      </c>
      <c r="AM192" s="9">
        <v>207615992677</v>
      </c>
      <c r="AN192" s="9">
        <v>0</v>
      </c>
      <c r="AO192" s="9">
        <v>0</v>
      </c>
      <c r="AP192" s="9">
        <v>0</v>
      </c>
      <c r="AQ192" s="9">
        <v>17758064</v>
      </c>
      <c r="AR192" s="9">
        <v>27796000000</v>
      </c>
      <c r="AS192" s="9">
        <v>0</v>
      </c>
      <c r="AT192" s="9">
        <v>27796000000</v>
      </c>
      <c r="AU192" s="9">
        <v>0</v>
      </c>
      <c r="AV192" s="9">
        <v>0</v>
      </c>
      <c r="AW192" s="9">
        <v>0</v>
      </c>
      <c r="AX192" s="9">
        <v>0</v>
      </c>
      <c r="AY192" s="9">
        <v>66941357275</v>
      </c>
    </row>
    <row r="193" spans="1:51" x14ac:dyDescent="0.25">
      <c r="A193" s="5">
        <v>187</v>
      </c>
      <c r="B193" s="5" t="s">
        <v>144</v>
      </c>
      <c r="C193" s="5" t="s">
        <v>579</v>
      </c>
      <c r="D193" s="5" t="s">
        <v>595</v>
      </c>
      <c r="E193" s="8">
        <v>2203275381321</v>
      </c>
      <c r="F193" s="9">
        <v>299211316168</v>
      </c>
      <c r="G193" s="9">
        <v>58183631899</v>
      </c>
      <c r="H193" s="9">
        <v>29772753265</v>
      </c>
      <c r="I193" s="9">
        <v>11893234992</v>
      </c>
      <c r="J193" s="9">
        <v>199361696012</v>
      </c>
      <c r="K193" s="9">
        <v>1489835250799</v>
      </c>
      <c r="L193" s="9">
        <v>56510215649</v>
      </c>
      <c r="M193" s="9">
        <v>1110337027000</v>
      </c>
      <c r="N193" s="9">
        <v>322988008150</v>
      </c>
      <c r="O193" s="9">
        <v>414228814354</v>
      </c>
      <c r="P193" s="9">
        <v>6434927618</v>
      </c>
      <c r="Q193" s="9">
        <v>0</v>
      </c>
      <c r="R193" s="9">
        <v>128330329736</v>
      </c>
      <c r="S193" s="9">
        <v>215711557000</v>
      </c>
      <c r="T193" s="9">
        <v>0</v>
      </c>
      <c r="U193" s="9">
        <v>63752000000</v>
      </c>
      <c r="V193" s="8">
        <v>2331272039305</v>
      </c>
      <c r="W193" s="9">
        <v>1398621970835</v>
      </c>
      <c r="X193" s="9">
        <v>922053890283</v>
      </c>
      <c r="Y193" s="9">
        <v>2789448</v>
      </c>
      <c r="Z193" s="9">
        <v>488500000</v>
      </c>
      <c r="AA193" s="9">
        <v>97479136352</v>
      </c>
      <c r="AB193" s="9">
        <v>13844051500</v>
      </c>
      <c r="AC193" s="9">
        <v>10854749500</v>
      </c>
      <c r="AD193" s="9">
        <v>352677764750</v>
      </c>
      <c r="AE193" s="9">
        <v>1221089002</v>
      </c>
      <c r="AF193" s="9">
        <v>932650068470</v>
      </c>
      <c r="AG193" s="9">
        <v>0</v>
      </c>
      <c r="AH193" s="9">
        <v>437828985150</v>
      </c>
      <c r="AI193" s="9">
        <v>494821083320</v>
      </c>
      <c r="AJ193" s="9">
        <v>-127996657984</v>
      </c>
      <c r="AK193" s="8">
        <v>247864122891</v>
      </c>
      <c r="AL193" s="9">
        <v>258536570691</v>
      </c>
      <c r="AM193" s="9">
        <v>257415001441</v>
      </c>
      <c r="AN193" s="9">
        <v>0</v>
      </c>
      <c r="AO193" s="9">
        <v>0</v>
      </c>
      <c r="AP193" s="9">
        <v>0</v>
      </c>
      <c r="AQ193" s="9">
        <v>1121569250</v>
      </c>
      <c r="AR193" s="9">
        <v>10672447800</v>
      </c>
      <c r="AS193" s="9">
        <v>0</v>
      </c>
      <c r="AT193" s="9">
        <v>9336000000</v>
      </c>
      <c r="AU193" s="9">
        <v>46447800</v>
      </c>
      <c r="AV193" s="9">
        <v>1290000000</v>
      </c>
      <c r="AW193" s="9">
        <v>0</v>
      </c>
      <c r="AX193" s="9">
        <v>0</v>
      </c>
      <c r="AY193" s="9">
        <v>119867464907</v>
      </c>
    </row>
    <row r="194" spans="1:51" x14ac:dyDescent="0.25">
      <c r="A194" s="5">
        <v>188</v>
      </c>
      <c r="B194" s="5" t="s">
        <v>145</v>
      </c>
      <c r="C194" s="5" t="s">
        <v>579</v>
      </c>
      <c r="D194" s="5" t="s">
        <v>595</v>
      </c>
      <c r="E194" s="8">
        <v>2106087671994</v>
      </c>
      <c r="F194" s="9">
        <v>322509753285</v>
      </c>
      <c r="G194" s="9">
        <v>96623790936</v>
      </c>
      <c r="H194" s="9">
        <v>38657736647</v>
      </c>
      <c r="I194" s="9">
        <v>8214999246</v>
      </c>
      <c r="J194" s="9">
        <v>179013226456</v>
      </c>
      <c r="K194" s="9">
        <v>1383615805500</v>
      </c>
      <c r="L194" s="9">
        <v>43932231816</v>
      </c>
      <c r="M194" s="9">
        <v>1000373359000</v>
      </c>
      <c r="N194" s="9">
        <v>339310214684</v>
      </c>
      <c r="O194" s="9">
        <v>399962113209</v>
      </c>
      <c r="P194" s="9">
        <v>11665457212</v>
      </c>
      <c r="Q194" s="9">
        <v>0</v>
      </c>
      <c r="R194" s="9">
        <v>125758517997</v>
      </c>
      <c r="S194" s="9">
        <v>165584788000</v>
      </c>
      <c r="T194" s="9">
        <v>0</v>
      </c>
      <c r="U194" s="9">
        <v>96953350000</v>
      </c>
      <c r="V194" s="8">
        <v>2157976237985</v>
      </c>
      <c r="W194" s="9">
        <v>1233861888739</v>
      </c>
      <c r="X194" s="9">
        <v>900348594575</v>
      </c>
      <c r="Y194" s="9">
        <v>0</v>
      </c>
      <c r="Z194" s="9">
        <v>234081000</v>
      </c>
      <c r="AA194" s="9">
        <v>59372500000</v>
      </c>
      <c r="AB194" s="9">
        <v>9682227100</v>
      </c>
      <c r="AC194" s="9">
        <v>6840193454</v>
      </c>
      <c r="AD194" s="9">
        <v>257379558610</v>
      </c>
      <c r="AE194" s="9">
        <v>4734000</v>
      </c>
      <c r="AF194" s="9">
        <v>924114349246</v>
      </c>
      <c r="AG194" s="9">
        <v>0</v>
      </c>
      <c r="AH194" s="9">
        <v>527035731079</v>
      </c>
      <c r="AI194" s="9">
        <v>397078618167</v>
      </c>
      <c r="AJ194" s="9">
        <v>-51888565991</v>
      </c>
      <c r="AK194" s="8">
        <v>275830258936</v>
      </c>
      <c r="AL194" s="9">
        <v>292311868716</v>
      </c>
      <c r="AM194" s="9">
        <v>292240640853</v>
      </c>
      <c r="AN194" s="9">
        <v>0</v>
      </c>
      <c r="AO194" s="9">
        <v>0</v>
      </c>
      <c r="AP194" s="9">
        <v>0</v>
      </c>
      <c r="AQ194" s="9">
        <v>71227863</v>
      </c>
      <c r="AR194" s="9">
        <v>16481609780</v>
      </c>
      <c r="AS194" s="9">
        <v>0</v>
      </c>
      <c r="AT194" s="9">
        <v>16260000000</v>
      </c>
      <c r="AU194" s="9">
        <v>0</v>
      </c>
      <c r="AV194" s="9">
        <v>0</v>
      </c>
      <c r="AW194" s="9">
        <v>0</v>
      </c>
      <c r="AX194" s="9">
        <v>221609780</v>
      </c>
      <c r="AY194" s="9">
        <v>223941692945</v>
      </c>
    </row>
    <row r="195" spans="1:51" x14ac:dyDescent="0.25">
      <c r="A195" s="5">
        <v>189</v>
      </c>
      <c r="B195" s="5" t="s">
        <v>146</v>
      </c>
      <c r="C195" s="5" t="s">
        <v>579</v>
      </c>
      <c r="D195" s="5" t="s">
        <v>595</v>
      </c>
      <c r="E195" s="8">
        <v>2012335065180</v>
      </c>
      <c r="F195" s="9">
        <v>301307800956</v>
      </c>
      <c r="G195" s="9">
        <v>127624564710</v>
      </c>
      <c r="H195" s="9">
        <v>25313104168</v>
      </c>
      <c r="I195" s="9">
        <v>8554965219</v>
      </c>
      <c r="J195" s="9">
        <v>139815166859</v>
      </c>
      <c r="K195" s="9">
        <v>1390153333367</v>
      </c>
      <c r="L195" s="9">
        <v>41236369287</v>
      </c>
      <c r="M195" s="9">
        <v>996164049000</v>
      </c>
      <c r="N195" s="9">
        <v>352752915080</v>
      </c>
      <c r="O195" s="9">
        <v>320873930857</v>
      </c>
      <c r="P195" s="9">
        <v>1638105985</v>
      </c>
      <c r="Q195" s="9">
        <v>0</v>
      </c>
      <c r="R195" s="9">
        <v>114079018872</v>
      </c>
      <c r="S195" s="9">
        <v>108686344000</v>
      </c>
      <c r="T195" s="9">
        <v>0</v>
      </c>
      <c r="U195" s="9">
        <v>96470462000</v>
      </c>
      <c r="V195" s="8">
        <v>2086307677600</v>
      </c>
      <c r="W195" s="9">
        <v>1350889912917</v>
      </c>
      <c r="X195" s="9">
        <v>998125119282</v>
      </c>
      <c r="Y195" s="9">
        <v>0</v>
      </c>
      <c r="Z195" s="9">
        <v>0</v>
      </c>
      <c r="AA195" s="9">
        <v>78048118666</v>
      </c>
      <c r="AB195" s="9">
        <v>6568000000</v>
      </c>
      <c r="AC195" s="9">
        <v>12513788000</v>
      </c>
      <c r="AD195" s="9">
        <v>255436681969</v>
      </c>
      <c r="AE195" s="9">
        <v>198205000</v>
      </c>
      <c r="AF195" s="9">
        <v>735417764683</v>
      </c>
      <c r="AG195" s="9">
        <v>0</v>
      </c>
      <c r="AH195" s="9">
        <v>353347383763</v>
      </c>
      <c r="AI195" s="9">
        <v>382070380920</v>
      </c>
      <c r="AJ195" s="9">
        <v>-73972612420</v>
      </c>
      <c r="AK195" s="8">
        <v>297783010315</v>
      </c>
      <c r="AL195" s="9">
        <v>323682436215</v>
      </c>
      <c r="AM195" s="9">
        <v>314620282813</v>
      </c>
      <c r="AN195" s="9">
        <v>0</v>
      </c>
      <c r="AO195" s="9">
        <v>8413000000</v>
      </c>
      <c r="AP195" s="9">
        <v>0</v>
      </c>
      <c r="AQ195" s="9">
        <v>649153402</v>
      </c>
      <c r="AR195" s="9">
        <v>25899425900</v>
      </c>
      <c r="AS195" s="9">
        <v>0</v>
      </c>
      <c r="AT195" s="9">
        <v>24935000000</v>
      </c>
      <c r="AU195" s="9">
        <v>964425900</v>
      </c>
      <c r="AV195" s="9">
        <v>0</v>
      </c>
      <c r="AW195" s="9">
        <v>0</v>
      </c>
      <c r="AX195" s="9">
        <v>0</v>
      </c>
      <c r="AY195" s="9">
        <v>223810397895</v>
      </c>
    </row>
    <row r="196" spans="1:51" x14ac:dyDescent="0.25">
      <c r="A196" s="5">
        <v>190</v>
      </c>
      <c r="B196" s="5" t="s">
        <v>147</v>
      </c>
      <c r="C196" s="5" t="s">
        <v>579</v>
      </c>
      <c r="D196" s="5" t="s">
        <v>595</v>
      </c>
      <c r="E196" s="8">
        <v>2606209824034</v>
      </c>
      <c r="F196" s="9">
        <v>291016321703</v>
      </c>
      <c r="G196" s="9">
        <v>62838508061</v>
      </c>
      <c r="H196" s="9">
        <v>25432356619</v>
      </c>
      <c r="I196" s="9">
        <v>6895862950</v>
      </c>
      <c r="J196" s="9">
        <v>195849594073</v>
      </c>
      <c r="K196" s="9">
        <v>1779771732786</v>
      </c>
      <c r="L196" s="9">
        <v>43287944721</v>
      </c>
      <c r="M196" s="9">
        <v>1256068249000</v>
      </c>
      <c r="N196" s="9">
        <v>480415539065</v>
      </c>
      <c r="O196" s="9">
        <v>535421769545</v>
      </c>
      <c r="P196" s="9">
        <v>3030221000</v>
      </c>
      <c r="Q196" s="9">
        <v>0</v>
      </c>
      <c r="R196" s="9">
        <v>110771445545</v>
      </c>
      <c r="S196" s="9">
        <v>319278348000</v>
      </c>
      <c r="T196" s="9">
        <v>102341755000</v>
      </c>
      <c r="U196" s="9">
        <v>0</v>
      </c>
      <c r="V196" s="8">
        <v>2707059847131</v>
      </c>
      <c r="W196" s="9">
        <v>1713325387671</v>
      </c>
      <c r="X196" s="9">
        <v>1210242089274</v>
      </c>
      <c r="Y196" s="9">
        <v>0</v>
      </c>
      <c r="Z196" s="9">
        <v>0</v>
      </c>
      <c r="AA196" s="9">
        <v>35289065833</v>
      </c>
      <c r="AB196" s="9">
        <v>43193146690</v>
      </c>
      <c r="AC196" s="9">
        <v>8659246150</v>
      </c>
      <c r="AD196" s="9">
        <v>414868804350</v>
      </c>
      <c r="AE196" s="9">
        <v>1073035374</v>
      </c>
      <c r="AF196" s="9">
        <v>993734459460</v>
      </c>
      <c r="AG196" s="9">
        <v>0</v>
      </c>
      <c r="AH196" s="9">
        <v>344031356716</v>
      </c>
      <c r="AI196" s="9">
        <v>649703102744</v>
      </c>
      <c r="AJ196" s="9">
        <v>-100850023097</v>
      </c>
      <c r="AK196" s="8">
        <v>261762428585.94</v>
      </c>
      <c r="AL196" s="9">
        <v>273662428585.94</v>
      </c>
      <c r="AM196" s="9">
        <v>272180428585.94</v>
      </c>
      <c r="AN196" s="9">
        <v>0</v>
      </c>
      <c r="AO196" s="9">
        <v>0</v>
      </c>
      <c r="AP196" s="9">
        <v>0</v>
      </c>
      <c r="AQ196" s="9">
        <v>1482000000</v>
      </c>
      <c r="AR196" s="9">
        <v>11900000000</v>
      </c>
      <c r="AS196" s="9">
        <v>0</v>
      </c>
      <c r="AT196" s="9">
        <v>10400000000</v>
      </c>
      <c r="AU196" s="9">
        <v>0</v>
      </c>
      <c r="AV196" s="9">
        <v>0</v>
      </c>
      <c r="AW196" s="9">
        <v>0</v>
      </c>
      <c r="AX196" s="9">
        <v>1500000000</v>
      </c>
      <c r="AY196" s="9">
        <v>160912405488.94</v>
      </c>
    </row>
    <row r="197" spans="1:51" x14ac:dyDescent="0.25">
      <c r="A197" s="5">
        <v>191</v>
      </c>
      <c r="B197" s="5" t="s">
        <v>148</v>
      </c>
      <c r="C197" s="5" t="s">
        <v>579</v>
      </c>
      <c r="D197" s="5" t="s">
        <v>595</v>
      </c>
      <c r="E197" s="8">
        <v>1888728093841.26</v>
      </c>
      <c r="F197" s="9">
        <v>265074406548.26001</v>
      </c>
      <c r="G197" s="9">
        <v>84832640951</v>
      </c>
      <c r="H197" s="9">
        <v>21046892618</v>
      </c>
      <c r="I197" s="9">
        <v>11828347145</v>
      </c>
      <c r="J197" s="9">
        <v>147366525834.26001</v>
      </c>
      <c r="K197" s="9">
        <v>1263993235657</v>
      </c>
      <c r="L197" s="9">
        <v>62908768657</v>
      </c>
      <c r="M197" s="9">
        <v>972952576000</v>
      </c>
      <c r="N197" s="9">
        <v>228131891000</v>
      </c>
      <c r="O197" s="9">
        <v>359660451636</v>
      </c>
      <c r="P197" s="9">
        <v>4211076649</v>
      </c>
      <c r="Q197" s="9">
        <v>166412671356</v>
      </c>
      <c r="R197" s="9">
        <v>0</v>
      </c>
      <c r="S197" s="9">
        <v>150089749631</v>
      </c>
      <c r="T197" s="9">
        <v>38946954000</v>
      </c>
      <c r="U197" s="9">
        <v>0</v>
      </c>
      <c r="V197" s="8">
        <v>1954982476287</v>
      </c>
      <c r="W197" s="9">
        <v>1231223757369</v>
      </c>
      <c r="X197" s="9">
        <v>942473949255</v>
      </c>
      <c r="Y197" s="9">
        <v>5255754</v>
      </c>
      <c r="Z197" s="9">
        <v>14320363758</v>
      </c>
      <c r="AA197" s="9">
        <v>0</v>
      </c>
      <c r="AB197" s="9">
        <v>0</v>
      </c>
      <c r="AC197" s="9">
        <v>11648013393</v>
      </c>
      <c r="AD197" s="9">
        <v>261676419709</v>
      </c>
      <c r="AE197" s="9">
        <v>1099755500</v>
      </c>
      <c r="AF197" s="9">
        <v>723758718918</v>
      </c>
      <c r="AG197" s="9">
        <v>0</v>
      </c>
      <c r="AH197" s="9">
        <v>393937285384</v>
      </c>
      <c r="AI197" s="9">
        <v>329821433534</v>
      </c>
      <c r="AJ197" s="9">
        <v>-66254382445.73999</v>
      </c>
      <c r="AK197" s="8">
        <v>363379637356.73999</v>
      </c>
      <c r="AL197" s="9">
        <v>378467152222.73999</v>
      </c>
      <c r="AM197" s="9">
        <v>378230336422.73999</v>
      </c>
      <c r="AN197" s="9">
        <v>0</v>
      </c>
      <c r="AO197" s="9">
        <v>0</v>
      </c>
      <c r="AP197" s="9">
        <v>0</v>
      </c>
      <c r="AQ197" s="9">
        <v>236815800</v>
      </c>
      <c r="AR197" s="9">
        <v>15087514866</v>
      </c>
      <c r="AS197" s="9">
        <v>0</v>
      </c>
      <c r="AT197" s="9">
        <v>15000000000</v>
      </c>
      <c r="AU197" s="9">
        <v>87514866</v>
      </c>
      <c r="AV197" s="9">
        <v>0</v>
      </c>
      <c r="AW197" s="9">
        <v>0</v>
      </c>
      <c r="AX197" s="9">
        <v>0</v>
      </c>
      <c r="AY197" s="9">
        <v>297125254911</v>
      </c>
    </row>
    <row r="198" spans="1:51" x14ac:dyDescent="0.25">
      <c r="A198" s="5">
        <v>192</v>
      </c>
      <c r="B198" s="5" t="s">
        <v>475</v>
      </c>
      <c r="C198" s="5" t="s">
        <v>579</v>
      </c>
      <c r="D198" s="5" t="s">
        <v>595</v>
      </c>
      <c r="E198" s="8">
        <v>2258604630605.1899</v>
      </c>
      <c r="F198" s="9">
        <v>224197408481.19</v>
      </c>
      <c r="G198" s="9">
        <v>75574747729</v>
      </c>
      <c r="H198" s="9">
        <v>22559038217</v>
      </c>
      <c r="I198" s="9">
        <v>9025861668</v>
      </c>
      <c r="J198" s="9">
        <v>117037760867.19</v>
      </c>
      <c r="K198" s="9">
        <v>1573615108481</v>
      </c>
      <c r="L198" s="9">
        <v>50275933273</v>
      </c>
      <c r="M198" s="9">
        <v>1204344586098</v>
      </c>
      <c r="N198" s="9">
        <v>318994589110</v>
      </c>
      <c r="O198" s="9">
        <v>460792113643</v>
      </c>
      <c r="P198" s="9">
        <v>0</v>
      </c>
      <c r="Q198" s="9">
        <v>0</v>
      </c>
      <c r="R198" s="9">
        <v>143325208643</v>
      </c>
      <c r="S198" s="9">
        <v>0</v>
      </c>
      <c r="T198" s="9">
        <v>73600480000</v>
      </c>
      <c r="U198" s="9">
        <v>243866425000</v>
      </c>
      <c r="V198" s="8">
        <v>2282330771499.0303</v>
      </c>
      <c r="W198" s="9">
        <v>1806490487470</v>
      </c>
      <c r="X198" s="9">
        <v>1239843399717</v>
      </c>
      <c r="Y198" s="9">
        <v>0</v>
      </c>
      <c r="Z198" s="9">
        <v>0</v>
      </c>
      <c r="AA198" s="9">
        <v>56841540048</v>
      </c>
      <c r="AB198" s="9">
        <v>11810425000</v>
      </c>
      <c r="AC198" s="9">
        <v>5826321071</v>
      </c>
      <c r="AD198" s="9">
        <v>491908747434</v>
      </c>
      <c r="AE198" s="9">
        <v>260054200</v>
      </c>
      <c r="AF198" s="9">
        <v>475840284029.03003</v>
      </c>
      <c r="AG198" s="9">
        <v>0</v>
      </c>
      <c r="AH198" s="9">
        <v>255081046746.03</v>
      </c>
      <c r="AI198" s="9">
        <v>220759237283</v>
      </c>
      <c r="AJ198" s="9">
        <v>-23726140893.840332</v>
      </c>
      <c r="AK198" s="8">
        <v>397894863893</v>
      </c>
      <c r="AL198" s="9">
        <v>406198863893</v>
      </c>
      <c r="AM198" s="9">
        <v>406198863893</v>
      </c>
      <c r="AN198" s="9">
        <v>0</v>
      </c>
      <c r="AO198" s="9">
        <v>0</v>
      </c>
      <c r="AP198" s="9">
        <v>0</v>
      </c>
      <c r="AQ198" s="9">
        <v>0</v>
      </c>
      <c r="AR198" s="9">
        <v>8304000000</v>
      </c>
      <c r="AS198" s="9">
        <v>3000000000</v>
      </c>
      <c r="AT198" s="9">
        <v>5304000000</v>
      </c>
      <c r="AU198" s="9">
        <v>0</v>
      </c>
      <c r="AV198" s="9">
        <v>0</v>
      </c>
      <c r="AW198" s="9">
        <v>0</v>
      </c>
      <c r="AX198" s="9">
        <v>0</v>
      </c>
      <c r="AY198" s="9">
        <v>374168722999.15967</v>
      </c>
    </row>
    <row r="199" spans="1:51" x14ac:dyDescent="0.25">
      <c r="A199" s="5">
        <v>193</v>
      </c>
      <c r="B199" s="5" t="s">
        <v>149</v>
      </c>
      <c r="C199" s="5" t="s">
        <v>579</v>
      </c>
      <c r="D199" s="5" t="s">
        <v>595</v>
      </c>
      <c r="E199" s="8">
        <v>1880999970784</v>
      </c>
      <c r="F199" s="9">
        <v>279239106717</v>
      </c>
      <c r="G199" s="9">
        <v>84453872873</v>
      </c>
      <c r="H199" s="9">
        <v>16799373970</v>
      </c>
      <c r="I199" s="9">
        <v>6437703100</v>
      </c>
      <c r="J199" s="9">
        <v>171548156774</v>
      </c>
      <c r="K199" s="9">
        <v>1290967072066</v>
      </c>
      <c r="L199" s="9">
        <v>240510038401</v>
      </c>
      <c r="M199" s="9">
        <v>822153771000</v>
      </c>
      <c r="N199" s="9">
        <v>228303262665</v>
      </c>
      <c r="O199" s="9">
        <v>310793792001</v>
      </c>
      <c r="P199" s="9">
        <v>10322044000</v>
      </c>
      <c r="Q199" s="9">
        <v>0</v>
      </c>
      <c r="R199" s="9">
        <v>113828873801</v>
      </c>
      <c r="S199" s="9">
        <v>87184574200</v>
      </c>
      <c r="T199" s="9">
        <v>99458300000</v>
      </c>
      <c r="U199" s="9">
        <v>0</v>
      </c>
      <c r="V199" s="8">
        <v>2149042733903</v>
      </c>
      <c r="W199" s="9">
        <v>1120023656117</v>
      </c>
      <c r="X199" s="9">
        <v>827883721061</v>
      </c>
      <c r="Y199" s="9">
        <v>3397876</v>
      </c>
      <c r="Z199" s="9">
        <v>0</v>
      </c>
      <c r="AA199" s="9">
        <v>46378302730</v>
      </c>
      <c r="AB199" s="9">
        <v>24507720000</v>
      </c>
      <c r="AC199" s="9">
        <v>31567435000</v>
      </c>
      <c r="AD199" s="9">
        <v>189683079450</v>
      </c>
      <c r="AE199" s="9">
        <v>0</v>
      </c>
      <c r="AF199" s="9">
        <v>1029019077786</v>
      </c>
      <c r="AG199" s="9">
        <v>0</v>
      </c>
      <c r="AH199" s="9">
        <v>350813311522</v>
      </c>
      <c r="AI199" s="9">
        <v>678205766264</v>
      </c>
      <c r="AJ199" s="9">
        <v>-268042763119</v>
      </c>
      <c r="AK199" s="8">
        <v>427977059429</v>
      </c>
      <c r="AL199" s="9">
        <v>446213638297</v>
      </c>
      <c r="AM199" s="9">
        <v>446159668063</v>
      </c>
      <c r="AN199" s="9">
        <v>0</v>
      </c>
      <c r="AO199" s="9">
        <v>0</v>
      </c>
      <c r="AP199" s="9">
        <v>0</v>
      </c>
      <c r="AQ199" s="9">
        <v>53970234</v>
      </c>
      <c r="AR199" s="9">
        <v>18236578868</v>
      </c>
      <c r="AS199" s="9">
        <v>0</v>
      </c>
      <c r="AT199" s="9">
        <v>18180000000</v>
      </c>
      <c r="AU199" s="9">
        <v>56578868</v>
      </c>
      <c r="AV199" s="9">
        <v>0</v>
      </c>
      <c r="AW199" s="9">
        <v>0</v>
      </c>
      <c r="AX199" s="9">
        <v>0</v>
      </c>
      <c r="AY199" s="9">
        <v>159934296310</v>
      </c>
    </row>
    <row r="200" spans="1:51" x14ac:dyDescent="0.25">
      <c r="A200" s="5">
        <v>194</v>
      </c>
      <c r="B200" s="5" t="s">
        <v>150</v>
      </c>
      <c r="C200" s="5" t="s">
        <v>579</v>
      </c>
      <c r="D200" s="5" t="s">
        <v>595</v>
      </c>
      <c r="E200" s="8">
        <v>2036310089428</v>
      </c>
      <c r="F200" s="9">
        <v>288485678128</v>
      </c>
      <c r="G200" s="9">
        <v>97101522117</v>
      </c>
      <c r="H200" s="9">
        <v>15587692390</v>
      </c>
      <c r="I200" s="9">
        <v>17643064538</v>
      </c>
      <c r="J200" s="9">
        <v>158153399083</v>
      </c>
      <c r="K200" s="9">
        <v>1213326731419</v>
      </c>
      <c r="L200" s="9">
        <v>50834584009</v>
      </c>
      <c r="M200" s="9">
        <v>1078981977000</v>
      </c>
      <c r="N200" s="9">
        <v>83510170410</v>
      </c>
      <c r="O200" s="9">
        <v>534497679881</v>
      </c>
      <c r="P200" s="9">
        <v>1843163661</v>
      </c>
      <c r="Q200" s="9">
        <v>0</v>
      </c>
      <c r="R200" s="9">
        <v>126190719220</v>
      </c>
      <c r="S200" s="9">
        <v>148979996000</v>
      </c>
      <c r="T200" s="9">
        <v>257483801000</v>
      </c>
      <c r="U200" s="9">
        <v>0</v>
      </c>
      <c r="V200" s="8">
        <v>2073797409332</v>
      </c>
      <c r="W200" s="9">
        <v>1380044515852</v>
      </c>
      <c r="X200" s="9">
        <v>959534736995</v>
      </c>
      <c r="Y200" s="9">
        <v>0</v>
      </c>
      <c r="Z200" s="9">
        <v>0</v>
      </c>
      <c r="AA200" s="9">
        <v>14432158416</v>
      </c>
      <c r="AB200" s="9">
        <v>39308135250</v>
      </c>
      <c r="AC200" s="9">
        <v>11487236256</v>
      </c>
      <c r="AD200" s="9">
        <v>353508455935</v>
      </c>
      <c r="AE200" s="9">
        <v>1773793000</v>
      </c>
      <c r="AF200" s="9">
        <v>693752893480</v>
      </c>
      <c r="AG200" s="9">
        <v>0</v>
      </c>
      <c r="AH200" s="9">
        <v>340585200897</v>
      </c>
      <c r="AI200" s="9">
        <v>353167692583</v>
      </c>
      <c r="AJ200" s="9">
        <v>-37487319904</v>
      </c>
      <c r="AK200" s="8">
        <v>495056510682</v>
      </c>
      <c r="AL200" s="9">
        <v>547401510682</v>
      </c>
      <c r="AM200" s="9">
        <v>492803710268</v>
      </c>
      <c r="AN200" s="9">
        <v>0</v>
      </c>
      <c r="AO200" s="9">
        <v>54276457914</v>
      </c>
      <c r="AP200" s="9">
        <v>0</v>
      </c>
      <c r="AQ200" s="9">
        <v>321342500</v>
      </c>
      <c r="AR200" s="9">
        <v>52345000000</v>
      </c>
      <c r="AS200" s="9">
        <v>41000000000</v>
      </c>
      <c r="AT200" s="9">
        <v>11345000000</v>
      </c>
      <c r="AU200" s="9">
        <v>0</v>
      </c>
      <c r="AV200" s="9">
        <v>0</v>
      </c>
      <c r="AW200" s="9">
        <v>0</v>
      </c>
      <c r="AX200" s="9">
        <v>0</v>
      </c>
      <c r="AY200" s="9">
        <v>457569190778</v>
      </c>
    </row>
    <row r="201" spans="1:51" x14ac:dyDescent="0.25">
      <c r="A201" s="5">
        <v>195</v>
      </c>
      <c r="B201" s="5" t="s">
        <v>151</v>
      </c>
      <c r="C201" s="5" t="s">
        <v>579</v>
      </c>
      <c r="D201" s="5" t="s">
        <v>595</v>
      </c>
      <c r="E201" s="8">
        <v>2445063689933</v>
      </c>
      <c r="F201" s="9">
        <v>314921084791</v>
      </c>
      <c r="G201" s="9">
        <v>64394884940</v>
      </c>
      <c r="H201" s="9">
        <v>17932142948</v>
      </c>
      <c r="I201" s="9">
        <v>15403120697</v>
      </c>
      <c r="J201" s="9">
        <v>217190936206</v>
      </c>
      <c r="K201" s="9">
        <v>1579434897397</v>
      </c>
      <c r="L201" s="9">
        <v>44349751185</v>
      </c>
      <c r="M201" s="9">
        <v>1207508997000</v>
      </c>
      <c r="N201" s="9">
        <v>327576149212</v>
      </c>
      <c r="O201" s="9">
        <v>550707707745</v>
      </c>
      <c r="P201" s="9">
        <v>19632814074</v>
      </c>
      <c r="Q201" s="9">
        <v>0</v>
      </c>
      <c r="R201" s="9">
        <v>145205882671</v>
      </c>
      <c r="S201" s="9">
        <v>286421111000</v>
      </c>
      <c r="T201" s="9">
        <v>99447900000</v>
      </c>
      <c r="U201" s="9">
        <v>0</v>
      </c>
      <c r="V201" s="8">
        <v>2583065999166</v>
      </c>
      <c r="W201" s="9">
        <v>1742486636944</v>
      </c>
      <c r="X201" s="9">
        <v>1139630441122</v>
      </c>
      <c r="Y201" s="9">
        <v>0</v>
      </c>
      <c r="Z201" s="9">
        <v>0</v>
      </c>
      <c r="AA201" s="9">
        <v>85531600939</v>
      </c>
      <c r="AB201" s="9">
        <v>6106596000</v>
      </c>
      <c r="AC201" s="9">
        <v>9598095386</v>
      </c>
      <c r="AD201" s="9">
        <v>501619903497</v>
      </c>
      <c r="AE201" s="9">
        <v>0</v>
      </c>
      <c r="AF201" s="9">
        <v>840579362222</v>
      </c>
      <c r="AG201" s="9">
        <v>0</v>
      </c>
      <c r="AH201" s="9">
        <v>420859483535</v>
      </c>
      <c r="AI201" s="9">
        <v>419719878687</v>
      </c>
      <c r="AJ201" s="9">
        <v>-138002309233</v>
      </c>
      <c r="AK201" s="8">
        <v>316484251941</v>
      </c>
      <c r="AL201" s="9">
        <v>346108517015</v>
      </c>
      <c r="AM201" s="9">
        <v>345769753879</v>
      </c>
      <c r="AN201" s="9">
        <v>0</v>
      </c>
      <c r="AO201" s="9">
        <v>0</v>
      </c>
      <c r="AP201" s="9">
        <v>0</v>
      </c>
      <c r="AQ201" s="9">
        <v>338763136</v>
      </c>
      <c r="AR201" s="9">
        <v>29624265074</v>
      </c>
      <c r="AS201" s="9">
        <v>0</v>
      </c>
      <c r="AT201" s="9">
        <v>29624265074</v>
      </c>
      <c r="AU201" s="9">
        <v>0</v>
      </c>
      <c r="AV201" s="9">
        <v>0</v>
      </c>
      <c r="AW201" s="9">
        <v>0</v>
      </c>
      <c r="AX201" s="9">
        <v>0</v>
      </c>
      <c r="AY201" s="9">
        <v>178481942708</v>
      </c>
    </row>
    <row r="202" spans="1:51" x14ac:dyDescent="0.25">
      <c r="A202" s="5">
        <v>196</v>
      </c>
      <c r="B202" s="5" t="s">
        <v>152</v>
      </c>
      <c r="C202" s="5" t="s">
        <v>579</v>
      </c>
      <c r="D202" s="5" t="s">
        <v>595</v>
      </c>
      <c r="E202" s="8">
        <v>1787351674572.98</v>
      </c>
      <c r="F202" s="9">
        <v>310572581551.97998</v>
      </c>
      <c r="G202" s="9">
        <v>40771237201</v>
      </c>
      <c r="H202" s="9">
        <v>7397615125</v>
      </c>
      <c r="I202" s="9">
        <v>5809130520</v>
      </c>
      <c r="J202" s="9">
        <v>256594598705.98001</v>
      </c>
      <c r="K202" s="9">
        <v>1182370555011</v>
      </c>
      <c r="L202" s="9">
        <v>33291841011</v>
      </c>
      <c r="M202" s="9">
        <v>926571243000</v>
      </c>
      <c r="N202" s="9">
        <v>222507471000</v>
      </c>
      <c r="O202" s="9">
        <v>294408538010</v>
      </c>
      <c r="P202" s="9">
        <v>2550859200</v>
      </c>
      <c r="Q202" s="9">
        <v>0</v>
      </c>
      <c r="R202" s="9">
        <v>84684002810</v>
      </c>
      <c r="S202" s="9">
        <v>174527576000</v>
      </c>
      <c r="T202" s="9">
        <v>32646100000</v>
      </c>
      <c r="U202" s="9">
        <v>0</v>
      </c>
      <c r="V202" s="8">
        <v>1804967596944.1299</v>
      </c>
      <c r="W202" s="9">
        <v>1311248938935</v>
      </c>
      <c r="X202" s="9">
        <v>946118848304</v>
      </c>
      <c r="Y202" s="9">
        <v>5212969</v>
      </c>
      <c r="Z202" s="9">
        <v>0</v>
      </c>
      <c r="AA202" s="9">
        <v>42345304775</v>
      </c>
      <c r="AB202" s="9">
        <v>2257200000</v>
      </c>
      <c r="AC202" s="9">
        <v>5401648497</v>
      </c>
      <c r="AD202" s="9">
        <v>314523996390</v>
      </c>
      <c r="AE202" s="9">
        <v>596728000</v>
      </c>
      <c r="AF202" s="9">
        <v>493718658009.13</v>
      </c>
      <c r="AG202" s="9">
        <v>0</v>
      </c>
      <c r="AH202" s="9">
        <v>255779849040.13</v>
      </c>
      <c r="AI202" s="9">
        <v>237938808969</v>
      </c>
      <c r="AJ202" s="9">
        <v>-17615922371.149902</v>
      </c>
      <c r="AK202" s="8">
        <v>221602097308.94</v>
      </c>
      <c r="AL202" s="9">
        <v>228623899759.94</v>
      </c>
      <c r="AM202" s="9">
        <v>228606971099.94</v>
      </c>
      <c r="AN202" s="9">
        <v>0</v>
      </c>
      <c r="AO202" s="9">
        <v>0</v>
      </c>
      <c r="AP202" s="9">
        <v>0</v>
      </c>
      <c r="AQ202" s="9">
        <v>16928660</v>
      </c>
      <c r="AR202" s="9">
        <v>7021802451</v>
      </c>
      <c r="AS202" s="9">
        <v>0</v>
      </c>
      <c r="AT202" s="9">
        <v>6935000000</v>
      </c>
      <c r="AU202" s="9">
        <v>86802451</v>
      </c>
      <c r="AV202" s="9">
        <v>0</v>
      </c>
      <c r="AW202" s="9">
        <v>0</v>
      </c>
      <c r="AX202" s="9">
        <v>0</v>
      </c>
      <c r="AY202" s="9">
        <v>203986174937.7901</v>
      </c>
    </row>
    <row r="203" spans="1:51" x14ac:dyDescent="0.25">
      <c r="A203" s="5">
        <v>197</v>
      </c>
      <c r="B203" s="5" t="s">
        <v>153</v>
      </c>
      <c r="C203" s="5" t="s">
        <v>579</v>
      </c>
      <c r="D203" s="5" t="s">
        <v>595</v>
      </c>
      <c r="E203" s="8">
        <v>2112514280374</v>
      </c>
      <c r="F203" s="9">
        <v>275458054016</v>
      </c>
      <c r="G203" s="9">
        <v>45544391390</v>
      </c>
      <c r="H203" s="9">
        <v>26074275115</v>
      </c>
      <c r="I203" s="9">
        <v>37153819470</v>
      </c>
      <c r="J203" s="9">
        <v>166685568041</v>
      </c>
      <c r="K203" s="9">
        <v>1507813090093</v>
      </c>
      <c r="L203" s="9">
        <v>39469913885</v>
      </c>
      <c r="M203" s="9">
        <v>1197916501000</v>
      </c>
      <c r="N203" s="9">
        <v>270426675208</v>
      </c>
      <c r="O203" s="9">
        <v>329243136265</v>
      </c>
      <c r="P203" s="9">
        <v>9048077840</v>
      </c>
      <c r="Q203" s="9">
        <v>0</v>
      </c>
      <c r="R203" s="9">
        <v>120896166425</v>
      </c>
      <c r="S203" s="9">
        <v>149607350000</v>
      </c>
      <c r="T203" s="9">
        <v>0</v>
      </c>
      <c r="U203" s="9">
        <v>49691542000</v>
      </c>
      <c r="V203" s="8">
        <v>1847304444796</v>
      </c>
      <c r="W203" s="9">
        <v>1191088896039</v>
      </c>
      <c r="X203" s="9">
        <v>1133211267192</v>
      </c>
      <c r="Y203" s="9">
        <v>14330850</v>
      </c>
      <c r="Z203" s="9">
        <v>0</v>
      </c>
      <c r="AA203" s="9">
        <v>47030617043</v>
      </c>
      <c r="AB203" s="9">
        <v>5976615750</v>
      </c>
      <c r="AC203" s="9">
        <v>4256365204</v>
      </c>
      <c r="AD203" s="9">
        <v>0</v>
      </c>
      <c r="AE203" s="9">
        <v>599700000</v>
      </c>
      <c r="AF203" s="9">
        <v>656215548757</v>
      </c>
      <c r="AG203" s="9">
        <v>0</v>
      </c>
      <c r="AH203" s="9">
        <v>410135051496</v>
      </c>
      <c r="AI203" s="9">
        <v>246080497261</v>
      </c>
      <c r="AJ203" s="9">
        <v>265209835578</v>
      </c>
      <c r="AK203" s="8">
        <v>217089158525</v>
      </c>
      <c r="AL203" s="9">
        <v>264942785076</v>
      </c>
      <c r="AM203" s="9">
        <v>261474585076</v>
      </c>
      <c r="AN203" s="9">
        <v>0</v>
      </c>
      <c r="AO203" s="9">
        <v>0</v>
      </c>
      <c r="AP203" s="9">
        <v>0</v>
      </c>
      <c r="AQ203" s="9">
        <v>3468200000</v>
      </c>
      <c r="AR203" s="9">
        <v>47853626551</v>
      </c>
      <c r="AS203" s="9">
        <v>0</v>
      </c>
      <c r="AT203" s="9">
        <v>43615000000</v>
      </c>
      <c r="AU203" s="9">
        <v>238626551</v>
      </c>
      <c r="AV203" s="9">
        <v>4000000000</v>
      </c>
      <c r="AW203" s="9">
        <v>0</v>
      </c>
      <c r="AX203" s="9">
        <v>0</v>
      </c>
      <c r="AY203" s="9">
        <v>482298994103</v>
      </c>
    </row>
    <row r="204" spans="1:51" x14ac:dyDescent="0.25">
      <c r="A204" s="5">
        <v>198</v>
      </c>
      <c r="B204" s="5" t="s">
        <v>154</v>
      </c>
      <c r="C204" s="5" t="s">
        <v>579</v>
      </c>
      <c r="D204" s="5" t="s">
        <v>595</v>
      </c>
      <c r="E204" s="8">
        <v>1746235699687</v>
      </c>
      <c r="F204" s="9">
        <v>251816668602</v>
      </c>
      <c r="G204" s="9">
        <v>43581896889</v>
      </c>
      <c r="H204" s="9">
        <v>37909537080</v>
      </c>
      <c r="I204" s="9">
        <v>13868135734</v>
      </c>
      <c r="J204" s="9">
        <v>156457098899</v>
      </c>
      <c r="K204" s="9">
        <v>1175813221860</v>
      </c>
      <c r="L204" s="9">
        <v>36099689040</v>
      </c>
      <c r="M204" s="9">
        <v>897337823000</v>
      </c>
      <c r="N204" s="9">
        <v>242375709820</v>
      </c>
      <c r="O204" s="9">
        <v>318605809225</v>
      </c>
      <c r="P204" s="9">
        <v>8684765687</v>
      </c>
      <c r="Q204" s="9">
        <v>0</v>
      </c>
      <c r="R204" s="9">
        <v>90994106538</v>
      </c>
      <c r="S204" s="9">
        <v>150827137000</v>
      </c>
      <c r="T204" s="9">
        <v>0</v>
      </c>
      <c r="U204" s="9">
        <v>68099800000</v>
      </c>
      <c r="V204" s="8">
        <v>1813162137468</v>
      </c>
      <c r="W204" s="9">
        <v>1194335537799</v>
      </c>
      <c r="X204" s="9">
        <v>897729777537</v>
      </c>
      <c r="Y204" s="9">
        <v>1913393</v>
      </c>
      <c r="Z204" s="9">
        <v>490150000</v>
      </c>
      <c r="AA204" s="9">
        <v>14520488369</v>
      </c>
      <c r="AB204" s="9">
        <v>24415800000</v>
      </c>
      <c r="AC204" s="9">
        <v>6804501000</v>
      </c>
      <c r="AD204" s="9">
        <v>250372907500</v>
      </c>
      <c r="AE204" s="9">
        <v>0</v>
      </c>
      <c r="AF204" s="9">
        <v>618826599669</v>
      </c>
      <c r="AG204" s="9">
        <v>0</v>
      </c>
      <c r="AH204" s="9">
        <v>319672505209</v>
      </c>
      <c r="AI204" s="9">
        <v>299154094460</v>
      </c>
      <c r="AJ204" s="9">
        <v>-66926437781</v>
      </c>
      <c r="AK204" s="8">
        <v>227170048814</v>
      </c>
      <c r="AL204" s="9">
        <v>264440627926</v>
      </c>
      <c r="AM204" s="9">
        <v>264427219476</v>
      </c>
      <c r="AN204" s="9">
        <v>0</v>
      </c>
      <c r="AO204" s="9">
        <v>0</v>
      </c>
      <c r="AP204" s="9">
        <v>0</v>
      </c>
      <c r="AQ204" s="9">
        <v>13408450</v>
      </c>
      <c r="AR204" s="9">
        <v>37270579112</v>
      </c>
      <c r="AS204" s="9">
        <v>15640847738</v>
      </c>
      <c r="AT204" s="9">
        <v>21597871000</v>
      </c>
      <c r="AU204" s="9">
        <v>31860374</v>
      </c>
      <c r="AV204" s="9">
        <v>0</v>
      </c>
      <c r="AW204" s="9">
        <v>0</v>
      </c>
      <c r="AX204" s="9">
        <v>0</v>
      </c>
      <c r="AY204" s="9">
        <v>160243611033</v>
      </c>
    </row>
    <row r="205" spans="1:51" x14ac:dyDescent="0.25">
      <c r="A205" s="5">
        <v>199</v>
      </c>
      <c r="B205" s="5" t="s">
        <v>155</v>
      </c>
      <c r="C205" s="5" t="s">
        <v>579</v>
      </c>
      <c r="D205" s="5" t="s">
        <v>595</v>
      </c>
      <c r="E205" s="8">
        <v>2069000842574</v>
      </c>
      <c r="F205" s="9">
        <v>255599240424</v>
      </c>
      <c r="G205" s="9">
        <v>42380056430</v>
      </c>
      <c r="H205" s="9">
        <v>10662278138</v>
      </c>
      <c r="I205" s="9">
        <v>6380440636</v>
      </c>
      <c r="J205" s="9">
        <v>196176465220</v>
      </c>
      <c r="K205" s="9">
        <v>1315706156856</v>
      </c>
      <c r="L205" s="9">
        <v>35510298310</v>
      </c>
      <c r="M205" s="9">
        <v>940778244000</v>
      </c>
      <c r="N205" s="9">
        <v>339417614546</v>
      </c>
      <c r="O205" s="9">
        <v>497695445294</v>
      </c>
      <c r="P205" s="9">
        <v>101122050000</v>
      </c>
      <c r="Q205" s="9">
        <v>0</v>
      </c>
      <c r="R205" s="9">
        <v>79659074294</v>
      </c>
      <c r="S205" s="9">
        <v>284101050000</v>
      </c>
      <c r="T205" s="9">
        <v>32813271000</v>
      </c>
      <c r="U205" s="9">
        <v>0</v>
      </c>
      <c r="V205" s="8">
        <v>1968159503754</v>
      </c>
      <c r="W205" s="9">
        <v>1384536736573</v>
      </c>
      <c r="X205" s="9">
        <v>983441476038</v>
      </c>
      <c r="Y205" s="9">
        <v>19238631935</v>
      </c>
      <c r="Z205" s="9">
        <v>7979598700</v>
      </c>
      <c r="AA205" s="9">
        <v>0</v>
      </c>
      <c r="AB205" s="9">
        <v>0</v>
      </c>
      <c r="AC205" s="9">
        <v>9440953688</v>
      </c>
      <c r="AD205" s="9">
        <v>363824322200</v>
      </c>
      <c r="AE205" s="9">
        <v>611754012</v>
      </c>
      <c r="AF205" s="9">
        <v>583622767181</v>
      </c>
      <c r="AG205" s="9">
        <v>0</v>
      </c>
      <c r="AH205" s="9">
        <v>309360205767</v>
      </c>
      <c r="AI205" s="9">
        <v>274262561414</v>
      </c>
      <c r="AJ205" s="9">
        <v>100841338820</v>
      </c>
      <c r="AK205" s="8">
        <v>238867071052</v>
      </c>
      <c r="AL205" s="9">
        <v>242867071052</v>
      </c>
      <c r="AM205" s="9">
        <v>242840321052</v>
      </c>
      <c r="AN205" s="9">
        <v>0</v>
      </c>
      <c r="AO205" s="9">
        <v>0</v>
      </c>
      <c r="AP205" s="9">
        <v>0</v>
      </c>
      <c r="AQ205" s="9">
        <v>26750000</v>
      </c>
      <c r="AR205" s="9">
        <v>4000000000</v>
      </c>
      <c r="AS205" s="9">
        <v>0</v>
      </c>
      <c r="AT205" s="9">
        <v>4000000000</v>
      </c>
      <c r="AU205" s="9">
        <v>0</v>
      </c>
      <c r="AV205" s="9">
        <v>0</v>
      </c>
      <c r="AW205" s="9">
        <v>0</v>
      </c>
      <c r="AX205" s="9">
        <v>0</v>
      </c>
      <c r="AY205" s="9">
        <v>339708409872</v>
      </c>
    </row>
    <row r="206" spans="1:51" x14ac:dyDescent="0.25">
      <c r="A206" s="5">
        <v>200</v>
      </c>
      <c r="B206" s="5" t="s">
        <v>476</v>
      </c>
      <c r="C206" s="5" t="s">
        <v>579</v>
      </c>
      <c r="D206" s="5" t="s">
        <v>595</v>
      </c>
      <c r="E206" s="8">
        <v>1564868839955.55</v>
      </c>
      <c r="F206" s="9">
        <v>234168365750.54999</v>
      </c>
      <c r="G206" s="9">
        <v>48420954850</v>
      </c>
      <c r="H206" s="9">
        <v>23985514302.5</v>
      </c>
      <c r="I206" s="9">
        <v>6564459237</v>
      </c>
      <c r="J206" s="9">
        <v>155197437361.04999</v>
      </c>
      <c r="K206" s="9">
        <v>935943695312</v>
      </c>
      <c r="L206" s="9">
        <v>43004058312</v>
      </c>
      <c r="M206" s="9">
        <v>785380985000</v>
      </c>
      <c r="N206" s="9">
        <v>107558652000</v>
      </c>
      <c r="O206" s="9">
        <v>394756778893</v>
      </c>
      <c r="P206" s="9">
        <v>1488856904</v>
      </c>
      <c r="Q206" s="9">
        <v>0</v>
      </c>
      <c r="R206" s="9">
        <v>81133459989</v>
      </c>
      <c r="S206" s="9">
        <v>286903900000</v>
      </c>
      <c r="T206" s="9">
        <v>25230562000</v>
      </c>
      <c r="U206" s="9">
        <v>0</v>
      </c>
      <c r="V206" s="8">
        <v>1734304081928.5801</v>
      </c>
      <c r="W206" s="9">
        <v>1170797643348</v>
      </c>
      <c r="X206" s="9">
        <v>839766248987</v>
      </c>
      <c r="Y206" s="9">
        <v>1605011</v>
      </c>
      <c r="Z206" s="9">
        <v>0</v>
      </c>
      <c r="AA206" s="9">
        <v>27269005350</v>
      </c>
      <c r="AB206" s="9">
        <v>7446000000</v>
      </c>
      <c r="AC206" s="9">
        <v>6455961000</v>
      </c>
      <c r="AD206" s="9">
        <v>289842093000</v>
      </c>
      <c r="AE206" s="9">
        <v>16730000</v>
      </c>
      <c r="AF206" s="9">
        <v>563506438580.57996</v>
      </c>
      <c r="AG206" s="9">
        <v>0</v>
      </c>
      <c r="AH206" s="9">
        <v>217960717279.57999</v>
      </c>
      <c r="AI206" s="9">
        <v>345545721301</v>
      </c>
      <c r="AJ206" s="9">
        <v>-169435241973.03003</v>
      </c>
      <c r="AK206" s="8">
        <v>384311148383.60999</v>
      </c>
      <c r="AL206" s="9">
        <v>396607873805.60999</v>
      </c>
      <c r="AM206" s="9">
        <v>396607873805.60999</v>
      </c>
      <c r="AN206" s="9">
        <v>0</v>
      </c>
      <c r="AO206" s="9">
        <v>0</v>
      </c>
      <c r="AP206" s="9">
        <v>0</v>
      </c>
      <c r="AQ206" s="9">
        <v>0</v>
      </c>
      <c r="AR206" s="9">
        <v>12296725422</v>
      </c>
      <c r="AS206" s="9">
        <v>0</v>
      </c>
      <c r="AT206" s="9">
        <v>12270000000</v>
      </c>
      <c r="AU206" s="9">
        <v>26725422</v>
      </c>
      <c r="AV206" s="9">
        <v>0</v>
      </c>
      <c r="AW206" s="9">
        <v>0</v>
      </c>
      <c r="AX206" s="9">
        <v>0</v>
      </c>
      <c r="AY206" s="9">
        <v>214875906410.57996</v>
      </c>
    </row>
    <row r="207" spans="1:51" x14ac:dyDescent="0.25">
      <c r="A207" s="5">
        <v>201</v>
      </c>
      <c r="B207" s="5" t="s">
        <v>156</v>
      </c>
      <c r="C207" s="5" t="s">
        <v>579</v>
      </c>
      <c r="D207" s="5" t="s">
        <v>595</v>
      </c>
      <c r="E207" s="8">
        <v>1978138017128</v>
      </c>
      <c r="F207" s="9">
        <v>318536051176</v>
      </c>
      <c r="G207" s="9">
        <v>105768321555</v>
      </c>
      <c r="H207" s="9">
        <v>26867595080</v>
      </c>
      <c r="I207" s="9">
        <v>10524861428</v>
      </c>
      <c r="J207" s="9">
        <v>175375273113</v>
      </c>
      <c r="K207" s="9">
        <v>1325779762120</v>
      </c>
      <c r="L207" s="9">
        <v>46151509596</v>
      </c>
      <c r="M207" s="9">
        <v>968848031000</v>
      </c>
      <c r="N207" s="9">
        <v>310780221524</v>
      </c>
      <c r="O207" s="9">
        <v>333822203832</v>
      </c>
      <c r="P207" s="9">
        <v>40408464999</v>
      </c>
      <c r="Q207" s="9">
        <v>0</v>
      </c>
      <c r="R207" s="9">
        <v>128217064833</v>
      </c>
      <c r="S207" s="9">
        <v>0</v>
      </c>
      <c r="T207" s="9">
        <v>30398700000</v>
      </c>
      <c r="U207" s="9">
        <v>134797974000</v>
      </c>
      <c r="V207" s="8">
        <v>1974199071108.77</v>
      </c>
      <c r="W207" s="9">
        <v>1227600046464.1201</v>
      </c>
      <c r="X207" s="9">
        <v>941343264706</v>
      </c>
      <c r="Y207" s="9">
        <v>518482</v>
      </c>
      <c r="Z207" s="9">
        <v>0</v>
      </c>
      <c r="AA207" s="9">
        <v>27324632400</v>
      </c>
      <c r="AB207" s="9">
        <v>7234957400</v>
      </c>
      <c r="AC207" s="9">
        <v>250008870203.12</v>
      </c>
      <c r="AD207" s="9">
        <v>0</v>
      </c>
      <c r="AE207" s="9">
        <v>1687803273</v>
      </c>
      <c r="AF207" s="9">
        <v>746599024644.65002</v>
      </c>
      <c r="AG207" s="9">
        <v>0</v>
      </c>
      <c r="AH207" s="9">
        <v>365134435192</v>
      </c>
      <c r="AI207" s="9">
        <v>381464589452.65002</v>
      </c>
      <c r="AJ207" s="9">
        <v>3938946019.2299805</v>
      </c>
      <c r="AK207" s="8">
        <v>148290767825.44</v>
      </c>
      <c r="AL207" s="9">
        <v>187736481189.44</v>
      </c>
      <c r="AM207" s="9">
        <v>187736481189.44</v>
      </c>
      <c r="AN207" s="9">
        <v>0</v>
      </c>
      <c r="AO207" s="9">
        <v>0</v>
      </c>
      <c r="AP207" s="9">
        <v>0</v>
      </c>
      <c r="AQ207" s="9">
        <v>0</v>
      </c>
      <c r="AR207" s="9">
        <v>39445713364</v>
      </c>
      <c r="AS207" s="9">
        <v>0</v>
      </c>
      <c r="AT207" s="9">
        <v>39437080000</v>
      </c>
      <c r="AU207" s="9">
        <v>8633364</v>
      </c>
      <c r="AV207" s="9">
        <v>0</v>
      </c>
      <c r="AW207" s="9">
        <v>0</v>
      </c>
      <c r="AX207" s="9">
        <v>0</v>
      </c>
      <c r="AY207" s="9">
        <v>152229713844.66998</v>
      </c>
    </row>
    <row r="208" spans="1:51" x14ac:dyDescent="0.25">
      <c r="A208" s="5">
        <v>202</v>
      </c>
      <c r="B208" s="5" t="s">
        <v>157</v>
      </c>
      <c r="C208" s="5" t="s">
        <v>579</v>
      </c>
      <c r="D208" s="5" t="s">
        <v>595</v>
      </c>
      <c r="E208" s="8">
        <v>2092759142908</v>
      </c>
      <c r="F208" s="9">
        <v>297176332577</v>
      </c>
      <c r="G208" s="9">
        <v>66168664990</v>
      </c>
      <c r="H208" s="9">
        <v>15785140771</v>
      </c>
      <c r="I208" s="9">
        <v>13549861735</v>
      </c>
      <c r="J208" s="9">
        <v>201672665081</v>
      </c>
      <c r="K208" s="9">
        <v>1442580724671</v>
      </c>
      <c r="L208" s="9">
        <v>40870465967</v>
      </c>
      <c r="M208" s="9">
        <v>1067774278000</v>
      </c>
      <c r="N208" s="9">
        <v>333935980704</v>
      </c>
      <c r="O208" s="9">
        <v>353002085660</v>
      </c>
      <c r="P208" s="9">
        <v>8609085260</v>
      </c>
      <c r="Q208" s="9">
        <v>0</v>
      </c>
      <c r="R208" s="9">
        <v>119310818400</v>
      </c>
      <c r="S208" s="9">
        <v>126080582000</v>
      </c>
      <c r="T208" s="9">
        <v>99001600000</v>
      </c>
      <c r="U208" s="9">
        <v>0</v>
      </c>
      <c r="V208" s="8">
        <v>2115629412523</v>
      </c>
      <c r="W208" s="9">
        <v>1497409010634</v>
      </c>
      <c r="X208" s="9">
        <v>1073522881207</v>
      </c>
      <c r="Y208" s="9">
        <v>0</v>
      </c>
      <c r="Z208" s="9">
        <v>0</v>
      </c>
      <c r="AA208" s="9">
        <v>92548989604</v>
      </c>
      <c r="AB208" s="9">
        <v>16674550000</v>
      </c>
      <c r="AC208" s="9">
        <v>6221538349</v>
      </c>
      <c r="AD208" s="9">
        <v>307843045474</v>
      </c>
      <c r="AE208" s="9">
        <v>598006000</v>
      </c>
      <c r="AF208" s="9">
        <v>618220401889</v>
      </c>
      <c r="AG208" s="9">
        <v>0</v>
      </c>
      <c r="AH208" s="9">
        <v>292823477867</v>
      </c>
      <c r="AI208" s="9">
        <v>325396924022</v>
      </c>
      <c r="AJ208" s="9">
        <v>-22870269615</v>
      </c>
      <c r="AK208" s="8">
        <v>229707955479</v>
      </c>
      <c r="AL208" s="9">
        <v>235120955479</v>
      </c>
      <c r="AM208" s="9">
        <v>235120955479</v>
      </c>
      <c r="AN208" s="9">
        <v>0</v>
      </c>
      <c r="AO208" s="9">
        <v>0</v>
      </c>
      <c r="AP208" s="9">
        <v>0</v>
      </c>
      <c r="AQ208" s="9">
        <v>0</v>
      </c>
      <c r="AR208" s="9">
        <v>5413000000</v>
      </c>
      <c r="AS208" s="9">
        <v>0</v>
      </c>
      <c r="AT208" s="9">
        <v>5413000000</v>
      </c>
      <c r="AU208" s="9">
        <v>0</v>
      </c>
      <c r="AV208" s="9">
        <v>0</v>
      </c>
      <c r="AW208" s="9">
        <v>0</v>
      </c>
      <c r="AX208" s="9">
        <v>0</v>
      </c>
      <c r="AY208" s="9">
        <v>206837685864</v>
      </c>
    </row>
    <row r="209" spans="1:51" x14ac:dyDescent="0.25">
      <c r="A209" s="5">
        <v>203</v>
      </c>
      <c r="B209" s="5" t="s">
        <v>158</v>
      </c>
      <c r="C209" s="5" t="s">
        <v>580</v>
      </c>
      <c r="D209" s="5" t="s">
        <v>595</v>
      </c>
      <c r="E209" s="8">
        <v>1931896575824</v>
      </c>
      <c r="F209" s="9">
        <v>363163428162</v>
      </c>
      <c r="G209" s="9">
        <v>182010505527</v>
      </c>
      <c r="H209" s="9">
        <v>23447334859</v>
      </c>
      <c r="I209" s="9">
        <v>11388912261</v>
      </c>
      <c r="J209" s="9">
        <v>146316675515</v>
      </c>
      <c r="K209" s="9">
        <v>1246954769893</v>
      </c>
      <c r="L209" s="9">
        <v>0</v>
      </c>
      <c r="M209" s="9">
        <v>959910211435</v>
      </c>
      <c r="N209" s="9">
        <v>287044558458</v>
      </c>
      <c r="O209" s="9">
        <v>321778377769</v>
      </c>
      <c r="P209" s="9">
        <v>9989000000</v>
      </c>
      <c r="Q209" s="9">
        <v>0</v>
      </c>
      <c r="R209" s="9">
        <v>109901181360</v>
      </c>
      <c r="S209" s="9">
        <v>96619355000</v>
      </c>
      <c r="T209" s="9">
        <v>67292434000</v>
      </c>
      <c r="U209" s="9">
        <v>37976407409</v>
      </c>
      <c r="V209" s="8">
        <v>1879860885343</v>
      </c>
      <c r="W209" s="9">
        <v>1183757403452</v>
      </c>
      <c r="X209" s="9">
        <v>902690059304</v>
      </c>
      <c r="Y209" s="9">
        <v>2779148</v>
      </c>
      <c r="Z209" s="9">
        <v>0</v>
      </c>
      <c r="AA209" s="9">
        <v>30310745000</v>
      </c>
      <c r="AB209" s="9">
        <v>21080500000</v>
      </c>
      <c r="AC209" s="9">
        <v>12653337000</v>
      </c>
      <c r="AD209" s="9">
        <v>216803108000</v>
      </c>
      <c r="AE209" s="9">
        <v>216875000</v>
      </c>
      <c r="AF209" s="9">
        <v>696103481891</v>
      </c>
      <c r="AG209" s="9">
        <v>108520097595</v>
      </c>
      <c r="AH209" s="9">
        <v>259971924851</v>
      </c>
      <c r="AI209" s="9">
        <v>327611459445</v>
      </c>
      <c r="AJ209" s="9">
        <v>52035690481</v>
      </c>
      <c r="AK209" s="8">
        <v>237631938495</v>
      </c>
      <c r="AL209" s="9">
        <v>366310929362</v>
      </c>
      <c r="AM209" s="9">
        <v>366310929362</v>
      </c>
      <c r="AN209" s="9">
        <v>0</v>
      </c>
      <c r="AO209" s="9">
        <v>0</v>
      </c>
      <c r="AP209" s="9">
        <v>0</v>
      </c>
      <c r="AQ209" s="9">
        <v>0</v>
      </c>
      <c r="AR209" s="9">
        <v>128678990867</v>
      </c>
      <c r="AS209" s="9">
        <v>95022990867</v>
      </c>
      <c r="AT209" s="9">
        <v>33656000000</v>
      </c>
      <c r="AU209" s="9">
        <v>0</v>
      </c>
      <c r="AV209" s="9">
        <v>0</v>
      </c>
      <c r="AW209" s="9">
        <v>0</v>
      </c>
      <c r="AX209" s="9">
        <v>0</v>
      </c>
      <c r="AY209" s="9">
        <v>289667628976</v>
      </c>
    </row>
    <row r="210" spans="1:51" x14ac:dyDescent="0.25">
      <c r="A210" s="5">
        <v>204</v>
      </c>
      <c r="B210" s="5" t="s">
        <v>159</v>
      </c>
      <c r="C210" s="5" t="s">
        <v>579</v>
      </c>
      <c r="D210" s="5" t="s">
        <v>595</v>
      </c>
      <c r="E210" s="8">
        <v>2161161059587.6001</v>
      </c>
      <c r="F210" s="9">
        <v>316051189733.59998</v>
      </c>
      <c r="G210" s="9">
        <v>69810605561</v>
      </c>
      <c r="H210" s="9">
        <v>21313939246</v>
      </c>
      <c r="I210" s="9">
        <v>11403678765</v>
      </c>
      <c r="J210" s="9">
        <v>213522966161.60001</v>
      </c>
      <c r="K210" s="9">
        <v>1493483951400</v>
      </c>
      <c r="L210" s="9">
        <v>40792559417</v>
      </c>
      <c r="M210" s="9">
        <v>1162102111000</v>
      </c>
      <c r="N210" s="9">
        <v>290589280983</v>
      </c>
      <c r="O210" s="9">
        <v>351625918454</v>
      </c>
      <c r="P210" s="9">
        <v>9507387780</v>
      </c>
      <c r="Q210" s="9">
        <v>0</v>
      </c>
      <c r="R210" s="9">
        <v>138509897674</v>
      </c>
      <c r="S210" s="9">
        <v>183211736000</v>
      </c>
      <c r="T210" s="9">
        <v>0</v>
      </c>
      <c r="U210" s="9">
        <v>20396897000</v>
      </c>
      <c r="V210" s="8">
        <v>2422128524079</v>
      </c>
      <c r="W210" s="9">
        <v>1534964432792</v>
      </c>
      <c r="X210" s="9">
        <v>1141972425691</v>
      </c>
      <c r="Y210" s="9">
        <v>0</v>
      </c>
      <c r="Z210" s="9">
        <v>0</v>
      </c>
      <c r="AA210" s="9">
        <v>17959153500</v>
      </c>
      <c r="AB210" s="9">
        <v>15868428000</v>
      </c>
      <c r="AC210" s="9">
        <v>8906448453</v>
      </c>
      <c r="AD210" s="9">
        <v>343020582921</v>
      </c>
      <c r="AE210" s="9">
        <v>7237394227</v>
      </c>
      <c r="AF210" s="9">
        <v>887164091287</v>
      </c>
      <c r="AG210" s="9">
        <v>0</v>
      </c>
      <c r="AH210" s="9">
        <v>370521780473</v>
      </c>
      <c r="AI210" s="9">
        <v>516642310814</v>
      </c>
      <c r="AJ210" s="9">
        <v>-260967464491.3999</v>
      </c>
      <c r="AK210" s="8">
        <v>380637664744</v>
      </c>
      <c r="AL210" s="9">
        <v>413198664744</v>
      </c>
      <c r="AM210" s="9">
        <v>412628549288</v>
      </c>
      <c r="AN210" s="9">
        <v>0</v>
      </c>
      <c r="AO210" s="9">
        <v>0</v>
      </c>
      <c r="AP210" s="9">
        <v>0</v>
      </c>
      <c r="AQ210" s="9">
        <v>570115456</v>
      </c>
      <c r="AR210" s="9">
        <v>32561000000</v>
      </c>
      <c r="AS210" s="9">
        <v>16000000000</v>
      </c>
      <c r="AT210" s="9">
        <v>16561000000</v>
      </c>
      <c r="AU210" s="9">
        <v>0</v>
      </c>
      <c r="AV210" s="9">
        <v>0</v>
      </c>
      <c r="AW210" s="9">
        <v>0</v>
      </c>
      <c r="AX210" s="9">
        <v>0</v>
      </c>
      <c r="AY210" s="9">
        <v>119670200252.6001</v>
      </c>
    </row>
    <row r="211" spans="1:51" x14ac:dyDescent="0.25">
      <c r="A211" s="5">
        <v>205</v>
      </c>
      <c r="B211" s="5" t="s">
        <v>160</v>
      </c>
      <c r="C211" s="5" t="s">
        <v>579</v>
      </c>
      <c r="D211" s="5" t="s">
        <v>595</v>
      </c>
      <c r="E211" s="8">
        <v>1678688079170</v>
      </c>
      <c r="F211" s="9">
        <v>281328148970</v>
      </c>
      <c r="G211" s="9">
        <v>32480985449</v>
      </c>
      <c r="H211" s="9">
        <v>63764882916</v>
      </c>
      <c r="I211" s="9">
        <v>13013670038</v>
      </c>
      <c r="J211" s="9">
        <v>172068610567</v>
      </c>
      <c r="K211" s="9">
        <v>1062555838091</v>
      </c>
      <c r="L211" s="9">
        <v>55551255813</v>
      </c>
      <c r="M211" s="9">
        <v>807995010000</v>
      </c>
      <c r="N211" s="9">
        <v>199009572278</v>
      </c>
      <c r="O211" s="9">
        <v>334804092109</v>
      </c>
      <c r="P211" s="9">
        <v>2060684299</v>
      </c>
      <c r="Q211" s="9">
        <v>0</v>
      </c>
      <c r="R211" s="9">
        <v>79853949810</v>
      </c>
      <c r="S211" s="9">
        <v>40789358000</v>
      </c>
      <c r="T211" s="9">
        <v>49604500000</v>
      </c>
      <c r="U211" s="9">
        <v>162495600000</v>
      </c>
      <c r="V211" s="8">
        <v>1739541988789</v>
      </c>
      <c r="W211" s="9">
        <v>1061066952248</v>
      </c>
      <c r="X211" s="9">
        <v>735872214075</v>
      </c>
      <c r="Y211" s="9">
        <v>4955946912</v>
      </c>
      <c r="Z211" s="9">
        <v>0</v>
      </c>
      <c r="AA211" s="9">
        <v>27922492123</v>
      </c>
      <c r="AB211" s="9">
        <v>20041633799</v>
      </c>
      <c r="AC211" s="9">
        <v>4568849675</v>
      </c>
      <c r="AD211" s="9">
        <v>266742530989</v>
      </c>
      <c r="AE211" s="9">
        <v>963284675</v>
      </c>
      <c r="AF211" s="9">
        <v>678475036541</v>
      </c>
      <c r="AG211" s="9">
        <v>0</v>
      </c>
      <c r="AH211" s="9">
        <v>279987740632</v>
      </c>
      <c r="AI211" s="9">
        <v>398487295909</v>
      </c>
      <c r="AJ211" s="9">
        <v>-60853909619</v>
      </c>
      <c r="AK211" s="8">
        <v>172135410735</v>
      </c>
      <c r="AL211" s="9">
        <v>231549706413</v>
      </c>
      <c r="AM211" s="9">
        <v>188309853466</v>
      </c>
      <c r="AN211" s="9">
        <v>0</v>
      </c>
      <c r="AO211" s="9">
        <v>14768547415</v>
      </c>
      <c r="AP211" s="9">
        <v>28207575074</v>
      </c>
      <c r="AQ211" s="9">
        <v>263730458</v>
      </c>
      <c r="AR211" s="9">
        <v>59414295678</v>
      </c>
      <c r="AS211" s="9">
        <v>7500000000</v>
      </c>
      <c r="AT211" s="9">
        <v>9950000000</v>
      </c>
      <c r="AU211" s="9">
        <v>33460784816</v>
      </c>
      <c r="AV211" s="9">
        <v>0</v>
      </c>
      <c r="AW211" s="9">
        <v>0</v>
      </c>
      <c r="AX211" s="9">
        <v>8503510862</v>
      </c>
      <c r="AY211" s="9">
        <v>111281501116</v>
      </c>
    </row>
    <row r="212" spans="1:51" x14ac:dyDescent="0.25">
      <c r="A212" s="5">
        <v>206</v>
      </c>
      <c r="B212" s="5" t="s">
        <v>477</v>
      </c>
      <c r="C212" s="5" t="s">
        <v>579</v>
      </c>
      <c r="D212" s="5" t="s">
        <v>595</v>
      </c>
      <c r="E212" s="8">
        <v>2035056535365</v>
      </c>
      <c r="F212" s="9">
        <v>218604854595</v>
      </c>
      <c r="G212" s="9">
        <v>34831059271</v>
      </c>
      <c r="H212" s="9">
        <v>19796736545</v>
      </c>
      <c r="I212" s="9">
        <v>11176328649</v>
      </c>
      <c r="J212" s="9">
        <v>152800730130</v>
      </c>
      <c r="K212" s="9">
        <v>1470168336258</v>
      </c>
      <c r="L212" s="9">
        <v>35612991283</v>
      </c>
      <c r="M212" s="9">
        <v>1145434277000</v>
      </c>
      <c r="N212" s="9">
        <v>289121067975</v>
      </c>
      <c r="O212" s="9">
        <v>346283344512</v>
      </c>
      <c r="P212" s="9">
        <v>8686293650</v>
      </c>
      <c r="Q212" s="9">
        <v>45424890000</v>
      </c>
      <c r="R212" s="9">
        <v>99994425862</v>
      </c>
      <c r="S212" s="9">
        <v>192177735000</v>
      </c>
      <c r="T212" s="9">
        <v>0</v>
      </c>
      <c r="U212" s="9">
        <v>0</v>
      </c>
      <c r="V212" s="8">
        <v>2132909652036</v>
      </c>
      <c r="W212" s="9">
        <v>1514359693438</v>
      </c>
      <c r="X212" s="9">
        <v>1193962694948</v>
      </c>
      <c r="Y212" s="9">
        <v>0</v>
      </c>
      <c r="Z212" s="9">
        <v>42000000</v>
      </c>
      <c r="AA212" s="9">
        <v>16630226790</v>
      </c>
      <c r="AB212" s="9">
        <v>3703276000</v>
      </c>
      <c r="AC212" s="9">
        <v>0</v>
      </c>
      <c r="AD212" s="9">
        <v>300014161200</v>
      </c>
      <c r="AE212" s="9">
        <v>7334500</v>
      </c>
      <c r="AF212" s="9">
        <v>618549958598</v>
      </c>
      <c r="AG212" s="9">
        <v>0</v>
      </c>
      <c r="AH212" s="9">
        <v>213996376358</v>
      </c>
      <c r="AI212" s="9">
        <v>404553582240</v>
      </c>
      <c r="AJ212" s="9">
        <v>-97853116671</v>
      </c>
      <c r="AK212" s="8">
        <v>294316585940</v>
      </c>
      <c r="AL212" s="9">
        <v>307216585940</v>
      </c>
      <c r="AM212" s="9">
        <v>305180994148</v>
      </c>
      <c r="AN212" s="9">
        <v>0</v>
      </c>
      <c r="AO212" s="9">
        <v>0</v>
      </c>
      <c r="AP212" s="9">
        <v>0</v>
      </c>
      <c r="AQ212" s="9">
        <v>2035591792</v>
      </c>
      <c r="AR212" s="9">
        <v>12900000000</v>
      </c>
      <c r="AS212" s="9">
        <v>0</v>
      </c>
      <c r="AT212" s="9">
        <v>12900000000</v>
      </c>
      <c r="AU212" s="9">
        <v>0</v>
      </c>
      <c r="AV212" s="9">
        <v>0</v>
      </c>
      <c r="AW212" s="9">
        <v>0</v>
      </c>
      <c r="AX212" s="9">
        <v>0</v>
      </c>
      <c r="AY212" s="9">
        <v>196463469269</v>
      </c>
    </row>
    <row r="213" spans="1:51" x14ac:dyDescent="0.25">
      <c r="A213" s="5">
        <v>207</v>
      </c>
      <c r="B213" s="5" t="s">
        <v>161</v>
      </c>
      <c r="C213" s="5" t="s">
        <v>579</v>
      </c>
      <c r="D213" s="5" t="s">
        <v>595</v>
      </c>
      <c r="E213" s="8">
        <v>1575601833680</v>
      </c>
      <c r="F213" s="9">
        <v>199894767510</v>
      </c>
      <c r="G213" s="9">
        <v>30274645410</v>
      </c>
      <c r="H213" s="9">
        <v>11013605521</v>
      </c>
      <c r="I213" s="9">
        <v>12070308915</v>
      </c>
      <c r="J213" s="9">
        <v>146536207664</v>
      </c>
      <c r="K213" s="9">
        <v>1079170500015</v>
      </c>
      <c r="L213" s="9">
        <v>38789323015</v>
      </c>
      <c r="M213" s="9">
        <v>841407175000</v>
      </c>
      <c r="N213" s="9">
        <v>198974002000</v>
      </c>
      <c r="O213" s="9">
        <v>296536566155</v>
      </c>
      <c r="P213" s="9">
        <v>5940000000</v>
      </c>
      <c r="Q213" s="9">
        <v>0</v>
      </c>
      <c r="R213" s="9">
        <v>79333708155</v>
      </c>
      <c r="S213" s="9">
        <v>0</v>
      </c>
      <c r="T213" s="9">
        <v>0</v>
      </c>
      <c r="U213" s="9">
        <v>211262858000</v>
      </c>
      <c r="V213" s="8">
        <v>1619140120460</v>
      </c>
      <c r="W213" s="9">
        <v>1097088204567</v>
      </c>
      <c r="X213" s="9">
        <v>768202707783</v>
      </c>
      <c r="Y213" s="9">
        <v>0</v>
      </c>
      <c r="Z213" s="9">
        <v>0</v>
      </c>
      <c r="AA213" s="9">
        <v>77640955976</v>
      </c>
      <c r="AB213" s="9">
        <v>117500000</v>
      </c>
      <c r="AC213" s="9">
        <v>4096273050</v>
      </c>
      <c r="AD213" s="9">
        <v>239582160300</v>
      </c>
      <c r="AE213" s="9">
        <v>7448607458</v>
      </c>
      <c r="AF213" s="9">
        <v>522051915893</v>
      </c>
      <c r="AG213" s="9">
        <v>0</v>
      </c>
      <c r="AH213" s="9">
        <v>245142265058</v>
      </c>
      <c r="AI213" s="9">
        <v>276909650835</v>
      </c>
      <c r="AJ213" s="9">
        <v>-43538286780</v>
      </c>
      <c r="AK213" s="8">
        <v>222074281956</v>
      </c>
      <c r="AL213" s="9">
        <v>238104871956</v>
      </c>
      <c r="AM213" s="9">
        <v>238041000946</v>
      </c>
      <c r="AN213" s="9">
        <v>0</v>
      </c>
      <c r="AO213" s="9">
        <v>0</v>
      </c>
      <c r="AP213" s="9">
        <v>0</v>
      </c>
      <c r="AQ213" s="9">
        <v>63871010</v>
      </c>
      <c r="AR213" s="9">
        <v>16030590000</v>
      </c>
      <c r="AS213" s="9">
        <v>0</v>
      </c>
      <c r="AT213" s="9">
        <v>16030590000</v>
      </c>
      <c r="AU213" s="9">
        <v>0</v>
      </c>
      <c r="AV213" s="9">
        <v>0</v>
      </c>
      <c r="AW213" s="9">
        <v>0</v>
      </c>
      <c r="AX213" s="9">
        <v>0</v>
      </c>
      <c r="AY213" s="9">
        <v>178535995176</v>
      </c>
    </row>
    <row r="214" spans="1:51" x14ac:dyDescent="0.25">
      <c r="A214" s="5">
        <v>208</v>
      </c>
      <c r="B214" s="5" t="s">
        <v>162</v>
      </c>
      <c r="C214" s="5" t="s">
        <v>579</v>
      </c>
      <c r="D214" s="5" t="s">
        <v>595</v>
      </c>
      <c r="E214" s="8">
        <v>840042626525</v>
      </c>
      <c r="F214" s="9">
        <v>220315848702</v>
      </c>
      <c r="G214" s="9">
        <v>25974837133</v>
      </c>
      <c r="H214" s="9">
        <v>6663308913</v>
      </c>
      <c r="I214" s="9">
        <v>6182279953</v>
      </c>
      <c r="J214" s="9">
        <v>181495422703</v>
      </c>
      <c r="K214" s="9">
        <v>567636707545</v>
      </c>
      <c r="L214" s="9">
        <v>30333059082</v>
      </c>
      <c r="M214" s="9">
        <v>447909575000</v>
      </c>
      <c r="N214" s="9">
        <v>89394073463</v>
      </c>
      <c r="O214" s="9">
        <v>52090070278</v>
      </c>
      <c r="P214" s="9">
        <v>37179177579</v>
      </c>
      <c r="Q214" s="9">
        <v>14910892699</v>
      </c>
      <c r="R214" s="9">
        <v>0</v>
      </c>
      <c r="S214" s="9">
        <v>0</v>
      </c>
      <c r="T214" s="9">
        <v>0</v>
      </c>
      <c r="U214" s="9">
        <v>0</v>
      </c>
      <c r="V214" s="8">
        <v>871859130603</v>
      </c>
      <c r="W214" s="9">
        <v>390986312568</v>
      </c>
      <c r="X214" s="9">
        <v>384958442068</v>
      </c>
      <c r="Y214" s="9">
        <v>0</v>
      </c>
      <c r="Z214" s="9">
        <v>0</v>
      </c>
      <c r="AA214" s="9">
        <v>1486806000</v>
      </c>
      <c r="AB214" s="9">
        <v>3192264000</v>
      </c>
      <c r="AC214" s="9">
        <v>0</v>
      </c>
      <c r="AD214" s="9">
        <v>641828500</v>
      </c>
      <c r="AE214" s="9">
        <v>706972000</v>
      </c>
      <c r="AF214" s="9">
        <v>480872818035</v>
      </c>
      <c r="AG214" s="9">
        <v>0</v>
      </c>
      <c r="AH214" s="9">
        <v>258948360119</v>
      </c>
      <c r="AI214" s="9">
        <v>221924457916</v>
      </c>
      <c r="AJ214" s="9">
        <v>-31816504078</v>
      </c>
      <c r="AK214" s="8">
        <v>194161404030</v>
      </c>
      <c r="AL214" s="9">
        <v>201248404030</v>
      </c>
      <c r="AM214" s="9">
        <v>201227094865</v>
      </c>
      <c r="AN214" s="9">
        <v>0</v>
      </c>
      <c r="AO214" s="9">
        <v>0</v>
      </c>
      <c r="AP214" s="9">
        <v>0</v>
      </c>
      <c r="AQ214" s="9">
        <v>21309165</v>
      </c>
      <c r="AR214" s="9">
        <v>7087000000</v>
      </c>
      <c r="AS214" s="9">
        <v>0</v>
      </c>
      <c r="AT214" s="9">
        <v>7087000000</v>
      </c>
      <c r="AU214" s="9">
        <v>0</v>
      </c>
      <c r="AV214" s="9">
        <v>0</v>
      </c>
      <c r="AW214" s="9">
        <v>0</v>
      </c>
      <c r="AX214" s="9">
        <v>0</v>
      </c>
      <c r="AY214" s="9">
        <v>162344899952</v>
      </c>
    </row>
    <row r="215" spans="1:51" x14ac:dyDescent="0.25">
      <c r="A215" s="5">
        <v>209</v>
      </c>
      <c r="B215" s="5" t="s">
        <v>163</v>
      </c>
      <c r="C215" s="5" t="s">
        <v>579</v>
      </c>
      <c r="D215" s="5" t="s">
        <v>595</v>
      </c>
      <c r="E215" s="8">
        <v>857642985779</v>
      </c>
      <c r="F215" s="9">
        <v>178604460870</v>
      </c>
      <c r="G215" s="9">
        <v>52837473081</v>
      </c>
      <c r="H215" s="9">
        <v>16799183132</v>
      </c>
      <c r="I215" s="9">
        <v>9977587231</v>
      </c>
      <c r="J215" s="9">
        <v>98990217426</v>
      </c>
      <c r="K215" s="9">
        <v>598621163830</v>
      </c>
      <c r="L215" s="9">
        <v>32123238676</v>
      </c>
      <c r="M215" s="9">
        <v>457085256000</v>
      </c>
      <c r="N215" s="9">
        <v>109412669154</v>
      </c>
      <c r="O215" s="9">
        <v>80417361079</v>
      </c>
      <c r="P215" s="9">
        <v>2000000000</v>
      </c>
      <c r="Q215" s="9">
        <v>0</v>
      </c>
      <c r="R215" s="9">
        <v>54871177079</v>
      </c>
      <c r="S215" s="9">
        <v>0</v>
      </c>
      <c r="T215" s="9">
        <v>0</v>
      </c>
      <c r="U215" s="9">
        <v>23546184000</v>
      </c>
      <c r="V215" s="8">
        <v>869324083854</v>
      </c>
      <c r="W215" s="9">
        <v>403170481371</v>
      </c>
      <c r="X215" s="9">
        <v>356664316161</v>
      </c>
      <c r="Y215" s="9">
        <v>0</v>
      </c>
      <c r="Z215" s="9">
        <v>0</v>
      </c>
      <c r="AA215" s="9">
        <v>40333784210</v>
      </c>
      <c r="AB215" s="9">
        <v>3964481000</v>
      </c>
      <c r="AC215" s="9">
        <v>0</v>
      </c>
      <c r="AD215" s="9">
        <v>611970000</v>
      </c>
      <c r="AE215" s="9">
        <v>1595930000</v>
      </c>
      <c r="AF215" s="9">
        <v>466153602483</v>
      </c>
      <c r="AG215" s="9">
        <v>0</v>
      </c>
      <c r="AH215" s="9">
        <v>264202277152</v>
      </c>
      <c r="AI215" s="9">
        <v>201951325331</v>
      </c>
      <c r="AJ215" s="9">
        <v>-11681098075</v>
      </c>
      <c r="AK215" s="8">
        <v>108269996684</v>
      </c>
      <c r="AL215" s="9">
        <v>118528996684</v>
      </c>
      <c r="AM215" s="9">
        <v>118485815372</v>
      </c>
      <c r="AN215" s="9">
        <v>0</v>
      </c>
      <c r="AO215" s="9">
        <v>0</v>
      </c>
      <c r="AP215" s="9">
        <v>0</v>
      </c>
      <c r="AQ215" s="9">
        <v>43181312</v>
      </c>
      <c r="AR215" s="9">
        <v>10259000000</v>
      </c>
      <c r="AS215" s="9">
        <v>0</v>
      </c>
      <c r="AT215" s="9">
        <v>10259000000</v>
      </c>
      <c r="AU215" s="9">
        <v>0</v>
      </c>
      <c r="AV215" s="9">
        <v>0</v>
      </c>
      <c r="AW215" s="9">
        <v>0</v>
      </c>
      <c r="AX215" s="9">
        <v>0</v>
      </c>
      <c r="AY215" s="9">
        <v>96588898609</v>
      </c>
    </row>
    <row r="216" spans="1:51" x14ac:dyDescent="0.25">
      <c r="A216" s="5">
        <v>210</v>
      </c>
      <c r="B216" s="5" t="s">
        <v>164</v>
      </c>
      <c r="C216" s="5" t="s">
        <v>579</v>
      </c>
      <c r="D216" s="5" t="s">
        <v>595</v>
      </c>
      <c r="E216" s="8">
        <v>879784189262</v>
      </c>
      <c r="F216" s="9">
        <v>203768652017</v>
      </c>
      <c r="G216" s="9">
        <v>48281112295</v>
      </c>
      <c r="H216" s="9">
        <v>13318993043</v>
      </c>
      <c r="I216" s="9">
        <v>16923584731</v>
      </c>
      <c r="J216" s="9">
        <v>125244961948</v>
      </c>
      <c r="K216" s="9">
        <v>569849837883</v>
      </c>
      <c r="L216" s="9">
        <v>30072083681</v>
      </c>
      <c r="M216" s="9">
        <v>456079561000</v>
      </c>
      <c r="N216" s="9">
        <v>83698193202</v>
      </c>
      <c r="O216" s="9">
        <v>106165699362</v>
      </c>
      <c r="P216" s="9">
        <v>0</v>
      </c>
      <c r="Q216" s="9">
        <v>0</v>
      </c>
      <c r="R216" s="9">
        <v>47720641362</v>
      </c>
      <c r="S216" s="9">
        <v>36290158000</v>
      </c>
      <c r="T216" s="9">
        <v>22154900000</v>
      </c>
      <c r="U216" s="9">
        <v>0</v>
      </c>
      <c r="V216" s="8">
        <v>919667517133</v>
      </c>
      <c r="W216" s="9">
        <v>450825379955</v>
      </c>
      <c r="X216" s="9">
        <v>413821596311</v>
      </c>
      <c r="Y216" s="9">
        <v>0</v>
      </c>
      <c r="Z216" s="9">
        <v>0</v>
      </c>
      <c r="AA216" s="9">
        <v>18679384000</v>
      </c>
      <c r="AB216" s="9">
        <v>17380440000</v>
      </c>
      <c r="AC216" s="9">
        <v>0</v>
      </c>
      <c r="AD216" s="9">
        <v>616646144</v>
      </c>
      <c r="AE216" s="9">
        <v>327313500</v>
      </c>
      <c r="AF216" s="9">
        <v>468842137178</v>
      </c>
      <c r="AG216" s="9">
        <v>0</v>
      </c>
      <c r="AH216" s="9">
        <v>201547280314</v>
      </c>
      <c r="AI216" s="9">
        <v>267294856864</v>
      </c>
      <c r="AJ216" s="9">
        <v>-39883327871</v>
      </c>
      <c r="AK216" s="8">
        <v>305048382196</v>
      </c>
      <c r="AL216" s="9">
        <v>336630382196</v>
      </c>
      <c r="AM216" s="9">
        <v>336630382196</v>
      </c>
      <c r="AN216" s="9">
        <v>0</v>
      </c>
      <c r="AO216" s="9">
        <v>0</v>
      </c>
      <c r="AP216" s="9">
        <v>0</v>
      </c>
      <c r="AQ216" s="9">
        <v>0</v>
      </c>
      <c r="AR216" s="9">
        <v>31582000000</v>
      </c>
      <c r="AS216" s="9">
        <v>0</v>
      </c>
      <c r="AT216" s="9">
        <v>31582000000</v>
      </c>
      <c r="AU216" s="9">
        <v>0</v>
      </c>
      <c r="AV216" s="9">
        <v>0</v>
      </c>
      <c r="AW216" s="9">
        <v>0</v>
      </c>
      <c r="AX216" s="9">
        <v>0</v>
      </c>
      <c r="AY216" s="9">
        <v>265165054325</v>
      </c>
    </row>
    <row r="217" spans="1:51" x14ac:dyDescent="0.25">
      <c r="A217" s="5">
        <v>211</v>
      </c>
      <c r="B217" s="5" t="s">
        <v>165</v>
      </c>
      <c r="C217" s="5" t="s">
        <v>579</v>
      </c>
      <c r="D217" s="5" t="s">
        <v>595</v>
      </c>
      <c r="E217" s="8">
        <v>4103151795483</v>
      </c>
      <c r="F217" s="9">
        <v>1491645900065</v>
      </c>
      <c r="G217" s="9">
        <v>1006487472776</v>
      </c>
      <c r="H217" s="9">
        <v>123215026523</v>
      </c>
      <c r="I217" s="9">
        <v>13408979748</v>
      </c>
      <c r="J217" s="9">
        <v>348534421018</v>
      </c>
      <c r="K217" s="9">
        <v>1644277729716</v>
      </c>
      <c r="L217" s="9">
        <v>185682778746</v>
      </c>
      <c r="M217" s="9">
        <v>1211708204000</v>
      </c>
      <c r="N217" s="9">
        <v>246886746970</v>
      </c>
      <c r="O217" s="9">
        <v>967228165702</v>
      </c>
      <c r="P217" s="9">
        <v>497402508000</v>
      </c>
      <c r="Q217" s="9">
        <v>0</v>
      </c>
      <c r="R217" s="9">
        <v>427901413702</v>
      </c>
      <c r="S217" s="9">
        <v>0</v>
      </c>
      <c r="T217" s="9">
        <v>0</v>
      </c>
      <c r="U217" s="9">
        <v>41924244000</v>
      </c>
      <c r="V217" s="8">
        <v>3931802540351</v>
      </c>
      <c r="W217" s="9">
        <v>1741742109831</v>
      </c>
      <c r="X217" s="9">
        <v>1697642434145</v>
      </c>
      <c r="Y217" s="9">
        <v>0</v>
      </c>
      <c r="Z217" s="9">
        <v>0</v>
      </c>
      <c r="AA217" s="9">
        <v>28816501606</v>
      </c>
      <c r="AB217" s="9">
        <v>11472700000</v>
      </c>
      <c r="AC217" s="9">
        <v>0</v>
      </c>
      <c r="AD217" s="9">
        <v>1016840775</v>
      </c>
      <c r="AE217" s="9">
        <v>2793633305</v>
      </c>
      <c r="AF217" s="9">
        <v>2190060430520</v>
      </c>
      <c r="AG217" s="9">
        <v>0</v>
      </c>
      <c r="AH217" s="9">
        <v>1163343525704</v>
      </c>
      <c r="AI217" s="9">
        <v>1026716904816</v>
      </c>
      <c r="AJ217" s="9">
        <v>171349255132</v>
      </c>
      <c r="AK217" s="8">
        <v>646790857680</v>
      </c>
      <c r="AL217" s="9">
        <v>1194348650680</v>
      </c>
      <c r="AM217" s="9">
        <v>1194348650680</v>
      </c>
      <c r="AN217" s="9">
        <v>0</v>
      </c>
      <c r="AO217" s="9">
        <v>0</v>
      </c>
      <c r="AP217" s="9">
        <v>0</v>
      </c>
      <c r="AQ217" s="9">
        <v>0</v>
      </c>
      <c r="AR217" s="9">
        <v>547557793000</v>
      </c>
      <c r="AS217" s="9">
        <v>0</v>
      </c>
      <c r="AT217" s="9">
        <v>547381453000</v>
      </c>
      <c r="AU217" s="9">
        <v>0</v>
      </c>
      <c r="AV217" s="9">
        <v>0</v>
      </c>
      <c r="AW217" s="9">
        <v>0</v>
      </c>
      <c r="AX217" s="9">
        <v>176340000</v>
      </c>
      <c r="AY217" s="9">
        <v>818140112812</v>
      </c>
    </row>
    <row r="218" spans="1:51" x14ac:dyDescent="0.25">
      <c r="A218" s="5">
        <v>212</v>
      </c>
      <c r="B218" s="5" t="s">
        <v>166</v>
      </c>
      <c r="C218" s="5" t="s">
        <v>579</v>
      </c>
      <c r="D218" s="5" t="s">
        <v>595</v>
      </c>
      <c r="E218" s="8">
        <v>1703003847995</v>
      </c>
      <c r="F218" s="9">
        <v>425502779064</v>
      </c>
      <c r="G218" s="9">
        <v>252052998369</v>
      </c>
      <c r="H218" s="9">
        <v>59650828203.720001</v>
      </c>
      <c r="I218" s="9">
        <v>7290937952</v>
      </c>
      <c r="J218" s="9">
        <v>106508014539.28</v>
      </c>
      <c r="K218" s="9">
        <v>1103862166264</v>
      </c>
      <c r="L218" s="9">
        <v>65599599264</v>
      </c>
      <c r="M218" s="9">
        <v>841536122000</v>
      </c>
      <c r="N218" s="9">
        <v>196726445000</v>
      </c>
      <c r="O218" s="9">
        <v>173638902667</v>
      </c>
      <c r="P218" s="9">
        <v>1443754749</v>
      </c>
      <c r="Q218" s="9">
        <v>0</v>
      </c>
      <c r="R218" s="9">
        <v>148855647918</v>
      </c>
      <c r="S218" s="9">
        <v>5000000000</v>
      </c>
      <c r="T218" s="9">
        <v>0</v>
      </c>
      <c r="U218" s="9">
        <v>18339500000</v>
      </c>
      <c r="V218" s="8">
        <v>1680456921161</v>
      </c>
      <c r="W218" s="9">
        <v>950446655923</v>
      </c>
      <c r="X218" s="9">
        <v>898129756125</v>
      </c>
      <c r="Y218" s="9">
        <v>441570521</v>
      </c>
      <c r="Z218" s="9">
        <v>0</v>
      </c>
      <c r="AA218" s="9">
        <v>47969414000</v>
      </c>
      <c r="AB218" s="9">
        <v>3153707303</v>
      </c>
      <c r="AC218" s="9">
        <v>0</v>
      </c>
      <c r="AD218" s="9">
        <v>731712896</v>
      </c>
      <c r="AE218" s="9">
        <v>20495078</v>
      </c>
      <c r="AF218" s="9">
        <v>730010265238</v>
      </c>
      <c r="AG218" s="9">
        <v>0</v>
      </c>
      <c r="AH218" s="9">
        <v>422475910668</v>
      </c>
      <c r="AI218" s="9">
        <v>307534354570</v>
      </c>
      <c r="AJ218" s="9">
        <v>22546926834</v>
      </c>
      <c r="AK218" s="8">
        <v>208145990707.26001</v>
      </c>
      <c r="AL218" s="9">
        <v>225716769539.26001</v>
      </c>
      <c r="AM218" s="9">
        <v>222187449604.26001</v>
      </c>
      <c r="AN218" s="9">
        <v>0</v>
      </c>
      <c r="AO218" s="9">
        <v>59907505</v>
      </c>
      <c r="AP218" s="9">
        <v>0</v>
      </c>
      <c r="AQ218" s="9">
        <v>3469412430</v>
      </c>
      <c r="AR218" s="9">
        <v>17570778832</v>
      </c>
      <c r="AS218" s="9">
        <v>0</v>
      </c>
      <c r="AT218" s="9">
        <v>13807000000</v>
      </c>
      <c r="AU218" s="9">
        <v>888943868</v>
      </c>
      <c r="AV218" s="9">
        <v>2874834964</v>
      </c>
      <c r="AW218" s="9">
        <v>0</v>
      </c>
      <c r="AX218" s="9">
        <v>0</v>
      </c>
      <c r="AY218" s="9">
        <v>230692917541.26001</v>
      </c>
    </row>
    <row r="219" spans="1:51" x14ac:dyDescent="0.25">
      <c r="A219" s="5">
        <v>213</v>
      </c>
      <c r="B219" s="5" t="s">
        <v>417</v>
      </c>
      <c r="C219" s="5" t="s">
        <v>579</v>
      </c>
      <c r="D219" s="5" t="s">
        <v>595</v>
      </c>
      <c r="E219" s="8">
        <v>1051121466005</v>
      </c>
      <c r="F219" s="9">
        <v>287343889954</v>
      </c>
      <c r="G219" s="9">
        <v>53623297053</v>
      </c>
      <c r="H219" s="9">
        <v>21139576934</v>
      </c>
      <c r="I219" s="9">
        <v>3992598857</v>
      </c>
      <c r="J219" s="9">
        <v>208588417110</v>
      </c>
      <c r="K219" s="9">
        <v>688199236193</v>
      </c>
      <c r="L219" s="9">
        <v>31599100468</v>
      </c>
      <c r="M219" s="9">
        <v>490772001000</v>
      </c>
      <c r="N219" s="9">
        <v>165828134725</v>
      </c>
      <c r="O219" s="9">
        <v>75578339858</v>
      </c>
      <c r="P219" s="9">
        <v>0</v>
      </c>
      <c r="Q219" s="9">
        <v>0</v>
      </c>
      <c r="R219" s="9">
        <v>50059972858</v>
      </c>
      <c r="S219" s="9">
        <v>0</v>
      </c>
      <c r="T219" s="9">
        <v>25017000000</v>
      </c>
      <c r="U219" s="9">
        <v>501367000</v>
      </c>
      <c r="V219" s="8">
        <v>1074739578886</v>
      </c>
      <c r="W219" s="9">
        <v>425806826921</v>
      </c>
      <c r="X219" s="9">
        <v>413071247359</v>
      </c>
      <c r="Y219" s="9">
        <v>10985462</v>
      </c>
      <c r="Z219" s="9">
        <v>0</v>
      </c>
      <c r="AA219" s="9">
        <v>11775132600</v>
      </c>
      <c r="AB219" s="9">
        <v>211500000</v>
      </c>
      <c r="AC219" s="9">
        <v>0</v>
      </c>
      <c r="AD219" s="9">
        <v>656961500</v>
      </c>
      <c r="AE219" s="9">
        <v>81000000</v>
      </c>
      <c r="AF219" s="9">
        <v>648932751965</v>
      </c>
      <c r="AG219" s="9">
        <v>0</v>
      </c>
      <c r="AH219" s="9">
        <v>400421465179</v>
      </c>
      <c r="AI219" s="9">
        <v>248511286786</v>
      </c>
      <c r="AJ219" s="9">
        <v>-23618112881</v>
      </c>
      <c r="AK219" s="8">
        <v>136550282601</v>
      </c>
      <c r="AL219" s="9">
        <v>141703755239</v>
      </c>
      <c r="AM219" s="9">
        <v>141703755239</v>
      </c>
      <c r="AN219" s="9">
        <v>0</v>
      </c>
      <c r="AO219" s="9">
        <v>0</v>
      </c>
      <c r="AP219" s="9">
        <v>0</v>
      </c>
      <c r="AQ219" s="9">
        <v>0</v>
      </c>
      <c r="AR219" s="9">
        <v>5153472638</v>
      </c>
      <c r="AS219" s="9">
        <v>0</v>
      </c>
      <c r="AT219" s="9">
        <v>1575000000</v>
      </c>
      <c r="AU219" s="9">
        <v>182921638</v>
      </c>
      <c r="AV219" s="9">
        <v>0</v>
      </c>
      <c r="AW219" s="9">
        <v>3395551000</v>
      </c>
      <c r="AX219" s="9">
        <v>0</v>
      </c>
      <c r="AY219" s="9">
        <v>112932169720</v>
      </c>
    </row>
    <row r="220" spans="1:51" x14ac:dyDescent="0.25">
      <c r="A220" s="5">
        <v>214</v>
      </c>
      <c r="B220" s="5" t="s">
        <v>167</v>
      </c>
      <c r="C220" s="5" t="s">
        <v>579</v>
      </c>
      <c r="D220" s="5" t="s">
        <v>595</v>
      </c>
      <c r="E220" s="8">
        <v>3899192985313.5098</v>
      </c>
      <c r="F220" s="9">
        <v>1673749196521.51</v>
      </c>
      <c r="G220" s="9">
        <v>1440571518513</v>
      </c>
      <c r="H220" s="9">
        <v>36603883321</v>
      </c>
      <c r="I220" s="9">
        <v>57333770984.559998</v>
      </c>
      <c r="J220" s="9">
        <v>139240023702.95001</v>
      </c>
      <c r="K220" s="9">
        <v>1697108535480</v>
      </c>
      <c r="L220" s="9">
        <v>113065428524</v>
      </c>
      <c r="M220" s="9">
        <v>940835434000</v>
      </c>
      <c r="N220" s="9">
        <v>643207672956</v>
      </c>
      <c r="O220" s="9">
        <v>528335253312</v>
      </c>
      <c r="P220" s="9">
        <v>9537781616</v>
      </c>
      <c r="Q220" s="9">
        <v>0</v>
      </c>
      <c r="R220" s="9">
        <v>0</v>
      </c>
      <c r="S220" s="9">
        <v>518205064166</v>
      </c>
      <c r="T220" s="9">
        <v>592407530</v>
      </c>
      <c r="U220" s="9">
        <v>0</v>
      </c>
      <c r="V220" s="8">
        <v>3847962965846.7197</v>
      </c>
      <c r="W220" s="9">
        <v>2197199442125.1699</v>
      </c>
      <c r="X220" s="9">
        <v>707929899606.5</v>
      </c>
      <c r="Y220" s="9">
        <v>0</v>
      </c>
      <c r="Z220" s="9">
        <v>0</v>
      </c>
      <c r="AA220" s="9">
        <v>788071661160</v>
      </c>
      <c r="AB220" s="9">
        <v>2560198500</v>
      </c>
      <c r="AC220" s="9">
        <v>611852157038.67004</v>
      </c>
      <c r="AD220" s="9">
        <v>86724507820</v>
      </c>
      <c r="AE220" s="9">
        <v>61018000</v>
      </c>
      <c r="AF220" s="9">
        <v>1650763523721.5498</v>
      </c>
      <c r="AG220" s="9">
        <v>0</v>
      </c>
      <c r="AH220" s="9">
        <v>813889811542.19995</v>
      </c>
      <c r="AI220" s="9">
        <v>836873712179.34998</v>
      </c>
      <c r="AJ220" s="9">
        <v>51230019466.790039</v>
      </c>
      <c r="AK220" s="8">
        <v>140879687992.79999</v>
      </c>
      <c r="AL220" s="9">
        <v>370879687992.79999</v>
      </c>
      <c r="AM220" s="9">
        <v>364682428017.79999</v>
      </c>
      <c r="AN220" s="9">
        <v>0</v>
      </c>
      <c r="AO220" s="9">
        <v>0</v>
      </c>
      <c r="AP220" s="9">
        <v>6197259975</v>
      </c>
      <c r="AQ220" s="9">
        <v>0</v>
      </c>
      <c r="AR220" s="9">
        <v>230000000000</v>
      </c>
      <c r="AS220" s="9">
        <v>0</v>
      </c>
      <c r="AT220" s="9">
        <v>226500000000</v>
      </c>
      <c r="AU220" s="9">
        <v>0</v>
      </c>
      <c r="AV220" s="9">
        <v>0</v>
      </c>
      <c r="AW220" s="9">
        <v>0</v>
      </c>
      <c r="AX220" s="9">
        <v>3500000000</v>
      </c>
      <c r="AY220" s="9">
        <v>192109707459.59003</v>
      </c>
    </row>
    <row r="221" spans="1:51" x14ac:dyDescent="0.25">
      <c r="A221" s="5">
        <v>215</v>
      </c>
      <c r="B221" s="5" t="s">
        <v>168</v>
      </c>
      <c r="C221" s="5" t="s">
        <v>579</v>
      </c>
      <c r="D221" s="5" t="s">
        <v>595</v>
      </c>
      <c r="E221" s="8">
        <v>2000334166353.0701</v>
      </c>
      <c r="F221" s="9">
        <v>404454703746.07001</v>
      </c>
      <c r="G221" s="9">
        <v>133474742165.22</v>
      </c>
      <c r="H221" s="9">
        <v>26613085433.669998</v>
      </c>
      <c r="I221" s="9">
        <v>21068269986.18</v>
      </c>
      <c r="J221" s="9">
        <v>223298606161</v>
      </c>
      <c r="K221" s="9">
        <v>1331352777163</v>
      </c>
      <c r="L221" s="9">
        <v>39338415888</v>
      </c>
      <c r="M221" s="9">
        <v>999814365000</v>
      </c>
      <c r="N221" s="9">
        <v>292199996275</v>
      </c>
      <c r="O221" s="9">
        <v>264526685444</v>
      </c>
      <c r="P221" s="9">
        <v>6148735500</v>
      </c>
      <c r="Q221" s="9">
        <v>0</v>
      </c>
      <c r="R221" s="9">
        <v>137137204944</v>
      </c>
      <c r="S221" s="9">
        <v>99912945000</v>
      </c>
      <c r="T221" s="9">
        <v>0</v>
      </c>
      <c r="U221" s="9">
        <v>21327800000</v>
      </c>
      <c r="V221" s="8">
        <v>2016543978973.95</v>
      </c>
      <c r="W221" s="9">
        <v>1310569043665</v>
      </c>
      <c r="X221" s="9">
        <v>1077184056432</v>
      </c>
      <c r="Y221" s="9">
        <v>0</v>
      </c>
      <c r="Z221" s="9">
        <v>0</v>
      </c>
      <c r="AA221" s="9">
        <v>31862069500</v>
      </c>
      <c r="AB221" s="9">
        <v>3267350000</v>
      </c>
      <c r="AC221" s="9">
        <v>12429995580</v>
      </c>
      <c r="AD221" s="9">
        <v>185304699853</v>
      </c>
      <c r="AE221" s="9">
        <v>520872300</v>
      </c>
      <c r="AF221" s="9">
        <v>705974935308.94995</v>
      </c>
      <c r="AG221" s="9">
        <v>0</v>
      </c>
      <c r="AH221" s="9">
        <v>421914402647</v>
      </c>
      <c r="AI221" s="9">
        <v>284060532661.95001</v>
      </c>
      <c r="AJ221" s="9">
        <v>-16209812620.879883</v>
      </c>
      <c r="AK221" s="8">
        <v>268326441725.81</v>
      </c>
      <c r="AL221" s="9">
        <v>293078441725.81</v>
      </c>
      <c r="AM221" s="9">
        <v>283026051157.81</v>
      </c>
      <c r="AN221" s="9">
        <v>1341873800</v>
      </c>
      <c r="AO221" s="9">
        <v>0</v>
      </c>
      <c r="AP221" s="9">
        <v>0</v>
      </c>
      <c r="AQ221" s="9">
        <v>8710516768</v>
      </c>
      <c r="AR221" s="9">
        <v>24752000000</v>
      </c>
      <c r="AS221" s="9">
        <v>0</v>
      </c>
      <c r="AT221" s="9">
        <v>16045000000</v>
      </c>
      <c r="AU221" s="9">
        <v>0</v>
      </c>
      <c r="AV221" s="9">
        <v>8707000000</v>
      </c>
      <c r="AW221" s="9">
        <v>0</v>
      </c>
      <c r="AX221" s="9">
        <v>0</v>
      </c>
      <c r="AY221" s="9">
        <v>252116629104.93011</v>
      </c>
    </row>
    <row r="222" spans="1:51" x14ac:dyDescent="0.25">
      <c r="A222" s="5">
        <v>216</v>
      </c>
      <c r="B222" s="5" t="s">
        <v>169</v>
      </c>
      <c r="C222" s="5" t="s">
        <v>579</v>
      </c>
      <c r="D222" s="5" t="s">
        <v>595</v>
      </c>
      <c r="E222" s="8">
        <v>1654344836987.1399</v>
      </c>
      <c r="F222" s="9">
        <v>206278865615.66998</v>
      </c>
      <c r="G222" s="9">
        <v>37544018290</v>
      </c>
      <c r="H222" s="9">
        <v>32082077804.950001</v>
      </c>
      <c r="I222" s="9">
        <v>12940951336.610001</v>
      </c>
      <c r="J222" s="9">
        <v>123711818184.11</v>
      </c>
      <c r="K222" s="9">
        <v>1239624998868</v>
      </c>
      <c r="L222" s="9">
        <v>30631001633</v>
      </c>
      <c r="M222" s="9">
        <v>954997369000</v>
      </c>
      <c r="N222" s="9">
        <v>253996628235</v>
      </c>
      <c r="O222" s="9">
        <v>208440972503.47</v>
      </c>
      <c r="P222" s="9">
        <v>3498000000</v>
      </c>
      <c r="Q222" s="9">
        <v>0</v>
      </c>
      <c r="R222" s="9">
        <v>84826454023.470001</v>
      </c>
      <c r="S222" s="9">
        <v>105326318480</v>
      </c>
      <c r="T222" s="9">
        <v>14790200000</v>
      </c>
      <c r="U222" s="9">
        <v>0</v>
      </c>
      <c r="V222" s="8">
        <v>1651553580385.95</v>
      </c>
      <c r="W222" s="9">
        <v>1165502289380.7</v>
      </c>
      <c r="X222" s="9">
        <v>939038345309</v>
      </c>
      <c r="Y222" s="9">
        <v>1352596.7</v>
      </c>
      <c r="Z222" s="9">
        <v>0</v>
      </c>
      <c r="AA222" s="9">
        <v>13884600000</v>
      </c>
      <c r="AB222" s="9">
        <v>0</v>
      </c>
      <c r="AC222" s="9">
        <v>8824866275</v>
      </c>
      <c r="AD222" s="9">
        <v>203753125200</v>
      </c>
      <c r="AE222" s="9">
        <v>0</v>
      </c>
      <c r="AF222" s="9">
        <v>486051291005.25</v>
      </c>
      <c r="AG222" s="9">
        <v>0</v>
      </c>
      <c r="AH222" s="9">
        <v>251360757314.25</v>
      </c>
      <c r="AI222" s="9">
        <v>234690533691</v>
      </c>
      <c r="AJ222" s="9">
        <v>2791256601.1899414</v>
      </c>
      <c r="AK222" s="8">
        <v>198261972831.80002</v>
      </c>
      <c r="AL222" s="9">
        <v>226778359702.23001</v>
      </c>
      <c r="AM222" s="9">
        <v>226770869058.23001</v>
      </c>
      <c r="AN222" s="9">
        <v>0</v>
      </c>
      <c r="AO222" s="9">
        <v>0</v>
      </c>
      <c r="AP222" s="9">
        <v>0</v>
      </c>
      <c r="AQ222" s="9">
        <v>7490644</v>
      </c>
      <c r="AR222" s="9">
        <v>28516386870.43</v>
      </c>
      <c r="AS222" s="9">
        <v>0</v>
      </c>
      <c r="AT222" s="9">
        <v>28462000000</v>
      </c>
      <c r="AU222" s="9">
        <v>54386870.43</v>
      </c>
      <c r="AV222" s="9">
        <v>0</v>
      </c>
      <c r="AW222" s="9">
        <v>0</v>
      </c>
      <c r="AX222" s="9">
        <v>0</v>
      </c>
      <c r="AY222" s="9">
        <v>201053229432.98996</v>
      </c>
    </row>
    <row r="223" spans="1:51" x14ac:dyDescent="0.25">
      <c r="A223" s="5">
        <v>217</v>
      </c>
      <c r="B223" s="5" t="s">
        <v>170</v>
      </c>
      <c r="C223" s="5" t="s">
        <v>579</v>
      </c>
      <c r="D223" s="5" t="s">
        <v>595</v>
      </c>
      <c r="E223" s="8">
        <v>1358070874847.3198</v>
      </c>
      <c r="F223" s="9">
        <v>180273363594.69</v>
      </c>
      <c r="G223" s="9">
        <v>31393835053.700001</v>
      </c>
      <c r="H223" s="9">
        <v>9857662642.6299992</v>
      </c>
      <c r="I223" s="9">
        <v>14317819815.93</v>
      </c>
      <c r="J223" s="9">
        <v>124704046082.42999</v>
      </c>
      <c r="K223" s="9">
        <v>957551588907</v>
      </c>
      <c r="L223" s="9">
        <v>26387202166</v>
      </c>
      <c r="M223" s="9">
        <v>718490508000</v>
      </c>
      <c r="N223" s="9">
        <v>212673878741</v>
      </c>
      <c r="O223" s="9">
        <v>220245922345.63</v>
      </c>
      <c r="P223" s="9">
        <v>16767499548</v>
      </c>
      <c r="Q223" s="9">
        <v>0</v>
      </c>
      <c r="R223" s="9">
        <v>76355539797.630005</v>
      </c>
      <c r="S223" s="9">
        <v>99744600000</v>
      </c>
      <c r="T223" s="9">
        <v>27378283000</v>
      </c>
      <c r="U223" s="9">
        <v>0</v>
      </c>
      <c r="V223" s="8">
        <v>1406491090412</v>
      </c>
      <c r="W223" s="9">
        <v>916383476496.19995</v>
      </c>
      <c r="X223" s="9">
        <v>737416762509.19995</v>
      </c>
      <c r="Y223" s="9">
        <v>38583281</v>
      </c>
      <c r="Z223" s="9">
        <v>0</v>
      </c>
      <c r="AA223" s="9">
        <v>33571120200</v>
      </c>
      <c r="AB223" s="9">
        <v>4426220000</v>
      </c>
      <c r="AC223" s="9">
        <v>2795602565</v>
      </c>
      <c r="AD223" s="9">
        <v>135883735391</v>
      </c>
      <c r="AE223" s="9">
        <v>2251452550</v>
      </c>
      <c r="AF223" s="9">
        <v>490107613915.79999</v>
      </c>
      <c r="AG223" s="9">
        <v>0</v>
      </c>
      <c r="AH223" s="9">
        <v>230229276725.79999</v>
      </c>
      <c r="AI223" s="9">
        <v>259878337190</v>
      </c>
      <c r="AJ223" s="9">
        <v>-48420215564.680176</v>
      </c>
      <c r="AK223" s="8">
        <v>99652181384.520004</v>
      </c>
      <c r="AL223" s="9">
        <v>119564181384.52</v>
      </c>
      <c r="AM223" s="9">
        <v>115020985215.52</v>
      </c>
      <c r="AN223" s="9">
        <v>0</v>
      </c>
      <c r="AO223" s="9">
        <v>0</v>
      </c>
      <c r="AP223" s="9">
        <v>4248210169</v>
      </c>
      <c r="AQ223" s="9">
        <v>294986000</v>
      </c>
      <c r="AR223" s="9">
        <v>19912000000</v>
      </c>
      <c r="AS223" s="9">
        <v>0</v>
      </c>
      <c r="AT223" s="9">
        <v>19912000000</v>
      </c>
      <c r="AU223" s="9">
        <v>0</v>
      </c>
      <c r="AV223" s="9">
        <v>0</v>
      </c>
      <c r="AW223" s="9">
        <v>0</v>
      </c>
      <c r="AX223" s="9">
        <v>0</v>
      </c>
      <c r="AY223" s="9">
        <v>51231965819.839828</v>
      </c>
    </row>
    <row r="224" spans="1:51" x14ac:dyDescent="0.25">
      <c r="A224" s="5">
        <v>218</v>
      </c>
      <c r="B224" s="5" t="s">
        <v>171</v>
      </c>
      <c r="C224" s="5" t="s">
        <v>579</v>
      </c>
      <c r="D224" s="5" t="s">
        <v>595</v>
      </c>
      <c r="E224" s="8">
        <v>2329097456006.7998</v>
      </c>
      <c r="F224" s="9">
        <v>717151176028.57007</v>
      </c>
      <c r="G224" s="9">
        <v>407675230792.56</v>
      </c>
      <c r="H224" s="9">
        <v>43217124390.150002</v>
      </c>
      <c r="I224" s="9">
        <v>42031674753.949997</v>
      </c>
      <c r="J224" s="9">
        <v>224227146091.91</v>
      </c>
      <c r="K224" s="9">
        <v>1321660504762</v>
      </c>
      <c r="L224" s="9">
        <v>66604303616</v>
      </c>
      <c r="M224" s="9">
        <v>1014310630000</v>
      </c>
      <c r="N224" s="9">
        <v>240745571146</v>
      </c>
      <c r="O224" s="9">
        <v>290285775216.22998</v>
      </c>
      <c r="P224" s="9">
        <v>8947518750</v>
      </c>
      <c r="Q224" s="9">
        <v>0</v>
      </c>
      <c r="R224" s="9">
        <v>205041339466.23001</v>
      </c>
      <c r="S224" s="9">
        <v>68014717000</v>
      </c>
      <c r="T224" s="9">
        <v>0</v>
      </c>
      <c r="U224" s="9">
        <v>8282200000</v>
      </c>
      <c r="V224" s="8">
        <v>2455446948874.21</v>
      </c>
      <c r="W224" s="9">
        <v>1567946127944.4399</v>
      </c>
      <c r="X224" s="9">
        <v>1263367532091.2</v>
      </c>
      <c r="Y224" s="9">
        <v>3021102416</v>
      </c>
      <c r="Z224" s="9">
        <v>0</v>
      </c>
      <c r="AA224" s="9">
        <v>61314688740</v>
      </c>
      <c r="AB224" s="9">
        <v>29383789000</v>
      </c>
      <c r="AC224" s="9">
        <v>43485614551</v>
      </c>
      <c r="AD224" s="9">
        <v>166884663874.23999</v>
      </c>
      <c r="AE224" s="9">
        <v>488737272</v>
      </c>
      <c r="AF224" s="9">
        <v>887500820929.77002</v>
      </c>
      <c r="AG224" s="9">
        <v>0</v>
      </c>
      <c r="AH224" s="9">
        <v>543498494698.44</v>
      </c>
      <c r="AI224" s="9">
        <v>344002326231.33002</v>
      </c>
      <c r="AJ224" s="9">
        <v>-126349492867.41016</v>
      </c>
      <c r="AK224" s="8">
        <v>464117988141.02002</v>
      </c>
      <c r="AL224" s="9">
        <v>479716888141.02002</v>
      </c>
      <c r="AM224" s="9">
        <v>478521631855.02002</v>
      </c>
      <c r="AN224" s="9">
        <v>0</v>
      </c>
      <c r="AO224" s="9">
        <v>0</v>
      </c>
      <c r="AP224" s="9">
        <v>1195256286</v>
      </c>
      <c r="AQ224" s="9">
        <v>0</v>
      </c>
      <c r="AR224" s="9">
        <v>15598900000</v>
      </c>
      <c r="AS224" s="9">
        <v>0</v>
      </c>
      <c r="AT224" s="9">
        <v>8578900000</v>
      </c>
      <c r="AU224" s="9">
        <v>7020000000</v>
      </c>
      <c r="AV224" s="9">
        <v>0</v>
      </c>
      <c r="AW224" s="9">
        <v>0</v>
      </c>
      <c r="AX224" s="9">
        <v>0</v>
      </c>
      <c r="AY224" s="9">
        <v>337768495273.60986</v>
      </c>
    </row>
    <row r="225" spans="1:51" x14ac:dyDescent="0.25">
      <c r="A225" s="5">
        <v>219</v>
      </c>
      <c r="B225" s="5" t="s">
        <v>418</v>
      </c>
      <c r="C225" s="5" t="s">
        <v>579</v>
      </c>
      <c r="D225" s="5" t="s">
        <v>595</v>
      </c>
      <c r="E225" s="8">
        <v>1577679933045.2</v>
      </c>
      <c r="F225" s="9">
        <v>540504305181.63</v>
      </c>
      <c r="G225" s="9">
        <v>334057894040.91998</v>
      </c>
      <c r="H225" s="9">
        <v>42111064295</v>
      </c>
      <c r="I225" s="9">
        <v>16270773165.110001</v>
      </c>
      <c r="J225" s="9">
        <v>148064573680.60001</v>
      </c>
      <c r="K225" s="9">
        <v>875430545057</v>
      </c>
      <c r="L225" s="9">
        <v>53510435057</v>
      </c>
      <c r="M225" s="9">
        <v>670278830000</v>
      </c>
      <c r="N225" s="9">
        <v>151641280000</v>
      </c>
      <c r="O225" s="9">
        <v>161745082806.57001</v>
      </c>
      <c r="P225" s="9">
        <v>3093000000</v>
      </c>
      <c r="Q225" s="9">
        <v>0</v>
      </c>
      <c r="R225" s="9">
        <v>108491618806.57001</v>
      </c>
      <c r="S225" s="9">
        <v>40424864000</v>
      </c>
      <c r="T225" s="9">
        <v>9735600000</v>
      </c>
      <c r="U225" s="9">
        <v>0</v>
      </c>
      <c r="V225" s="8">
        <v>1665420970708.79</v>
      </c>
      <c r="W225" s="9">
        <v>948152986173.28003</v>
      </c>
      <c r="X225" s="9">
        <v>880117650049.28003</v>
      </c>
      <c r="Y225" s="9">
        <v>0</v>
      </c>
      <c r="Z225" s="9">
        <v>0</v>
      </c>
      <c r="AA225" s="9">
        <v>62046692034</v>
      </c>
      <c r="AB225" s="9">
        <v>1545555000</v>
      </c>
      <c r="AC225" s="9">
        <v>0</v>
      </c>
      <c r="AD225" s="9">
        <v>3031139346</v>
      </c>
      <c r="AE225" s="9">
        <v>1411949744</v>
      </c>
      <c r="AF225" s="9">
        <v>717267984535.51001</v>
      </c>
      <c r="AG225" s="9">
        <v>0</v>
      </c>
      <c r="AH225" s="9">
        <v>457678643111.65997</v>
      </c>
      <c r="AI225" s="9">
        <v>259589341423.85001</v>
      </c>
      <c r="AJ225" s="9">
        <v>-87741037663.590088</v>
      </c>
      <c r="AK225" s="8">
        <v>205392523805.45999</v>
      </c>
      <c r="AL225" s="9">
        <v>205392523805.45999</v>
      </c>
      <c r="AM225" s="9">
        <v>205342170311.45999</v>
      </c>
      <c r="AN225" s="9">
        <v>0</v>
      </c>
      <c r="AO225" s="9">
        <v>0</v>
      </c>
      <c r="AP225" s="9">
        <v>0</v>
      </c>
      <c r="AQ225" s="9">
        <v>50353494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117651486141.8699</v>
      </c>
    </row>
    <row r="226" spans="1:51" x14ac:dyDescent="0.25">
      <c r="A226" s="5">
        <v>220</v>
      </c>
      <c r="B226" s="5" t="s">
        <v>172</v>
      </c>
      <c r="C226" s="5" t="s">
        <v>579</v>
      </c>
      <c r="D226" s="5" t="s">
        <v>595</v>
      </c>
      <c r="E226" s="8">
        <v>24962122477069.637</v>
      </c>
      <c r="F226" s="9">
        <v>15817795024797.08</v>
      </c>
      <c r="G226" s="9">
        <v>12772227117585</v>
      </c>
      <c r="H226" s="9">
        <v>133587973919.67999</v>
      </c>
      <c r="I226" s="9">
        <v>364325988476</v>
      </c>
      <c r="J226" s="9">
        <v>2547653944816.3999</v>
      </c>
      <c r="K226" s="9">
        <v>9039003358881</v>
      </c>
      <c r="L226" s="9">
        <v>1849884362367</v>
      </c>
      <c r="M226" s="9">
        <v>1672878372000</v>
      </c>
      <c r="N226" s="9">
        <v>5516240624514</v>
      </c>
      <c r="O226" s="9">
        <v>105324093391.56</v>
      </c>
      <c r="P226" s="9">
        <v>42958979806</v>
      </c>
      <c r="Q226" s="9">
        <v>0</v>
      </c>
      <c r="R226" s="9">
        <v>0</v>
      </c>
      <c r="S226" s="9">
        <v>62365113585.559998</v>
      </c>
      <c r="T226" s="9">
        <v>0</v>
      </c>
      <c r="U226" s="9">
        <v>0</v>
      </c>
      <c r="V226" s="8">
        <v>23859953926118.109</v>
      </c>
      <c r="W226" s="9">
        <v>17167107103864.311</v>
      </c>
      <c r="X226" s="9">
        <v>2889889317480</v>
      </c>
      <c r="Y226" s="9">
        <v>1753220486.24</v>
      </c>
      <c r="Z226" s="9">
        <v>0</v>
      </c>
      <c r="AA226" s="9">
        <v>7436283341899</v>
      </c>
      <c r="AB226" s="9">
        <v>16443941870</v>
      </c>
      <c r="AC226" s="9">
        <v>5015881820822</v>
      </c>
      <c r="AD226" s="9">
        <v>1787383313823</v>
      </c>
      <c r="AE226" s="9">
        <v>19472147484.07</v>
      </c>
      <c r="AF226" s="9">
        <v>6692846822253.7998</v>
      </c>
      <c r="AG226" s="9">
        <v>0</v>
      </c>
      <c r="AH226" s="9">
        <v>4542252711210.7998</v>
      </c>
      <c r="AI226" s="9">
        <v>2150594111043</v>
      </c>
      <c r="AJ226" s="9">
        <v>1102168550951.5273</v>
      </c>
      <c r="AK226" s="8">
        <v>756780606344.5802</v>
      </c>
      <c r="AL226" s="9">
        <v>1565113939677.9402</v>
      </c>
      <c r="AM226" s="9">
        <v>1497008706344.6001</v>
      </c>
      <c r="AN226" s="9">
        <v>0</v>
      </c>
      <c r="AO226" s="9">
        <v>0</v>
      </c>
      <c r="AP226" s="9">
        <v>0</v>
      </c>
      <c r="AQ226" s="9">
        <v>68105233333.339996</v>
      </c>
      <c r="AR226" s="9">
        <v>808333333333.35999</v>
      </c>
      <c r="AS226" s="9">
        <v>400000000000</v>
      </c>
      <c r="AT226" s="9">
        <v>0</v>
      </c>
      <c r="AU226" s="9">
        <v>8333333333.3599997</v>
      </c>
      <c r="AV226" s="9">
        <v>400000000000</v>
      </c>
      <c r="AW226" s="9">
        <v>0</v>
      </c>
      <c r="AX226" s="9">
        <v>0</v>
      </c>
      <c r="AY226" s="9">
        <v>1858949157296.1074</v>
      </c>
    </row>
    <row r="227" spans="1:51" x14ac:dyDescent="0.25">
      <c r="A227" s="5">
        <v>221</v>
      </c>
      <c r="B227" s="5" t="s">
        <v>173</v>
      </c>
      <c r="C227" s="5" t="s">
        <v>580</v>
      </c>
      <c r="D227" s="5" t="s">
        <v>595</v>
      </c>
      <c r="E227" s="8">
        <v>1831923426365.75</v>
      </c>
      <c r="F227" s="9">
        <v>200083202453.75</v>
      </c>
      <c r="G227" s="9">
        <v>32293793766</v>
      </c>
      <c r="H227" s="9">
        <v>15233482779.059999</v>
      </c>
      <c r="I227" s="9">
        <v>1818642737</v>
      </c>
      <c r="J227" s="9">
        <v>150737283171.69</v>
      </c>
      <c r="K227" s="9">
        <v>1354664114508</v>
      </c>
      <c r="L227" s="9">
        <v>89023681508</v>
      </c>
      <c r="M227" s="9">
        <v>1012242530000</v>
      </c>
      <c r="N227" s="9">
        <v>253397903000</v>
      </c>
      <c r="O227" s="9">
        <v>277176109404</v>
      </c>
      <c r="P227" s="9">
        <v>2546046600</v>
      </c>
      <c r="Q227" s="9">
        <v>0</v>
      </c>
      <c r="R227" s="9">
        <v>83383225377</v>
      </c>
      <c r="S227" s="9">
        <v>178481051000</v>
      </c>
      <c r="T227" s="9">
        <v>12494320000</v>
      </c>
      <c r="U227" s="9">
        <v>271466427</v>
      </c>
      <c r="V227" s="8">
        <v>1944897677148.53</v>
      </c>
      <c r="W227" s="9">
        <v>1166015889004.5</v>
      </c>
      <c r="X227" s="9">
        <v>844953144448.92004</v>
      </c>
      <c r="Y227" s="9">
        <v>7318366927</v>
      </c>
      <c r="Z227" s="9">
        <v>0</v>
      </c>
      <c r="AA227" s="9">
        <v>20993126000</v>
      </c>
      <c r="AB227" s="9">
        <v>137000000</v>
      </c>
      <c r="AC227" s="9">
        <v>1987949700</v>
      </c>
      <c r="AD227" s="9">
        <v>290626301928.58002</v>
      </c>
      <c r="AE227" s="9">
        <v>0</v>
      </c>
      <c r="AF227" s="9">
        <v>778881788144.03003</v>
      </c>
      <c r="AG227" s="9">
        <v>183966439898.45999</v>
      </c>
      <c r="AH227" s="9">
        <v>182091912628.47</v>
      </c>
      <c r="AI227" s="9">
        <v>412823435617.09998</v>
      </c>
      <c r="AJ227" s="9">
        <v>-112974250782.78003</v>
      </c>
      <c r="AK227" s="8">
        <v>188069684366.25</v>
      </c>
      <c r="AL227" s="9">
        <v>198069684366.25</v>
      </c>
      <c r="AM227" s="9">
        <v>197494091004.25</v>
      </c>
      <c r="AN227" s="9">
        <v>0</v>
      </c>
      <c r="AO227" s="9">
        <v>0</v>
      </c>
      <c r="AP227" s="9">
        <v>0</v>
      </c>
      <c r="AQ227" s="9">
        <v>575593362</v>
      </c>
      <c r="AR227" s="9">
        <v>10000000000</v>
      </c>
      <c r="AS227" s="9">
        <v>7500000000</v>
      </c>
      <c r="AT227" s="9">
        <v>2500000000</v>
      </c>
      <c r="AU227" s="9">
        <v>0</v>
      </c>
      <c r="AV227" s="9">
        <v>0</v>
      </c>
      <c r="AW227" s="9">
        <v>0</v>
      </c>
      <c r="AX227" s="9">
        <v>0</v>
      </c>
      <c r="AY227" s="9">
        <v>75095433583.469971</v>
      </c>
    </row>
    <row r="228" spans="1:51" x14ac:dyDescent="0.25">
      <c r="A228" s="5">
        <v>222</v>
      </c>
      <c r="B228" s="5" t="s">
        <v>174</v>
      </c>
      <c r="C228" s="5" t="s">
        <v>579</v>
      </c>
      <c r="D228" s="5" t="s">
        <v>595</v>
      </c>
      <c r="E228" s="8">
        <v>2805619073707</v>
      </c>
      <c r="F228" s="9">
        <v>367872665894.09998</v>
      </c>
      <c r="G228" s="9">
        <v>120827802564.5</v>
      </c>
      <c r="H228" s="9">
        <v>34591082032</v>
      </c>
      <c r="I228" s="9">
        <v>15066252031</v>
      </c>
      <c r="J228" s="9">
        <v>197387529266.60001</v>
      </c>
      <c r="K228" s="9">
        <v>1847137392967</v>
      </c>
      <c r="L228" s="9">
        <v>89415397750</v>
      </c>
      <c r="M228" s="9">
        <v>1400384500000</v>
      </c>
      <c r="N228" s="9">
        <v>357337495217</v>
      </c>
      <c r="O228" s="9">
        <v>590609014845.90002</v>
      </c>
      <c r="P228" s="9">
        <v>160993637740.89999</v>
      </c>
      <c r="Q228" s="9">
        <v>0</v>
      </c>
      <c r="R228" s="9">
        <v>169192796505</v>
      </c>
      <c r="S228" s="9">
        <v>174389854100</v>
      </c>
      <c r="T228" s="9">
        <v>86032726500</v>
      </c>
      <c r="U228" s="9">
        <v>0</v>
      </c>
      <c r="V228" s="8">
        <v>3095291585672.52</v>
      </c>
      <c r="W228" s="9">
        <v>1621811336736.8999</v>
      </c>
      <c r="X228" s="9">
        <v>1313530781769.8999</v>
      </c>
      <c r="Y228" s="9">
        <v>0</v>
      </c>
      <c r="Z228" s="9">
        <v>0</v>
      </c>
      <c r="AA228" s="9">
        <v>60034851251</v>
      </c>
      <c r="AB228" s="9">
        <v>8063209736</v>
      </c>
      <c r="AC228" s="9">
        <v>2443754650</v>
      </c>
      <c r="AD228" s="9">
        <v>236800876330</v>
      </c>
      <c r="AE228" s="9">
        <v>937863000</v>
      </c>
      <c r="AF228" s="9">
        <v>1473480248935.6201</v>
      </c>
      <c r="AG228" s="9">
        <v>0</v>
      </c>
      <c r="AH228" s="9">
        <v>561895916790.18994</v>
      </c>
      <c r="AI228" s="9">
        <v>911584332145.43005</v>
      </c>
      <c r="AJ228" s="9">
        <v>-289672511965.52002</v>
      </c>
      <c r="AK228" s="8">
        <v>371778867493.20001</v>
      </c>
      <c r="AL228" s="9">
        <v>371778867493.20001</v>
      </c>
      <c r="AM228" s="9">
        <v>371732557493.20001</v>
      </c>
      <c r="AN228" s="9">
        <v>0</v>
      </c>
      <c r="AO228" s="9">
        <v>0</v>
      </c>
      <c r="AP228" s="9">
        <v>0</v>
      </c>
      <c r="AQ228" s="9">
        <v>46310000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82106355527.679993</v>
      </c>
    </row>
    <row r="229" spans="1:51" x14ac:dyDescent="0.25">
      <c r="A229" s="5">
        <v>223</v>
      </c>
      <c r="B229" s="5" t="s">
        <v>175</v>
      </c>
      <c r="C229" s="5" t="s">
        <v>579</v>
      </c>
      <c r="D229" s="5" t="s">
        <v>595</v>
      </c>
      <c r="E229" s="8">
        <v>2240251740265.2202</v>
      </c>
      <c r="F229" s="9">
        <v>224106765168.87</v>
      </c>
      <c r="G229" s="9">
        <v>60225564852</v>
      </c>
      <c r="H229" s="9">
        <v>20571025213.5</v>
      </c>
      <c r="I229" s="9">
        <v>1713060985</v>
      </c>
      <c r="J229" s="9">
        <v>141597114118.37</v>
      </c>
      <c r="K229" s="9">
        <v>1599003618435</v>
      </c>
      <c r="L229" s="9">
        <v>68121491880</v>
      </c>
      <c r="M229" s="9">
        <v>1128511321000</v>
      </c>
      <c r="N229" s="9">
        <v>402370805555</v>
      </c>
      <c r="O229" s="9">
        <v>417141356661.34998</v>
      </c>
      <c r="P229" s="9">
        <v>18643741720.349998</v>
      </c>
      <c r="Q229" s="9">
        <v>0</v>
      </c>
      <c r="R229" s="9">
        <v>125626082941</v>
      </c>
      <c r="S229" s="9">
        <v>175933652000</v>
      </c>
      <c r="T229" s="9">
        <v>0</v>
      </c>
      <c r="U229" s="9">
        <v>96937880000</v>
      </c>
      <c r="V229" s="8">
        <v>2368672195620</v>
      </c>
      <c r="W229" s="9">
        <v>1328482850693</v>
      </c>
      <c r="X229" s="9">
        <v>1035116254396</v>
      </c>
      <c r="Y229" s="9">
        <v>0</v>
      </c>
      <c r="Z229" s="9">
        <v>0</v>
      </c>
      <c r="AA229" s="9">
        <v>21513900000</v>
      </c>
      <c r="AB229" s="9">
        <v>675480000</v>
      </c>
      <c r="AC229" s="9">
        <v>10683566197</v>
      </c>
      <c r="AD229" s="9">
        <v>260378658600</v>
      </c>
      <c r="AE229" s="9">
        <v>114991500</v>
      </c>
      <c r="AF229" s="9">
        <v>1040189344927</v>
      </c>
      <c r="AG229" s="9">
        <v>0</v>
      </c>
      <c r="AH229" s="9">
        <v>347470574670</v>
      </c>
      <c r="AI229" s="9">
        <v>692718770257</v>
      </c>
      <c r="AJ229" s="9">
        <v>-128420455354.77979</v>
      </c>
      <c r="AK229" s="8">
        <v>266029625368.66</v>
      </c>
      <c r="AL229" s="9">
        <v>284673367089.01001</v>
      </c>
      <c r="AM229" s="9">
        <v>284511344286.01001</v>
      </c>
      <c r="AN229" s="9">
        <v>0</v>
      </c>
      <c r="AO229" s="9">
        <v>0</v>
      </c>
      <c r="AP229" s="9">
        <v>0</v>
      </c>
      <c r="AQ229" s="9">
        <v>162022803</v>
      </c>
      <c r="AR229" s="9">
        <v>18643741720.349998</v>
      </c>
      <c r="AS229" s="9">
        <v>0</v>
      </c>
      <c r="AT229" s="9">
        <v>18643741720.349998</v>
      </c>
      <c r="AU229" s="9">
        <v>0</v>
      </c>
      <c r="AV229" s="9">
        <v>0</v>
      </c>
      <c r="AW229" s="9">
        <v>0</v>
      </c>
      <c r="AX229" s="9">
        <v>0</v>
      </c>
      <c r="AY229" s="9">
        <v>137609170013.88022</v>
      </c>
    </row>
    <row r="230" spans="1:51" x14ac:dyDescent="0.25">
      <c r="A230" s="5">
        <v>224</v>
      </c>
      <c r="B230" s="5" t="s">
        <v>176</v>
      </c>
      <c r="C230" s="5" t="s">
        <v>580</v>
      </c>
      <c r="D230" s="5" t="s">
        <v>595</v>
      </c>
      <c r="E230" s="8">
        <v>3004084557599.0698</v>
      </c>
      <c r="F230" s="9">
        <v>340407679609.07001</v>
      </c>
      <c r="G230" s="9">
        <v>79130307792.320007</v>
      </c>
      <c r="H230" s="9">
        <v>47942264034.459999</v>
      </c>
      <c r="I230" s="9">
        <v>19708469371.029999</v>
      </c>
      <c r="J230" s="9">
        <v>193626638411.26001</v>
      </c>
      <c r="K230" s="9">
        <v>1994205631703</v>
      </c>
      <c r="L230" s="9">
        <v>909808298244</v>
      </c>
      <c r="M230" s="9">
        <v>949118065000</v>
      </c>
      <c r="N230" s="9">
        <v>135279268459</v>
      </c>
      <c r="O230" s="9">
        <v>669471246287</v>
      </c>
      <c r="P230" s="9">
        <v>10000000000</v>
      </c>
      <c r="Q230" s="9">
        <v>0</v>
      </c>
      <c r="R230" s="9">
        <v>119702111287</v>
      </c>
      <c r="S230" s="9">
        <v>516169848500</v>
      </c>
      <c r="T230" s="9">
        <v>23599286500</v>
      </c>
      <c r="U230" s="9">
        <v>0</v>
      </c>
      <c r="V230" s="8">
        <v>3244665911398.8799</v>
      </c>
      <c r="W230" s="9">
        <v>1650497138999.8899</v>
      </c>
      <c r="X230" s="9">
        <v>1031086513509</v>
      </c>
      <c r="Y230" s="9">
        <v>0</v>
      </c>
      <c r="Z230" s="9">
        <v>125000000</v>
      </c>
      <c r="AA230" s="9">
        <v>49423026849</v>
      </c>
      <c r="AB230" s="9">
        <v>4036080000</v>
      </c>
      <c r="AC230" s="9">
        <v>13227227541.950001</v>
      </c>
      <c r="AD230" s="9">
        <v>551182739499.93994</v>
      </c>
      <c r="AE230" s="9">
        <v>1416551600</v>
      </c>
      <c r="AF230" s="9">
        <v>1594168772398.99</v>
      </c>
      <c r="AG230" s="9">
        <v>182923705270.51001</v>
      </c>
      <c r="AH230" s="9">
        <v>443328061716.5</v>
      </c>
      <c r="AI230" s="9">
        <v>967917005411.97998</v>
      </c>
      <c r="AJ230" s="9">
        <v>-240581353799.81006</v>
      </c>
      <c r="AK230" s="8">
        <v>325353890215.59003</v>
      </c>
      <c r="AL230" s="9">
        <v>340353890215.59003</v>
      </c>
      <c r="AM230" s="9">
        <v>333422039567.70001</v>
      </c>
      <c r="AN230" s="9">
        <v>0</v>
      </c>
      <c r="AO230" s="9">
        <v>0</v>
      </c>
      <c r="AP230" s="9">
        <v>6931850647.8900003</v>
      </c>
      <c r="AQ230" s="9">
        <v>0</v>
      </c>
      <c r="AR230" s="9">
        <v>15000000000</v>
      </c>
      <c r="AS230" s="9">
        <v>0</v>
      </c>
      <c r="AT230" s="9">
        <v>15000000000</v>
      </c>
      <c r="AU230" s="9">
        <v>0</v>
      </c>
      <c r="AV230" s="9">
        <v>0</v>
      </c>
      <c r="AW230" s="9">
        <v>0</v>
      </c>
      <c r="AX230" s="9">
        <v>0</v>
      </c>
      <c r="AY230" s="9">
        <v>84772536415.779968</v>
      </c>
    </row>
    <row r="231" spans="1:51" x14ac:dyDescent="0.25">
      <c r="A231" s="5">
        <v>225</v>
      </c>
      <c r="B231" s="5" t="s">
        <v>177</v>
      </c>
      <c r="C231" s="5" t="s">
        <v>579</v>
      </c>
      <c r="D231" s="5" t="s">
        <v>595</v>
      </c>
      <c r="E231" s="8">
        <v>1945061615767.8599</v>
      </c>
      <c r="F231" s="9">
        <v>177025949242.13</v>
      </c>
      <c r="G231" s="9">
        <v>24822529005</v>
      </c>
      <c r="H231" s="9">
        <v>15602635363.75</v>
      </c>
      <c r="I231" s="9">
        <v>3749916351</v>
      </c>
      <c r="J231" s="9">
        <v>132850868522.38</v>
      </c>
      <c r="K231" s="9">
        <v>1297761524802</v>
      </c>
      <c r="L231" s="9">
        <v>71334375370</v>
      </c>
      <c r="M231" s="9">
        <v>926596442000</v>
      </c>
      <c r="N231" s="9">
        <v>299830707432</v>
      </c>
      <c r="O231" s="9">
        <v>470274141723.72998</v>
      </c>
      <c r="P231" s="9">
        <v>90156129296.729996</v>
      </c>
      <c r="Q231" s="9">
        <v>0</v>
      </c>
      <c r="R231" s="9">
        <v>73290896927</v>
      </c>
      <c r="S231" s="9">
        <v>142509649000</v>
      </c>
      <c r="T231" s="9">
        <v>164317466500</v>
      </c>
      <c r="U231" s="9">
        <v>0</v>
      </c>
      <c r="V231" s="8">
        <v>1992640093664.5</v>
      </c>
      <c r="W231" s="9">
        <v>1080558699042.9399</v>
      </c>
      <c r="X231" s="9">
        <v>795481546926</v>
      </c>
      <c r="Y231" s="9">
        <v>0</v>
      </c>
      <c r="Z231" s="9">
        <v>0</v>
      </c>
      <c r="AA231" s="9">
        <v>31423560000</v>
      </c>
      <c r="AB231" s="9">
        <v>3320000000</v>
      </c>
      <c r="AC231" s="9">
        <v>0</v>
      </c>
      <c r="AD231" s="9">
        <v>250333592116.94</v>
      </c>
      <c r="AE231" s="9">
        <v>0</v>
      </c>
      <c r="AF231" s="9">
        <v>912081394621.56006</v>
      </c>
      <c r="AG231" s="9">
        <v>0</v>
      </c>
      <c r="AH231" s="9">
        <v>486656304801.71002</v>
      </c>
      <c r="AI231" s="9">
        <v>425425089819.84998</v>
      </c>
      <c r="AJ231" s="9">
        <v>-47578477896.640137</v>
      </c>
      <c r="AK231" s="8">
        <v>168934198192.59</v>
      </c>
      <c r="AL231" s="9">
        <v>180934198192.59</v>
      </c>
      <c r="AM231" s="9">
        <v>180837794992.59</v>
      </c>
      <c r="AN231" s="9">
        <v>0</v>
      </c>
      <c r="AO231" s="9">
        <v>0</v>
      </c>
      <c r="AP231" s="9">
        <v>0</v>
      </c>
      <c r="AQ231" s="9">
        <v>96403200</v>
      </c>
      <c r="AR231" s="9">
        <v>12000000000</v>
      </c>
      <c r="AS231" s="9">
        <v>10000000000</v>
      </c>
      <c r="AT231" s="9">
        <v>2000000000</v>
      </c>
      <c r="AU231" s="9">
        <v>0</v>
      </c>
      <c r="AV231" s="9">
        <v>0</v>
      </c>
      <c r="AW231" s="9">
        <v>0</v>
      </c>
      <c r="AX231" s="9">
        <v>0</v>
      </c>
      <c r="AY231" s="9">
        <v>121355720295.94986</v>
      </c>
    </row>
    <row r="232" spans="1:51" x14ac:dyDescent="0.25">
      <c r="A232" s="5">
        <v>226</v>
      </c>
      <c r="B232" s="5" t="s">
        <v>178</v>
      </c>
      <c r="C232" s="5" t="s">
        <v>580</v>
      </c>
      <c r="D232" s="5" t="s">
        <v>595</v>
      </c>
      <c r="E232" s="8">
        <v>2522076193169.1602</v>
      </c>
      <c r="F232" s="9">
        <v>715480938191.16003</v>
      </c>
      <c r="G232" s="9">
        <v>412112744756.71002</v>
      </c>
      <c r="H232" s="9">
        <v>77108109540.649994</v>
      </c>
      <c r="I232" s="9">
        <v>15393353604.09</v>
      </c>
      <c r="J232" s="9">
        <v>210866730289.70999</v>
      </c>
      <c r="K232" s="9">
        <v>1336689003743</v>
      </c>
      <c r="L232" s="9">
        <v>149468790396</v>
      </c>
      <c r="M232" s="9">
        <v>923469024000</v>
      </c>
      <c r="N232" s="9">
        <v>263751189347</v>
      </c>
      <c r="O232" s="9">
        <v>469906251235</v>
      </c>
      <c r="P232" s="9">
        <v>21439914873</v>
      </c>
      <c r="Q232" s="9">
        <v>0</v>
      </c>
      <c r="R232" s="9">
        <v>181169348862</v>
      </c>
      <c r="S232" s="9">
        <v>241940391000</v>
      </c>
      <c r="T232" s="9">
        <v>25354766500</v>
      </c>
      <c r="U232" s="9">
        <v>1830000</v>
      </c>
      <c r="V232" s="8">
        <v>2552245208369.1504</v>
      </c>
      <c r="W232" s="9">
        <v>1466012473504.8701</v>
      </c>
      <c r="X232" s="9">
        <v>846627176219</v>
      </c>
      <c r="Y232" s="9">
        <v>0</v>
      </c>
      <c r="Z232" s="9">
        <v>0</v>
      </c>
      <c r="AA232" s="9">
        <v>162942989793.87</v>
      </c>
      <c r="AB232" s="9">
        <v>24661099009</v>
      </c>
      <c r="AC232" s="9">
        <v>35365145000</v>
      </c>
      <c r="AD232" s="9">
        <v>396152916527</v>
      </c>
      <c r="AE232" s="9">
        <v>263146956</v>
      </c>
      <c r="AF232" s="9">
        <v>1086232734864.28</v>
      </c>
      <c r="AG232" s="9">
        <v>110520771922.21001</v>
      </c>
      <c r="AH232" s="9">
        <v>562372304569.56006</v>
      </c>
      <c r="AI232" s="9">
        <v>413339658372.51001</v>
      </c>
      <c r="AJ232" s="9">
        <v>-30169015199.990234</v>
      </c>
      <c r="AK232" s="8">
        <v>98031509825.550003</v>
      </c>
      <c r="AL232" s="9">
        <v>117460484593.55</v>
      </c>
      <c r="AM232" s="9">
        <v>117439504843.55</v>
      </c>
      <c r="AN232" s="9">
        <v>0</v>
      </c>
      <c r="AO232" s="9">
        <v>0</v>
      </c>
      <c r="AP232" s="9">
        <v>0</v>
      </c>
      <c r="AQ232" s="9">
        <v>20979750</v>
      </c>
      <c r="AR232" s="9">
        <v>19428974768</v>
      </c>
      <c r="AS232" s="9">
        <v>0</v>
      </c>
      <c r="AT232" s="9">
        <v>19428974768</v>
      </c>
      <c r="AU232" s="9">
        <v>0</v>
      </c>
      <c r="AV232" s="9">
        <v>0</v>
      </c>
      <c r="AW232" s="9">
        <v>0</v>
      </c>
      <c r="AX232" s="9">
        <v>0</v>
      </c>
      <c r="AY232" s="9">
        <v>67862494625.559769</v>
      </c>
    </row>
    <row r="233" spans="1:51" x14ac:dyDescent="0.25">
      <c r="A233" s="5">
        <v>227</v>
      </c>
      <c r="B233" s="5" t="s">
        <v>179</v>
      </c>
      <c r="C233" s="5" t="s">
        <v>579</v>
      </c>
      <c r="D233" s="5" t="s">
        <v>595</v>
      </c>
      <c r="E233" s="8">
        <v>3192000871972.96</v>
      </c>
      <c r="F233" s="9">
        <v>524137897016.95996</v>
      </c>
      <c r="G233" s="9">
        <v>136545418829.28999</v>
      </c>
      <c r="H233" s="9">
        <v>36311518801</v>
      </c>
      <c r="I233" s="9">
        <v>5410275625</v>
      </c>
      <c r="J233" s="9">
        <v>345870683761.66998</v>
      </c>
      <c r="K233" s="9">
        <v>2279360485155</v>
      </c>
      <c r="L233" s="9">
        <v>138965088155</v>
      </c>
      <c r="M233" s="9">
        <v>1709892845000</v>
      </c>
      <c r="N233" s="9">
        <v>430502552000</v>
      </c>
      <c r="O233" s="9">
        <v>388502489801</v>
      </c>
      <c r="P233" s="9">
        <v>0</v>
      </c>
      <c r="Q233" s="9">
        <v>0</v>
      </c>
      <c r="R233" s="9">
        <v>178117385301</v>
      </c>
      <c r="S233" s="9">
        <v>195535358000</v>
      </c>
      <c r="T233" s="9">
        <v>0</v>
      </c>
      <c r="U233" s="9">
        <v>14849746500</v>
      </c>
      <c r="V233" s="8">
        <v>2979940928164.2202</v>
      </c>
      <c r="W233" s="9">
        <v>2006405230046.1001</v>
      </c>
      <c r="X233" s="9">
        <v>1551146463350.1001</v>
      </c>
      <c r="Y233" s="9">
        <v>0</v>
      </c>
      <c r="Z233" s="9">
        <v>0</v>
      </c>
      <c r="AA233" s="9">
        <v>45445193486</v>
      </c>
      <c r="AB233" s="9">
        <v>52317524000</v>
      </c>
      <c r="AC233" s="9">
        <v>13632616998</v>
      </c>
      <c r="AD233" s="9">
        <v>343863432212</v>
      </c>
      <c r="AE233" s="9">
        <v>0</v>
      </c>
      <c r="AF233" s="9">
        <v>973535698118.12</v>
      </c>
      <c r="AG233" s="9">
        <v>0</v>
      </c>
      <c r="AH233" s="9">
        <v>513084397271.12</v>
      </c>
      <c r="AI233" s="9">
        <v>460451300847</v>
      </c>
      <c r="AJ233" s="9">
        <v>212059943808.73975</v>
      </c>
      <c r="AK233" s="8">
        <v>437495579227.69</v>
      </c>
      <c r="AL233" s="9">
        <v>437495579227.69</v>
      </c>
      <c r="AM233" s="9">
        <v>437466356060.69</v>
      </c>
      <c r="AN233" s="9">
        <v>0</v>
      </c>
      <c r="AO233" s="9">
        <v>0</v>
      </c>
      <c r="AP233" s="9">
        <v>0</v>
      </c>
      <c r="AQ233" s="9">
        <v>29223167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649555523036.42969</v>
      </c>
    </row>
    <row r="234" spans="1:51" x14ac:dyDescent="0.25">
      <c r="A234" s="5">
        <v>228</v>
      </c>
      <c r="B234" s="5" t="s">
        <v>180</v>
      </c>
      <c r="C234" s="5" t="s">
        <v>580</v>
      </c>
      <c r="D234" s="5" t="s">
        <v>595</v>
      </c>
      <c r="E234" s="8">
        <v>2257068907781.5</v>
      </c>
      <c r="F234" s="9">
        <v>374141185825.5</v>
      </c>
      <c r="G234" s="9">
        <v>91478979885.910004</v>
      </c>
      <c r="H234" s="9">
        <v>41890164298</v>
      </c>
      <c r="I234" s="9">
        <v>2434763292</v>
      </c>
      <c r="J234" s="9">
        <v>238337278349.59</v>
      </c>
      <c r="K234" s="9">
        <v>1479449655860</v>
      </c>
      <c r="L234" s="9">
        <v>85303667270</v>
      </c>
      <c r="M234" s="9">
        <v>1111301450000</v>
      </c>
      <c r="N234" s="9">
        <v>282844538590</v>
      </c>
      <c r="O234" s="9">
        <v>403478066096</v>
      </c>
      <c r="P234" s="9">
        <v>1598448599</v>
      </c>
      <c r="Q234" s="9">
        <v>0</v>
      </c>
      <c r="R234" s="9">
        <v>131311278997</v>
      </c>
      <c r="S234" s="9">
        <v>45777657000</v>
      </c>
      <c r="T234" s="9">
        <v>33044866500</v>
      </c>
      <c r="U234" s="9">
        <v>191745815000</v>
      </c>
      <c r="V234" s="8">
        <v>2364581573271.1797</v>
      </c>
      <c r="W234" s="9">
        <v>1469294238230</v>
      </c>
      <c r="X234" s="9">
        <v>1024973451933</v>
      </c>
      <c r="Y234" s="9">
        <v>0</v>
      </c>
      <c r="Z234" s="9">
        <v>0</v>
      </c>
      <c r="AA234" s="9">
        <v>63783125400</v>
      </c>
      <c r="AB234" s="9">
        <v>2778574000</v>
      </c>
      <c r="AC234" s="9">
        <v>0</v>
      </c>
      <c r="AD234" s="9">
        <v>377742356497</v>
      </c>
      <c r="AE234" s="9">
        <v>16730400</v>
      </c>
      <c r="AF234" s="9">
        <v>895287335041.17993</v>
      </c>
      <c r="AG234" s="9">
        <v>56587117969</v>
      </c>
      <c r="AH234" s="9">
        <v>473798460299.81</v>
      </c>
      <c r="AI234" s="9">
        <v>364901756772.37</v>
      </c>
      <c r="AJ234" s="9">
        <v>-107512665489.67969</v>
      </c>
      <c r="AK234" s="8">
        <v>337174639047.57001</v>
      </c>
      <c r="AL234" s="9">
        <v>337174639047.57001</v>
      </c>
      <c r="AM234" s="9">
        <v>336445575811.57001</v>
      </c>
      <c r="AN234" s="9">
        <v>0</v>
      </c>
      <c r="AO234" s="9">
        <v>0</v>
      </c>
      <c r="AP234" s="9">
        <v>708278761</v>
      </c>
      <c r="AQ234" s="9">
        <v>20784475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229661973557.89032</v>
      </c>
    </row>
    <row r="235" spans="1:51" x14ac:dyDescent="0.25">
      <c r="A235" s="5">
        <v>229</v>
      </c>
      <c r="B235" s="5" t="s">
        <v>181</v>
      </c>
      <c r="C235" s="5" t="s">
        <v>579</v>
      </c>
      <c r="D235" s="5" t="s">
        <v>595</v>
      </c>
      <c r="E235" s="8">
        <v>2395721451015.8901</v>
      </c>
      <c r="F235" s="9">
        <v>339113897821.73999</v>
      </c>
      <c r="G235" s="9">
        <v>135729306115</v>
      </c>
      <c r="H235" s="9">
        <v>29143172326</v>
      </c>
      <c r="I235" s="9">
        <v>7737531393</v>
      </c>
      <c r="J235" s="9">
        <v>166503887987.73999</v>
      </c>
      <c r="K235" s="9">
        <v>1647816793647</v>
      </c>
      <c r="L235" s="9">
        <v>97026501597</v>
      </c>
      <c r="M235" s="9">
        <v>1242230783000</v>
      </c>
      <c r="N235" s="9">
        <v>308559509050</v>
      </c>
      <c r="O235" s="9">
        <v>408790759547.15002</v>
      </c>
      <c r="P235" s="9">
        <v>13425279000</v>
      </c>
      <c r="Q235" s="9">
        <v>0</v>
      </c>
      <c r="R235" s="9">
        <v>150428818358</v>
      </c>
      <c r="S235" s="9">
        <v>218640097000</v>
      </c>
      <c r="T235" s="9">
        <v>0</v>
      </c>
      <c r="U235" s="9">
        <v>26296565189.150002</v>
      </c>
      <c r="V235" s="8">
        <v>2617072095865.9399</v>
      </c>
      <c r="W235" s="9">
        <v>1632634447321.45</v>
      </c>
      <c r="X235" s="9">
        <v>1141457233145</v>
      </c>
      <c r="Y235" s="9">
        <v>17580629.449999999</v>
      </c>
      <c r="Z235" s="9">
        <v>0</v>
      </c>
      <c r="AA235" s="9">
        <v>47155724370</v>
      </c>
      <c r="AB235" s="9">
        <v>17295843139</v>
      </c>
      <c r="AC235" s="9">
        <v>17697670444</v>
      </c>
      <c r="AD235" s="9">
        <v>408511166700</v>
      </c>
      <c r="AE235" s="9">
        <v>499228894</v>
      </c>
      <c r="AF235" s="9">
        <v>984437648544.48999</v>
      </c>
      <c r="AG235" s="9">
        <v>0</v>
      </c>
      <c r="AH235" s="9">
        <v>372385511003.21002</v>
      </c>
      <c r="AI235" s="9">
        <v>612052137541.28003</v>
      </c>
      <c r="AJ235" s="9">
        <v>-221350644850.0498</v>
      </c>
      <c r="AK235" s="8">
        <v>694956441964.42993</v>
      </c>
      <c r="AL235" s="9">
        <v>754877740635.30994</v>
      </c>
      <c r="AM235" s="9">
        <v>510816430975.60999</v>
      </c>
      <c r="AN235" s="9">
        <v>0</v>
      </c>
      <c r="AO235" s="9">
        <v>241500000000</v>
      </c>
      <c r="AP235" s="9">
        <v>0</v>
      </c>
      <c r="AQ235" s="9">
        <v>2561309659.6999998</v>
      </c>
      <c r="AR235" s="9">
        <v>59921298670.880005</v>
      </c>
      <c r="AS235" s="9">
        <v>41500000000</v>
      </c>
      <c r="AT235" s="9">
        <v>18225072600.880001</v>
      </c>
      <c r="AU235" s="9">
        <v>196226070</v>
      </c>
      <c r="AV235" s="9">
        <v>0</v>
      </c>
      <c r="AW235" s="9">
        <v>0</v>
      </c>
      <c r="AX235" s="9">
        <v>0</v>
      </c>
      <c r="AY235" s="9">
        <v>473605797114.38013</v>
      </c>
    </row>
    <row r="236" spans="1:51" x14ac:dyDescent="0.25">
      <c r="A236" s="5">
        <v>230</v>
      </c>
      <c r="B236" s="5" t="s">
        <v>182</v>
      </c>
      <c r="C236" s="5" t="s">
        <v>579</v>
      </c>
      <c r="D236" s="5" t="s">
        <v>595</v>
      </c>
      <c r="E236" s="8">
        <v>2719031205756.8398</v>
      </c>
      <c r="F236" s="9">
        <v>403474462147.32996</v>
      </c>
      <c r="G236" s="9">
        <v>114982290275.3</v>
      </c>
      <c r="H236" s="9">
        <v>27118546726.200001</v>
      </c>
      <c r="I236" s="9">
        <v>22454128197.68</v>
      </c>
      <c r="J236" s="9">
        <v>238919496948.14999</v>
      </c>
      <c r="K236" s="9">
        <v>1708680363941</v>
      </c>
      <c r="L236" s="9">
        <v>98267648141</v>
      </c>
      <c r="M236" s="9">
        <v>1166655654000</v>
      </c>
      <c r="N236" s="9">
        <v>443757061800</v>
      </c>
      <c r="O236" s="9">
        <v>606876379668.51001</v>
      </c>
      <c r="P236" s="9">
        <v>33798834668.509998</v>
      </c>
      <c r="Q236" s="9">
        <v>0</v>
      </c>
      <c r="R236" s="9">
        <v>136756685000</v>
      </c>
      <c r="S236" s="9">
        <v>0</v>
      </c>
      <c r="T236" s="9">
        <v>0</v>
      </c>
      <c r="U236" s="9">
        <v>436320860000</v>
      </c>
      <c r="V236" s="8">
        <v>2796049237222.6602</v>
      </c>
      <c r="W236" s="9">
        <v>1747596897580</v>
      </c>
      <c r="X236" s="9">
        <v>1083598717969</v>
      </c>
      <c r="Y236" s="9">
        <v>0</v>
      </c>
      <c r="Z236" s="9">
        <v>0</v>
      </c>
      <c r="AA236" s="9">
        <v>162208019801</v>
      </c>
      <c r="AB236" s="9">
        <v>33702488504</v>
      </c>
      <c r="AC236" s="9">
        <v>1595199501</v>
      </c>
      <c r="AD236" s="9">
        <v>466492471805</v>
      </c>
      <c r="AE236" s="9">
        <v>0</v>
      </c>
      <c r="AF236" s="9">
        <v>1048452339642.6599</v>
      </c>
      <c r="AG236" s="9">
        <v>0</v>
      </c>
      <c r="AH236" s="9">
        <v>431952617669.65997</v>
      </c>
      <c r="AI236" s="9">
        <v>616499721973</v>
      </c>
      <c r="AJ236" s="9">
        <v>-77018031465.820313</v>
      </c>
      <c r="AK236" s="8">
        <v>147330386946.10999</v>
      </c>
      <c r="AL236" s="9">
        <v>214085381614.62</v>
      </c>
      <c r="AM236" s="9">
        <v>189685381614.62</v>
      </c>
      <c r="AN236" s="9">
        <v>0</v>
      </c>
      <c r="AO236" s="9">
        <v>0</v>
      </c>
      <c r="AP236" s="9">
        <v>0</v>
      </c>
      <c r="AQ236" s="9">
        <v>24400000000</v>
      </c>
      <c r="AR236" s="9">
        <v>66754994668.510002</v>
      </c>
      <c r="AS236" s="9">
        <v>0</v>
      </c>
      <c r="AT236" s="9">
        <v>66698834668.510002</v>
      </c>
      <c r="AU236" s="9">
        <v>0</v>
      </c>
      <c r="AV236" s="9">
        <v>56160000</v>
      </c>
      <c r="AW236" s="9">
        <v>0</v>
      </c>
      <c r="AX236" s="9">
        <v>0</v>
      </c>
      <c r="AY236" s="9">
        <v>70312355480.289673</v>
      </c>
    </row>
    <row r="237" spans="1:51" x14ac:dyDescent="0.25">
      <c r="A237" s="5">
        <v>231</v>
      </c>
      <c r="B237" s="5" t="s">
        <v>183</v>
      </c>
      <c r="C237" s="5" t="s">
        <v>579</v>
      </c>
      <c r="D237" s="5" t="s">
        <v>595</v>
      </c>
      <c r="E237" s="8">
        <v>1842511574633.02</v>
      </c>
      <c r="F237" s="9">
        <v>242111541251.56</v>
      </c>
      <c r="G237" s="9">
        <v>47424601696</v>
      </c>
      <c r="H237" s="9">
        <v>26736374316.5</v>
      </c>
      <c r="I237" s="9">
        <v>2955914935</v>
      </c>
      <c r="J237" s="9">
        <v>164994650304.06</v>
      </c>
      <c r="K237" s="9">
        <v>1286208545624</v>
      </c>
      <c r="L237" s="9">
        <v>69373241624</v>
      </c>
      <c r="M237" s="9">
        <v>990248409000</v>
      </c>
      <c r="N237" s="9">
        <v>226586895000</v>
      </c>
      <c r="O237" s="9">
        <v>314191487757.45996</v>
      </c>
      <c r="P237" s="9">
        <v>33341808344.459999</v>
      </c>
      <c r="Q237" s="9">
        <v>0</v>
      </c>
      <c r="R237" s="9">
        <v>101201945513</v>
      </c>
      <c r="S237" s="9">
        <v>171061506000</v>
      </c>
      <c r="T237" s="9">
        <v>8571046500</v>
      </c>
      <c r="U237" s="9">
        <v>15181400</v>
      </c>
      <c r="V237" s="8">
        <v>1934507119989.71</v>
      </c>
      <c r="W237" s="9">
        <v>1264660984906.3599</v>
      </c>
      <c r="X237" s="9">
        <v>850460391092</v>
      </c>
      <c r="Y237" s="9">
        <v>0</v>
      </c>
      <c r="Z237" s="9">
        <v>0</v>
      </c>
      <c r="AA237" s="9">
        <v>100026167533</v>
      </c>
      <c r="AB237" s="9">
        <v>24016354509</v>
      </c>
      <c r="AC237" s="9">
        <v>3391300255</v>
      </c>
      <c r="AD237" s="9">
        <v>285676793367.35999</v>
      </c>
      <c r="AE237" s="9">
        <v>1089978150</v>
      </c>
      <c r="AF237" s="9">
        <v>669846135083.3501</v>
      </c>
      <c r="AG237" s="9">
        <v>0</v>
      </c>
      <c r="AH237" s="9">
        <v>321960533774.90002</v>
      </c>
      <c r="AI237" s="9">
        <v>347885601308.45001</v>
      </c>
      <c r="AJ237" s="9">
        <v>-91995545356.689941</v>
      </c>
      <c r="AK237" s="8">
        <v>276323350589.52997</v>
      </c>
      <c r="AL237" s="9">
        <v>314197158933.98999</v>
      </c>
      <c r="AM237" s="9">
        <v>312815223633.98999</v>
      </c>
      <c r="AN237" s="9">
        <v>0</v>
      </c>
      <c r="AO237" s="9">
        <v>0</v>
      </c>
      <c r="AP237" s="9">
        <v>1381935300</v>
      </c>
      <c r="AQ237" s="9">
        <v>0</v>
      </c>
      <c r="AR237" s="9">
        <v>37873808344.459999</v>
      </c>
      <c r="AS237" s="9">
        <v>3367000000</v>
      </c>
      <c r="AT237" s="9">
        <v>33341808344.459999</v>
      </c>
      <c r="AU237" s="9">
        <v>0</v>
      </c>
      <c r="AV237" s="9">
        <v>1165000000</v>
      </c>
      <c r="AW237" s="9">
        <v>0</v>
      </c>
      <c r="AX237" s="9">
        <v>0</v>
      </c>
      <c r="AY237" s="9">
        <v>184327805232.84003</v>
      </c>
    </row>
    <row r="238" spans="1:51" x14ac:dyDescent="0.25">
      <c r="A238" s="5">
        <v>232</v>
      </c>
      <c r="B238" s="5" t="s">
        <v>478</v>
      </c>
      <c r="C238" s="5" t="s">
        <v>579</v>
      </c>
      <c r="D238" s="5" t="s">
        <v>595</v>
      </c>
      <c r="E238" s="8">
        <v>1727312699928.9099</v>
      </c>
      <c r="F238" s="9">
        <v>163635265620.91</v>
      </c>
      <c r="G238" s="9">
        <v>42824119770.589996</v>
      </c>
      <c r="H238" s="9">
        <v>23967526083</v>
      </c>
      <c r="I238" s="9">
        <v>4775854348.1099997</v>
      </c>
      <c r="J238" s="9">
        <v>92067765419.210007</v>
      </c>
      <c r="K238" s="9">
        <v>1286874686970</v>
      </c>
      <c r="L238" s="9">
        <v>61283188512</v>
      </c>
      <c r="M238" s="9">
        <v>893565762000</v>
      </c>
      <c r="N238" s="9">
        <v>332025736458</v>
      </c>
      <c r="O238" s="9">
        <v>276802747338</v>
      </c>
      <c r="P238" s="9">
        <v>15498000000</v>
      </c>
      <c r="Q238" s="9">
        <v>0</v>
      </c>
      <c r="R238" s="9">
        <v>89588628338</v>
      </c>
      <c r="S238" s="9">
        <v>166637279000</v>
      </c>
      <c r="T238" s="9">
        <v>0</v>
      </c>
      <c r="U238" s="9">
        <v>5078840000</v>
      </c>
      <c r="V238" s="8">
        <v>1834089868119.8901</v>
      </c>
      <c r="W238" s="9">
        <v>1124852578187</v>
      </c>
      <c r="X238" s="9">
        <v>846792238082</v>
      </c>
      <c r="Y238" s="9">
        <v>0</v>
      </c>
      <c r="Z238" s="9">
        <v>473435500</v>
      </c>
      <c r="AA238" s="9">
        <v>35854880085</v>
      </c>
      <c r="AB238" s="9">
        <v>6214400000</v>
      </c>
      <c r="AC238" s="9">
        <v>3476552300</v>
      </c>
      <c r="AD238" s="9">
        <v>232041072220</v>
      </c>
      <c r="AE238" s="9">
        <v>0</v>
      </c>
      <c r="AF238" s="9">
        <v>709237289932.89001</v>
      </c>
      <c r="AG238" s="9">
        <v>0</v>
      </c>
      <c r="AH238" s="9">
        <v>265429017042.95999</v>
      </c>
      <c r="AI238" s="9">
        <v>443808272889.92999</v>
      </c>
      <c r="AJ238" s="9">
        <v>-106777168190.98022</v>
      </c>
      <c r="AK238" s="8">
        <v>227242047943.34</v>
      </c>
      <c r="AL238" s="9">
        <v>254040047943.34</v>
      </c>
      <c r="AM238" s="9">
        <v>253894803240.34</v>
      </c>
      <c r="AN238" s="9">
        <v>0</v>
      </c>
      <c r="AO238" s="9">
        <v>0</v>
      </c>
      <c r="AP238" s="9">
        <v>0</v>
      </c>
      <c r="AQ238" s="9">
        <v>145244703</v>
      </c>
      <c r="AR238" s="9">
        <v>26798000000</v>
      </c>
      <c r="AS238" s="9">
        <v>20000000000</v>
      </c>
      <c r="AT238" s="9">
        <v>6798000000</v>
      </c>
      <c r="AU238" s="9">
        <v>0</v>
      </c>
      <c r="AV238" s="9">
        <v>0</v>
      </c>
      <c r="AW238" s="9">
        <v>0</v>
      </c>
      <c r="AX238" s="9">
        <v>0</v>
      </c>
      <c r="AY238" s="9">
        <v>120464879752.35977</v>
      </c>
    </row>
    <row r="239" spans="1:51" x14ac:dyDescent="0.25">
      <c r="A239" s="5">
        <v>233</v>
      </c>
      <c r="B239" s="5" t="s">
        <v>184</v>
      </c>
      <c r="C239" s="5" t="s">
        <v>579</v>
      </c>
      <c r="D239" s="5" t="s">
        <v>595</v>
      </c>
      <c r="E239" s="8">
        <v>1670356413328.46</v>
      </c>
      <c r="F239" s="9">
        <v>165617751404.45999</v>
      </c>
      <c r="G239" s="9">
        <v>36794662286.599998</v>
      </c>
      <c r="H239" s="9">
        <v>18487561106</v>
      </c>
      <c r="I239" s="9">
        <v>2272143759</v>
      </c>
      <c r="J239" s="9">
        <v>108063384252.86</v>
      </c>
      <c r="K239" s="9">
        <v>1240909563966</v>
      </c>
      <c r="L239" s="9">
        <v>60433681317</v>
      </c>
      <c r="M239" s="9">
        <v>916052436000</v>
      </c>
      <c r="N239" s="9">
        <v>264423446649</v>
      </c>
      <c r="O239" s="9">
        <v>263829097958</v>
      </c>
      <c r="P239" s="9">
        <v>1998000000</v>
      </c>
      <c r="Q239" s="9">
        <v>0</v>
      </c>
      <c r="R239" s="9">
        <v>88926125958</v>
      </c>
      <c r="S239" s="9">
        <v>132243618000</v>
      </c>
      <c r="T239" s="9">
        <v>39641320000</v>
      </c>
      <c r="U239" s="9">
        <v>1020034000</v>
      </c>
      <c r="V239" s="8">
        <v>1775919398049.8701</v>
      </c>
      <c r="W239" s="9">
        <v>1210531334316.3101</v>
      </c>
      <c r="X239" s="9">
        <v>893998549611.31006</v>
      </c>
      <c r="Y239" s="9">
        <v>0</v>
      </c>
      <c r="Z239" s="9">
        <v>0</v>
      </c>
      <c r="AA239" s="9">
        <v>71897995970</v>
      </c>
      <c r="AB239" s="9">
        <v>4759120000</v>
      </c>
      <c r="AC239" s="9">
        <v>0</v>
      </c>
      <c r="AD239" s="9">
        <v>239834443335</v>
      </c>
      <c r="AE239" s="9">
        <v>41225400</v>
      </c>
      <c r="AF239" s="9">
        <v>565388063733.56006</v>
      </c>
      <c r="AG239" s="9">
        <v>0</v>
      </c>
      <c r="AH239" s="9">
        <v>278444115262.69</v>
      </c>
      <c r="AI239" s="9">
        <v>286943948470.87</v>
      </c>
      <c r="AJ239" s="9">
        <v>-105562984721.41016</v>
      </c>
      <c r="AK239" s="8">
        <v>152511189169.04999</v>
      </c>
      <c r="AL239" s="9">
        <v>178353189169.04999</v>
      </c>
      <c r="AM239" s="9">
        <v>166991262351.04999</v>
      </c>
      <c r="AN239" s="9">
        <v>0</v>
      </c>
      <c r="AO239" s="9">
        <v>0</v>
      </c>
      <c r="AP239" s="9">
        <v>11361926818</v>
      </c>
      <c r="AQ239" s="9">
        <v>0</v>
      </c>
      <c r="AR239" s="9">
        <v>25842000000</v>
      </c>
      <c r="AS239" s="9">
        <v>10000000000</v>
      </c>
      <c r="AT239" s="9">
        <v>5998000000</v>
      </c>
      <c r="AU239" s="9">
        <v>0</v>
      </c>
      <c r="AV239" s="9">
        <v>9844000000</v>
      </c>
      <c r="AW239" s="9">
        <v>0</v>
      </c>
      <c r="AX239" s="9">
        <v>0</v>
      </c>
      <c r="AY239" s="9">
        <v>46948204447.639832</v>
      </c>
    </row>
    <row r="240" spans="1:51" x14ac:dyDescent="0.25">
      <c r="A240" s="5">
        <v>234</v>
      </c>
      <c r="B240" s="5" t="s">
        <v>185</v>
      </c>
      <c r="C240" s="5" t="s">
        <v>579</v>
      </c>
      <c r="D240" s="5" t="s">
        <v>595</v>
      </c>
      <c r="E240" s="8">
        <v>3439632063348.96</v>
      </c>
      <c r="F240" s="9">
        <v>502754981974.96002</v>
      </c>
      <c r="G240" s="9">
        <v>191399578172.88</v>
      </c>
      <c r="H240" s="9">
        <v>40830674619</v>
      </c>
      <c r="I240" s="9">
        <v>14294282184.440001</v>
      </c>
      <c r="J240" s="9">
        <v>256230446998.64001</v>
      </c>
      <c r="K240" s="9">
        <v>2308269278031</v>
      </c>
      <c r="L240" s="9">
        <v>145219916051</v>
      </c>
      <c r="M240" s="9">
        <v>1694884660000</v>
      </c>
      <c r="N240" s="9">
        <v>468164701980</v>
      </c>
      <c r="O240" s="9">
        <v>628607803343</v>
      </c>
      <c r="P240" s="9">
        <v>25316252600</v>
      </c>
      <c r="Q240" s="9">
        <v>0</v>
      </c>
      <c r="R240" s="9">
        <v>173895369122</v>
      </c>
      <c r="S240" s="9">
        <v>285647131000</v>
      </c>
      <c r="T240" s="9">
        <v>143749050621</v>
      </c>
      <c r="U240" s="9">
        <v>0</v>
      </c>
      <c r="V240" s="8">
        <v>3543281420693.9399</v>
      </c>
      <c r="W240" s="9">
        <v>2198443984557.3999</v>
      </c>
      <c r="X240" s="9">
        <v>1629860712507.8999</v>
      </c>
      <c r="Y240" s="9">
        <v>0</v>
      </c>
      <c r="Z240" s="9">
        <v>0</v>
      </c>
      <c r="AA240" s="9">
        <v>90587169480</v>
      </c>
      <c r="AB240" s="9">
        <v>12476650000</v>
      </c>
      <c r="AC240" s="9">
        <v>28682058300.5</v>
      </c>
      <c r="AD240" s="9">
        <v>429346209612</v>
      </c>
      <c r="AE240" s="9">
        <v>7491184657</v>
      </c>
      <c r="AF240" s="9">
        <v>1344837436136.54</v>
      </c>
      <c r="AG240" s="9">
        <v>0</v>
      </c>
      <c r="AH240" s="9">
        <v>660905089834.73999</v>
      </c>
      <c r="AI240" s="9">
        <v>683932346301.80005</v>
      </c>
      <c r="AJ240" s="9">
        <v>-103649357344.97998</v>
      </c>
      <c r="AK240" s="8">
        <v>321093880267.54999</v>
      </c>
      <c r="AL240" s="9">
        <v>352093880267.54999</v>
      </c>
      <c r="AM240" s="9">
        <v>352093880267.54999</v>
      </c>
      <c r="AN240" s="9">
        <v>0</v>
      </c>
      <c r="AO240" s="9">
        <v>0</v>
      </c>
      <c r="AP240" s="9">
        <v>0</v>
      </c>
      <c r="AQ240" s="9">
        <v>0</v>
      </c>
      <c r="AR240" s="9">
        <v>31000000000</v>
      </c>
      <c r="AS240" s="9">
        <v>0</v>
      </c>
      <c r="AT240" s="9">
        <v>30000000000</v>
      </c>
      <c r="AU240" s="9">
        <v>1000000000</v>
      </c>
      <c r="AV240" s="9">
        <v>0</v>
      </c>
      <c r="AW240" s="9">
        <v>0</v>
      </c>
      <c r="AX240" s="9">
        <v>0</v>
      </c>
      <c r="AY240" s="9">
        <v>217444522922.57001</v>
      </c>
    </row>
    <row r="241" spans="1:51" x14ac:dyDescent="0.25">
      <c r="A241" s="5">
        <v>235</v>
      </c>
      <c r="B241" s="5" t="s">
        <v>186</v>
      </c>
      <c r="C241" s="5" t="s">
        <v>579</v>
      </c>
      <c r="D241" s="5" t="s">
        <v>595</v>
      </c>
      <c r="E241" s="8">
        <v>2171204423132.8901</v>
      </c>
      <c r="F241" s="9">
        <v>447620851328.89001</v>
      </c>
      <c r="G241" s="9">
        <v>251510014780.69</v>
      </c>
      <c r="H241" s="9">
        <v>37221622169.199997</v>
      </c>
      <c r="I241" s="9">
        <v>4556188443</v>
      </c>
      <c r="J241" s="9">
        <v>154333025936</v>
      </c>
      <c r="K241" s="9">
        <v>1315350439444</v>
      </c>
      <c r="L241" s="9">
        <v>80808790924</v>
      </c>
      <c r="M241" s="9">
        <v>991180363000</v>
      </c>
      <c r="N241" s="9">
        <v>243361285520</v>
      </c>
      <c r="O241" s="9">
        <v>408233132360</v>
      </c>
      <c r="P241" s="9">
        <v>912718058</v>
      </c>
      <c r="Q241" s="9">
        <v>229523905000</v>
      </c>
      <c r="R241" s="9">
        <v>136065134302</v>
      </c>
      <c r="S241" s="9">
        <v>41731375000</v>
      </c>
      <c r="T241" s="9">
        <v>0</v>
      </c>
      <c r="U241" s="9">
        <v>0</v>
      </c>
      <c r="V241" s="8">
        <v>2259797937480.96</v>
      </c>
      <c r="W241" s="9">
        <v>1427336411508.8</v>
      </c>
      <c r="X241" s="9">
        <v>1020082759742.8</v>
      </c>
      <c r="Y241" s="9">
        <v>0</v>
      </c>
      <c r="Z241" s="9">
        <v>0</v>
      </c>
      <c r="AA241" s="9">
        <v>27190514455</v>
      </c>
      <c r="AB241" s="9">
        <v>6459760000</v>
      </c>
      <c r="AC241" s="9">
        <v>31342978054</v>
      </c>
      <c r="AD241" s="9">
        <v>342260399257</v>
      </c>
      <c r="AE241" s="9">
        <v>0</v>
      </c>
      <c r="AF241" s="9">
        <v>832461525972.15991</v>
      </c>
      <c r="AG241" s="9">
        <v>0</v>
      </c>
      <c r="AH241" s="9">
        <v>390128119782</v>
      </c>
      <c r="AI241" s="9">
        <v>442333406190.15997</v>
      </c>
      <c r="AJ241" s="9">
        <v>-88593514348.069824</v>
      </c>
      <c r="AK241" s="8">
        <v>379068101211.13</v>
      </c>
      <c r="AL241" s="9">
        <v>381068101211.13</v>
      </c>
      <c r="AM241" s="9">
        <v>381068101211.13</v>
      </c>
      <c r="AN241" s="9">
        <v>0</v>
      </c>
      <c r="AO241" s="9">
        <v>0</v>
      </c>
      <c r="AP241" s="9">
        <v>0</v>
      </c>
      <c r="AQ241" s="9">
        <v>0</v>
      </c>
      <c r="AR241" s="9">
        <v>2000000000</v>
      </c>
      <c r="AS241" s="9">
        <v>0</v>
      </c>
      <c r="AT241" s="9">
        <v>2000000000</v>
      </c>
      <c r="AU241" s="9">
        <v>0</v>
      </c>
      <c r="AV241" s="9">
        <v>0</v>
      </c>
      <c r="AW241" s="9">
        <v>0</v>
      </c>
      <c r="AX241" s="9">
        <v>0</v>
      </c>
      <c r="AY241" s="9">
        <v>290474586863.06018</v>
      </c>
    </row>
    <row r="242" spans="1:51" x14ac:dyDescent="0.25">
      <c r="A242" s="5">
        <v>236</v>
      </c>
      <c r="B242" s="5" t="s">
        <v>187</v>
      </c>
      <c r="C242" s="5" t="s">
        <v>580</v>
      </c>
      <c r="D242" s="5" t="s">
        <v>595</v>
      </c>
      <c r="E242" s="8">
        <v>2097461647980.96</v>
      </c>
      <c r="F242" s="9">
        <v>323045177741.95996</v>
      </c>
      <c r="G242" s="9">
        <v>74267774969</v>
      </c>
      <c r="H242" s="9">
        <v>23449787947.869999</v>
      </c>
      <c r="I242" s="9">
        <v>3541913722</v>
      </c>
      <c r="J242" s="9">
        <v>221785701103.09</v>
      </c>
      <c r="K242" s="9">
        <v>1438057806688</v>
      </c>
      <c r="L242" s="9">
        <v>76916649574</v>
      </c>
      <c r="M242" s="9">
        <v>1078695643000</v>
      </c>
      <c r="N242" s="9">
        <v>282445514114</v>
      </c>
      <c r="O242" s="9">
        <v>336358663551</v>
      </c>
      <c r="P242" s="9">
        <v>6878233400</v>
      </c>
      <c r="Q242" s="9">
        <v>0</v>
      </c>
      <c r="R242" s="9">
        <v>110411191701</v>
      </c>
      <c r="S242" s="9">
        <v>211259059000</v>
      </c>
      <c r="T242" s="9">
        <v>7810179450</v>
      </c>
      <c r="U242" s="9">
        <v>0</v>
      </c>
      <c r="V242" s="8">
        <v>2201118780938.5596</v>
      </c>
      <c r="W242" s="9">
        <v>1361026275302.3999</v>
      </c>
      <c r="X242" s="9">
        <v>1052985490168.4</v>
      </c>
      <c r="Y242" s="9">
        <v>0</v>
      </c>
      <c r="Z242" s="9">
        <v>0</v>
      </c>
      <c r="AA242" s="9">
        <v>20965736811</v>
      </c>
      <c r="AB242" s="9">
        <v>6762925600</v>
      </c>
      <c r="AC242" s="9">
        <v>6273321000</v>
      </c>
      <c r="AD242" s="9">
        <v>273960776723</v>
      </c>
      <c r="AE242" s="9">
        <v>78025000</v>
      </c>
      <c r="AF242" s="9">
        <v>840092505636.15991</v>
      </c>
      <c r="AG242" s="9">
        <v>47846038030</v>
      </c>
      <c r="AH242" s="9">
        <v>344516959010</v>
      </c>
      <c r="AI242" s="9">
        <v>447729508596.15997</v>
      </c>
      <c r="AJ242" s="9">
        <v>-103657132957.59961</v>
      </c>
      <c r="AK242" s="8">
        <v>337987719882.39996</v>
      </c>
      <c r="AL242" s="9">
        <v>344193089882.39996</v>
      </c>
      <c r="AM242" s="9">
        <v>343338702212.59998</v>
      </c>
      <c r="AN242" s="9">
        <v>0</v>
      </c>
      <c r="AO242" s="9">
        <v>0</v>
      </c>
      <c r="AP242" s="9">
        <v>854387669.79999995</v>
      </c>
      <c r="AQ242" s="9">
        <v>0</v>
      </c>
      <c r="AR242" s="9">
        <v>6205370000</v>
      </c>
      <c r="AS242" s="9">
        <v>0</v>
      </c>
      <c r="AT242" s="9">
        <v>6205370000</v>
      </c>
      <c r="AU242" s="9">
        <v>0</v>
      </c>
      <c r="AV242" s="9">
        <v>0</v>
      </c>
      <c r="AW242" s="9">
        <v>0</v>
      </c>
      <c r="AX242" s="9">
        <v>0</v>
      </c>
      <c r="AY242" s="9">
        <v>234330586924.80035</v>
      </c>
    </row>
    <row r="243" spans="1:51" x14ac:dyDescent="0.25">
      <c r="A243" s="5">
        <v>237</v>
      </c>
      <c r="B243" s="5" t="s">
        <v>188</v>
      </c>
      <c r="C243" s="5" t="s">
        <v>579</v>
      </c>
      <c r="D243" s="5" t="s">
        <v>595</v>
      </c>
      <c r="E243" s="8">
        <v>1977837459068.7</v>
      </c>
      <c r="F243" s="9">
        <v>195606461846.70001</v>
      </c>
      <c r="G243" s="9">
        <v>41867576220</v>
      </c>
      <c r="H243" s="9">
        <v>15637879458.5</v>
      </c>
      <c r="I243" s="9">
        <v>9282208785</v>
      </c>
      <c r="J243" s="9">
        <v>128818797383.2</v>
      </c>
      <c r="K243" s="9">
        <v>1468168730397</v>
      </c>
      <c r="L243" s="9">
        <v>74196426014</v>
      </c>
      <c r="M243" s="9">
        <v>1058208375000</v>
      </c>
      <c r="N243" s="9">
        <v>335763929383</v>
      </c>
      <c r="O243" s="9">
        <v>314062266825</v>
      </c>
      <c r="P243" s="9">
        <v>16872809625</v>
      </c>
      <c r="Q243" s="9">
        <v>0</v>
      </c>
      <c r="R243" s="9">
        <v>92583401600</v>
      </c>
      <c r="S243" s="9">
        <v>182608675600</v>
      </c>
      <c r="T243" s="9">
        <v>0</v>
      </c>
      <c r="U243" s="9">
        <v>21997380000</v>
      </c>
      <c r="V243" s="8">
        <v>2036077500395.98</v>
      </c>
      <c r="W243" s="9">
        <v>1349615479844.5898</v>
      </c>
      <c r="X243" s="9">
        <v>1005208091446.2</v>
      </c>
      <c r="Y243" s="9">
        <v>0</v>
      </c>
      <c r="Z243" s="9">
        <v>0</v>
      </c>
      <c r="AA243" s="9">
        <v>49453446192</v>
      </c>
      <c r="AB243" s="9">
        <v>3253980000</v>
      </c>
      <c r="AC243" s="9">
        <v>6085514500</v>
      </c>
      <c r="AD243" s="9">
        <v>285604447706.39001</v>
      </c>
      <c r="AE243" s="9">
        <v>10000000</v>
      </c>
      <c r="AF243" s="9">
        <v>686462020551.39001</v>
      </c>
      <c r="AG243" s="9">
        <v>0</v>
      </c>
      <c r="AH243" s="9">
        <v>331087349965</v>
      </c>
      <c r="AI243" s="9">
        <v>355374670586.39001</v>
      </c>
      <c r="AJ243" s="9">
        <v>-58240041327.280029</v>
      </c>
      <c r="AK243" s="8">
        <v>324035821712.83002</v>
      </c>
      <c r="AL243" s="9">
        <v>347308631336.59003</v>
      </c>
      <c r="AM243" s="9">
        <v>347308631336.59003</v>
      </c>
      <c r="AN243" s="9">
        <v>0</v>
      </c>
      <c r="AO243" s="9">
        <v>0</v>
      </c>
      <c r="AP243" s="9">
        <v>0</v>
      </c>
      <c r="AQ243" s="9">
        <v>0</v>
      </c>
      <c r="AR243" s="9">
        <v>23272809623.759998</v>
      </c>
      <c r="AS243" s="9">
        <v>0</v>
      </c>
      <c r="AT243" s="9">
        <v>23272809623.759998</v>
      </c>
      <c r="AU243" s="9">
        <v>0</v>
      </c>
      <c r="AV243" s="9">
        <v>0</v>
      </c>
      <c r="AW243" s="9">
        <v>0</v>
      </c>
      <c r="AX243" s="9">
        <v>0</v>
      </c>
      <c r="AY243" s="9">
        <v>265795780385.54999</v>
      </c>
    </row>
    <row r="244" spans="1:51" x14ac:dyDescent="0.25">
      <c r="A244" s="5">
        <v>238</v>
      </c>
      <c r="B244" s="5" t="s">
        <v>419</v>
      </c>
      <c r="C244" s="5" t="s">
        <v>579</v>
      </c>
      <c r="D244" s="5" t="s">
        <v>595</v>
      </c>
      <c r="E244" s="8">
        <v>1527531210970.5901</v>
      </c>
      <c r="F244" s="9">
        <v>150466067820.59</v>
      </c>
      <c r="G244" s="9">
        <v>26909423084.75</v>
      </c>
      <c r="H244" s="9">
        <v>25854036796.689999</v>
      </c>
      <c r="I244" s="9">
        <v>2425176653</v>
      </c>
      <c r="J244" s="9">
        <v>95277431286.149994</v>
      </c>
      <c r="K244" s="9">
        <v>1087172953668</v>
      </c>
      <c r="L244" s="9">
        <v>56876719010</v>
      </c>
      <c r="M244" s="9">
        <v>807907686000</v>
      </c>
      <c r="N244" s="9">
        <v>222388548658</v>
      </c>
      <c r="O244" s="9">
        <v>289892189482</v>
      </c>
      <c r="P244" s="9">
        <v>10000000000</v>
      </c>
      <c r="Q244" s="9">
        <v>0</v>
      </c>
      <c r="R244" s="9">
        <v>64636665482</v>
      </c>
      <c r="S244" s="9">
        <v>144932284000</v>
      </c>
      <c r="T244" s="9">
        <v>70323240000</v>
      </c>
      <c r="U244" s="9">
        <v>0</v>
      </c>
      <c r="V244" s="8">
        <v>1644719320619.1499</v>
      </c>
      <c r="W244" s="9">
        <v>1004123019404</v>
      </c>
      <c r="X244" s="9">
        <v>700953390724</v>
      </c>
      <c r="Y244" s="9">
        <v>0</v>
      </c>
      <c r="Z244" s="9">
        <v>0</v>
      </c>
      <c r="AA244" s="9">
        <v>24282642656</v>
      </c>
      <c r="AB244" s="9">
        <v>6599373506</v>
      </c>
      <c r="AC244" s="9">
        <v>271422709018</v>
      </c>
      <c r="AD244" s="9">
        <v>0</v>
      </c>
      <c r="AE244" s="9">
        <v>864903500</v>
      </c>
      <c r="AF244" s="9">
        <v>640596301215.15002</v>
      </c>
      <c r="AG244" s="9">
        <v>0</v>
      </c>
      <c r="AH244" s="9">
        <v>261429303998.59</v>
      </c>
      <c r="AI244" s="9">
        <v>379166997216.56</v>
      </c>
      <c r="AJ244" s="9">
        <v>-117188109648.55981</v>
      </c>
      <c r="AK244" s="8">
        <v>175564491270.54001</v>
      </c>
      <c r="AL244" s="9">
        <v>176514491270.54001</v>
      </c>
      <c r="AM244" s="9">
        <v>146414491270.54001</v>
      </c>
      <c r="AN244" s="9">
        <v>0</v>
      </c>
      <c r="AO244" s="9">
        <v>0</v>
      </c>
      <c r="AP244" s="9">
        <v>0</v>
      </c>
      <c r="AQ244" s="9">
        <v>30100000000</v>
      </c>
      <c r="AR244" s="9">
        <v>950000000</v>
      </c>
      <c r="AS244" s="9">
        <v>0</v>
      </c>
      <c r="AT244" s="9">
        <v>950000000</v>
      </c>
      <c r="AU244" s="9">
        <v>0</v>
      </c>
      <c r="AV244" s="9">
        <v>0</v>
      </c>
      <c r="AW244" s="9">
        <v>0</v>
      </c>
      <c r="AX244" s="9">
        <v>0</v>
      </c>
      <c r="AY244" s="9">
        <v>58376381621.980194</v>
      </c>
    </row>
    <row r="245" spans="1:51" x14ac:dyDescent="0.25">
      <c r="A245" s="5">
        <v>239</v>
      </c>
      <c r="B245" s="5" t="s">
        <v>189</v>
      </c>
      <c r="C245" s="5" t="s">
        <v>579</v>
      </c>
      <c r="D245" s="5" t="s">
        <v>595</v>
      </c>
      <c r="E245" s="8">
        <v>1827846755474.8401</v>
      </c>
      <c r="F245" s="9">
        <v>178478890963.84</v>
      </c>
      <c r="G245" s="9">
        <v>26949852758</v>
      </c>
      <c r="H245" s="9">
        <v>13415336487</v>
      </c>
      <c r="I245" s="9">
        <v>1834159904</v>
      </c>
      <c r="J245" s="9">
        <v>136279541814.84</v>
      </c>
      <c r="K245" s="9">
        <v>1300979780444</v>
      </c>
      <c r="L245" s="9">
        <v>91983362313</v>
      </c>
      <c r="M245" s="9">
        <v>862935567000</v>
      </c>
      <c r="N245" s="9">
        <v>346060851131</v>
      </c>
      <c r="O245" s="9">
        <v>348388084067</v>
      </c>
      <c r="P245" s="9">
        <v>11300665000</v>
      </c>
      <c r="Q245" s="9">
        <v>0</v>
      </c>
      <c r="R245" s="9">
        <v>82085357067</v>
      </c>
      <c r="S245" s="9">
        <v>162546242000</v>
      </c>
      <c r="T245" s="9">
        <v>0</v>
      </c>
      <c r="U245" s="9">
        <v>92455820000</v>
      </c>
      <c r="V245" s="8">
        <v>1864638211688.95</v>
      </c>
      <c r="W245" s="9">
        <v>1067178958263</v>
      </c>
      <c r="X245" s="9">
        <v>779736858382</v>
      </c>
      <c r="Y245" s="9">
        <v>0</v>
      </c>
      <c r="Z245" s="9">
        <v>0</v>
      </c>
      <c r="AA245" s="9">
        <v>58476986475</v>
      </c>
      <c r="AB245" s="9">
        <v>8281116000</v>
      </c>
      <c r="AC245" s="9">
        <v>2350239630</v>
      </c>
      <c r="AD245" s="9">
        <v>218062215776</v>
      </c>
      <c r="AE245" s="9">
        <v>271542000</v>
      </c>
      <c r="AF245" s="9">
        <v>797459253425.94995</v>
      </c>
      <c r="AG245" s="9">
        <v>0</v>
      </c>
      <c r="AH245" s="9">
        <v>253293433846.95001</v>
      </c>
      <c r="AI245" s="9">
        <v>544165819579</v>
      </c>
      <c r="AJ245" s="9">
        <v>-36791456214.109863</v>
      </c>
      <c r="AK245" s="8">
        <v>235110516099.41</v>
      </c>
      <c r="AL245" s="9">
        <v>253361896365.60001</v>
      </c>
      <c r="AM245" s="9">
        <v>253232313865.60001</v>
      </c>
      <c r="AN245" s="9">
        <v>0</v>
      </c>
      <c r="AO245" s="9">
        <v>0</v>
      </c>
      <c r="AP245" s="9">
        <v>0</v>
      </c>
      <c r="AQ245" s="9">
        <v>129582500</v>
      </c>
      <c r="AR245" s="9">
        <v>18251380266.189999</v>
      </c>
      <c r="AS245" s="9">
        <v>5850380266.1899996</v>
      </c>
      <c r="AT245" s="9">
        <v>12401000000</v>
      </c>
      <c r="AU245" s="9">
        <v>0</v>
      </c>
      <c r="AV245" s="9">
        <v>0</v>
      </c>
      <c r="AW245" s="9">
        <v>0</v>
      </c>
      <c r="AX245" s="9">
        <v>0</v>
      </c>
      <c r="AY245" s="9">
        <v>198319059885.30014</v>
      </c>
    </row>
    <row r="246" spans="1:51" x14ac:dyDescent="0.25">
      <c r="A246" s="5">
        <v>240</v>
      </c>
      <c r="B246" s="5" t="s">
        <v>190</v>
      </c>
      <c r="C246" s="5" t="s">
        <v>579</v>
      </c>
      <c r="D246" s="5" t="s">
        <v>595</v>
      </c>
      <c r="E246" s="8">
        <v>2821450055077.3101</v>
      </c>
      <c r="F246" s="9">
        <v>480758720671.30994</v>
      </c>
      <c r="G246" s="9">
        <v>239596481121.95999</v>
      </c>
      <c r="H246" s="9">
        <v>46002640748</v>
      </c>
      <c r="I246" s="9">
        <v>2532857295</v>
      </c>
      <c r="J246" s="9">
        <v>192626741506.35001</v>
      </c>
      <c r="K246" s="9">
        <v>1831738785197</v>
      </c>
      <c r="L246" s="9">
        <v>274973151548</v>
      </c>
      <c r="M246" s="9">
        <v>1200611830000</v>
      </c>
      <c r="N246" s="9">
        <v>356153803649</v>
      </c>
      <c r="O246" s="9">
        <v>508952549209</v>
      </c>
      <c r="P246" s="9">
        <v>34162409766</v>
      </c>
      <c r="Q246" s="9">
        <v>0</v>
      </c>
      <c r="R246" s="9">
        <v>157800347443</v>
      </c>
      <c r="S246" s="9">
        <v>256245292000</v>
      </c>
      <c r="T246" s="9">
        <v>0</v>
      </c>
      <c r="U246" s="9">
        <v>60744500000</v>
      </c>
      <c r="V246" s="8">
        <v>3159908257412.5498</v>
      </c>
      <c r="W246" s="9">
        <v>1644151080983.0798</v>
      </c>
      <c r="X246" s="9">
        <v>1129377649344.7</v>
      </c>
      <c r="Y246" s="9">
        <v>0</v>
      </c>
      <c r="Z246" s="9">
        <v>0</v>
      </c>
      <c r="AA246" s="9">
        <v>91230627250</v>
      </c>
      <c r="AB246" s="9">
        <v>13250602828</v>
      </c>
      <c r="AC246" s="9">
        <v>29939419393</v>
      </c>
      <c r="AD246" s="9">
        <v>374473285249</v>
      </c>
      <c r="AE246" s="9">
        <v>5879496918.3800001</v>
      </c>
      <c r="AF246" s="9">
        <v>1515757176429.47</v>
      </c>
      <c r="AG246" s="9">
        <v>0</v>
      </c>
      <c r="AH246" s="9">
        <v>677317121647.64001</v>
      </c>
      <c r="AI246" s="9">
        <v>838440054781.82996</v>
      </c>
      <c r="AJ246" s="9">
        <v>-338458202335.23975</v>
      </c>
      <c r="AK246" s="8">
        <v>518957074698.34998</v>
      </c>
      <c r="AL246" s="9">
        <v>543355118167.34998</v>
      </c>
      <c r="AM246" s="9">
        <v>543331118167.34998</v>
      </c>
      <c r="AN246" s="9">
        <v>0</v>
      </c>
      <c r="AO246" s="9">
        <v>0</v>
      </c>
      <c r="AP246" s="9">
        <v>0</v>
      </c>
      <c r="AQ246" s="9">
        <v>24000000</v>
      </c>
      <c r="AR246" s="9">
        <v>24398043469</v>
      </c>
      <c r="AS246" s="9">
        <v>0</v>
      </c>
      <c r="AT246" s="9">
        <v>24398043469</v>
      </c>
      <c r="AU246" s="9">
        <v>0</v>
      </c>
      <c r="AV246" s="9">
        <v>0</v>
      </c>
      <c r="AW246" s="9">
        <v>0</v>
      </c>
      <c r="AX246" s="9">
        <v>0</v>
      </c>
      <c r="AY246" s="9">
        <v>180498872363.11023</v>
      </c>
    </row>
    <row r="247" spans="1:51" x14ac:dyDescent="0.25">
      <c r="A247" s="5">
        <v>241</v>
      </c>
      <c r="B247" s="5" t="s">
        <v>479</v>
      </c>
      <c r="C247" s="5" t="s">
        <v>580</v>
      </c>
      <c r="D247" s="5" t="s">
        <v>595</v>
      </c>
      <c r="E247" s="8">
        <v>2026630853798.8599</v>
      </c>
      <c r="F247" s="9">
        <v>240111321573.88</v>
      </c>
      <c r="G247" s="9">
        <v>63109161849.349998</v>
      </c>
      <c r="H247" s="9">
        <v>9584997879</v>
      </c>
      <c r="I247" s="9">
        <v>1026082628</v>
      </c>
      <c r="J247" s="9">
        <v>166391079217.53</v>
      </c>
      <c r="K247" s="9">
        <v>1455939797771</v>
      </c>
      <c r="L247" s="9">
        <v>68100582458</v>
      </c>
      <c r="M247" s="9">
        <v>1062582799000</v>
      </c>
      <c r="N247" s="9">
        <v>325256416313</v>
      </c>
      <c r="O247" s="9">
        <v>330579734453.97998</v>
      </c>
      <c r="P247" s="9">
        <v>25815065566.98</v>
      </c>
      <c r="Q247" s="9">
        <v>0</v>
      </c>
      <c r="R247" s="9">
        <v>101885068887</v>
      </c>
      <c r="S247" s="9">
        <v>183007020000</v>
      </c>
      <c r="T247" s="9">
        <v>19872580000</v>
      </c>
      <c r="U247" s="9">
        <v>0</v>
      </c>
      <c r="V247" s="8">
        <v>2100639906305.8999</v>
      </c>
      <c r="W247" s="9">
        <v>1392279000410</v>
      </c>
      <c r="X247" s="9">
        <v>1016699662533</v>
      </c>
      <c r="Y247" s="9">
        <v>0</v>
      </c>
      <c r="Z247" s="9">
        <v>0</v>
      </c>
      <c r="AA247" s="9">
        <v>16019522152</v>
      </c>
      <c r="AB247" s="9">
        <v>15199269500</v>
      </c>
      <c r="AC247" s="9">
        <v>6988363360</v>
      </c>
      <c r="AD247" s="9">
        <v>328389062500</v>
      </c>
      <c r="AE247" s="9">
        <v>8983120365</v>
      </c>
      <c r="AF247" s="9">
        <v>708360905895.90002</v>
      </c>
      <c r="AG247" s="9">
        <v>63017707821</v>
      </c>
      <c r="AH247" s="9">
        <v>268940559207.89999</v>
      </c>
      <c r="AI247" s="9">
        <v>376402638867</v>
      </c>
      <c r="AJ247" s="9">
        <v>-74009052507.040039</v>
      </c>
      <c r="AK247" s="8">
        <v>144625550491.85999</v>
      </c>
      <c r="AL247" s="9">
        <v>171440616058.84</v>
      </c>
      <c r="AM247" s="9">
        <v>171440616058.84</v>
      </c>
      <c r="AN247" s="9">
        <v>0</v>
      </c>
      <c r="AO247" s="9">
        <v>0</v>
      </c>
      <c r="AP247" s="9">
        <v>0</v>
      </c>
      <c r="AQ247" s="9">
        <v>0</v>
      </c>
      <c r="AR247" s="9">
        <v>26815065566.98</v>
      </c>
      <c r="AS247" s="9">
        <v>0</v>
      </c>
      <c r="AT247" s="9">
        <v>26815065566.98</v>
      </c>
      <c r="AU247" s="9">
        <v>0</v>
      </c>
      <c r="AV247" s="9">
        <v>0</v>
      </c>
      <c r="AW247" s="9">
        <v>0</v>
      </c>
      <c r="AX247" s="9">
        <v>0</v>
      </c>
      <c r="AY247" s="9">
        <v>70616497984.819946</v>
      </c>
    </row>
    <row r="248" spans="1:51" x14ac:dyDescent="0.25">
      <c r="A248" s="5">
        <v>242</v>
      </c>
      <c r="B248" s="5" t="s">
        <v>191</v>
      </c>
      <c r="C248" s="5" t="s">
        <v>579</v>
      </c>
      <c r="D248" s="5" t="s">
        <v>595</v>
      </c>
      <c r="E248" s="8">
        <v>1973351632759.8599</v>
      </c>
      <c r="F248" s="9">
        <v>221719364518.45001</v>
      </c>
      <c r="G248" s="9">
        <v>44177889177.5</v>
      </c>
      <c r="H248" s="9">
        <v>24754164125</v>
      </c>
      <c r="I248" s="9">
        <v>5491010522</v>
      </c>
      <c r="J248" s="9">
        <v>147296300693.95001</v>
      </c>
      <c r="K248" s="9">
        <v>1320791144299</v>
      </c>
      <c r="L248" s="9">
        <v>95147640501</v>
      </c>
      <c r="M248" s="9">
        <v>977570137000</v>
      </c>
      <c r="N248" s="9">
        <v>248073366798</v>
      </c>
      <c r="O248" s="9">
        <v>430841123942.41003</v>
      </c>
      <c r="P248" s="9">
        <v>41936856978.410004</v>
      </c>
      <c r="Q248" s="9">
        <v>0</v>
      </c>
      <c r="R248" s="9">
        <v>97492599464</v>
      </c>
      <c r="S248" s="9">
        <v>253157681000</v>
      </c>
      <c r="T248" s="9">
        <v>0</v>
      </c>
      <c r="U248" s="9">
        <v>38253986500</v>
      </c>
      <c r="V248" s="8">
        <v>2038786352784.25</v>
      </c>
      <c r="W248" s="9">
        <v>1193656853802</v>
      </c>
      <c r="X248" s="9">
        <v>811471972352</v>
      </c>
      <c r="Y248" s="9">
        <v>0</v>
      </c>
      <c r="Z248" s="9">
        <v>0</v>
      </c>
      <c r="AA248" s="9">
        <v>41031420000</v>
      </c>
      <c r="AB248" s="9">
        <v>10442100000</v>
      </c>
      <c r="AC248" s="9">
        <v>5459553000</v>
      </c>
      <c r="AD248" s="9">
        <v>322771770650</v>
      </c>
      <c r="AE248" s="9">
        <v>2480037800</v>
      </c>
      <c r="AF248" s="9">
        <v>845129498982.25</v>
      </c>
      <c r="AG248" s="9">
        <v>0</v>
      </c>
      <c r="AH248" s="9">
        <v>555481838274</v>
      </c>
      <c r="AI248" s="9">
        <v>289647660708.25</v>
      </c>
      <c r="AJ248" s="9">
        <v>-65434720024.390137</v>
      </c>
      <c r="AK248" s="8">
        <v>207386519319.42999</v>
      </c>
      <c r="AL248" s="9">
        <v>262365607297.84</v>
      </c>
      <c r="AM248" s="9">
        <v>258206195764.92999</v>
      </c>
      <c r="AN248" s="9">
        <v>0</v>
      </c>
      <c r="AO248" s="9">
        <v>0</v>
      </c>
      <c r="AP248" s="9">
        <v>0</v>
      </c>
      <c r="AQ248" s="9">
        <v>4159411532.9099998</v>
      </c>
      <c r="AR248" s="9">
        <v>54979087978.410004</v>
      </c>
      <c r="AS248" s="9">
        <v>25000000000</v>
      </c>
      <c r="AT248" s="9">
        <v>26805087978.41</v>
      </c>
      <c r="AU248" s="9">
        <v>0</v>
      </c>
      <c r="AV248" s="9">
        <v>3174000000</v>
      </c>
      <c r="AW248" s="9">
        <v>0</v>
      </c>
      <c r="AX248" s="9">
        <v>0</v>
      </c>
      <c r="AY248" s="9">
        <v>141951799295.03986</v>
      </c>
    </row>
    <row r="249" spans="1:51" x14ac:dyDescent="0.25">
      <c r="A249" s="5">
        <v>243</v>
      </c>
      <c r="B249" s="5" t="s">
        <v>192</v>
      </c>
      <c r="C249" s="5" t="s">
        <v>579</v>
      </c>
      <c r="D249" s="5" t="s">
        <v>595</v>
      </c>
      <c r="E249" s="8">
        <v>1716788104536.1599</v>
      </c>
      <c r="F249" s="9">
        <v>135785953318.16</v>
      </c>
      <c r="G249" s="9">
        <v>16592698918.1</v>
      </c>
      <c r="H249" s="9">
        <v>11330664854</v>
      </c>
      <c r="I249" s="9">
        <v>6208899767.8199997</v>
      </c>
      <c r="J249" s="9">
        <v>101653689778.24001</v>
      </c>
      <c r="K249" s="9">
        <v>1231099448705</v>
      </c>
      <c r="L249" s="9">
        <v>74204892211</v>
      </c>
      <c r="M249" s="9">
        <v>827952746000</v>
      </c>
      <c r="N249" s="9">
        <v>328941810494</v>
      </c>
      <c r="O249" s="9">
        <v>349902702513</v>
      </c>
      <c r="P249" s="9">
        <v>1283126355</v>
      </c>
      <c r="Q249" s="9">
        <v>0</v>
      </c>
      <c r="R249" s="9">
        <v>72648406158</v>
      </c>
      <c r="S249" s="9">
        <v>172731350000</v>
      </c>
      <c r="T249" s="9">
        <v>103239820000</v>
      </c>
      <c r="U249" s="9">
        <v>0</v>
      </c>
      <c r="V249" s="8">
        <v>1778548485250.9399</v>
      </c>
      <c r="W249" s="9">
        <v>980766526878</v>
      </c>
      <c r="X249" s="9">
        <v>654882443581</v>
      </c>
      <c r="Y249" s="9">
        <v>0</v>
      </c>
      <c r="Z249" s="9">
        <v>0</v>
      </c>
      <c r="AA249" s="9">
        <v>92510078163</v>
      </c>
      <c r="AB249" s="9">
        <v>14369662959</v>
      </c>
      <c r="AC249" s="9">
        <v>1222799423</v>
      </c>
      <c r="AD249" s="9">
        <v>217135011752</v>
      </c>
      <c r="AE249" s="9">
        <v>646531000</v>
      </c>
      <c r="AF249" s="9">
        <v>797781958372.93994</v>
      </c>
      <c r="AG249" s="9">
        <v>0</v>
      </c>
      <c r="AH249" s="9">
        <v>233782269396.60001</v>
      </c>
      <c r="AI249" s="9">
        <v>563999688976.33997</v>
      </c>
      <c r="AJ249" s="9">
        <v>-61760380714.780029</v>
      </c>
      <c r="AK249" s="8">
        <v>214815794503.89999</v>
      </c>
      <c r="AL249" s="9">
        <v>230815794503.89999</v>
      </c>
      <c r="AM249" s="9">
        <v>228815794503.89999</v>
      </c>
      <c r="AN249" s="9">
        <v>0</v>
      </c>
      <c r="AO249" s="9">
        <v>0</v>
      </c>
      <c r="AP249" s="9">
        <v>0</v>
      </c>
      <c r="AQ249" s="9">
        <v>2000000000</v>
      </c>
      <c r="AR249" s="9">
        <v>16000000000</v>
      </c>
      <c r="AS249" s="9">
        <v>10000000000</v>
      </c>
      <c r="AT249" s="9">
        <v>6000000000</v>
      </c>
      <c r="AU249" s="9">
        <v>0</v>
      </c>
      <c r="AV249" s="9">
        <v>0</v>
      </c>
      <c r="AW249" s="9">
        <v>0</v>
      </c>
      <c r="AX249" s="9">
        <v>0</v>
      </c>
      <c r="AY249" s="9">
        <v>153055413789.11996</v>
      </c>
    </row>
    <row r="250" spans="1:51" x14ac:dyDescent="0.25">
      <c r="A250" s="5">
        <v>244</v>
      </c>
      <c r="B250" s="5" t="s">
        <v>480</v>
      </c>
      <c r="C250" s="5" t="s">
        <v>579</v>
      </c>
      <c r="D250" s="5" t="s">
        <v>595</v>
      </c>
      <c r="E250" s="8">
        <v>3668041957746.7002</v>
      </c>
      <c r="F250" s="9">
        <v>1335283958792.7</v>
      </c>
      <c r="G250" s="9">
        <v>735767679182.5</v>
      </c>
      <c r="H250" s="9">
        <v>106606736349</v>
      </c>
      <c r="I250" s="9">
        <v>26888797901</v>
      </c>
      <c r="J250" s="9">
        <v>466020745360.20001</v>
      </c>
      <c r="K250" s="9">
        <v>1690087946119</v>
      </c>
      <c r="L250" s="9">
        <v>157448130456</v>
      </c>
      <c r="M250" s="9">
        <v>1225261302000</v>
      </c>
      <c r="N250" s="9">
        <v>307378513663</v>
      </c>
      <c r="O250" s="9">
        <v>642670052835</v>
      </c>
      <c r="P250" s="9">
        <v>6471000000</v>
      </c>
      <c r="Q250" s="9">
        <v>0</v>
      </c>
      <c r="R250" s="9">
        <v>337206831360</v>
      </c>
      <c r="S250" s="9">
        <v>243578494975</v>
      </c>
      <c r="T250" s="9">
        <v>0</v>
      </c>
      <c r="U250" s="9">
        <v>55413726500</v>
      </c>
      <c r="V250" s="8">
        <v>3651619251558.2803</v>
      </c>
      <c r="W250" s="9">
        <v>2020301091404.22</v>
      </c>
      <c r="X250" s="9">
        <v>1408072999732.3</v>
      </c>
      <c r="Y250" s="9">
        <v>0</v>
      </c>
      <c r="Z250" s="9">
        <v>0</v>
      </c>
      <c r="AA250" s="9">
        <v>132100932100</v>
      </c>
      <c r="AB250" s="9">
        <v>46763307000</v>
      </c>
      <c r="AC250" s="9">
        <v>429296994484.91998</v>
      </c>
      <c r="AD250" s="9">
        <v>1212936674</v>
      </c>
      <c r="AE250" s="9">
        <v>2853921413</v>
      </c>
      <c r="AF250" s="9">
        <v>1631318160154.0601</v>
      </c>
      <c r="AG250" s="9">
        <v>0</v>
      </c>
      <c r="AH250" s="9">
        <v>821320659095.87</v>
      </c>
      <c r="AI250" s="9">
        <v>809997501058.18994</v>
      </c>
      <c r="AJ250" s="9">
        <v>16422706188.419922</v>
      </c>
      <c r="AK250" s="8">
        <v>567569496655.20007</v>
      </c>
      <c r="AL250" s="9">
        <v>582812496655.20007</v>
      </c>
      <c r="AM250" s="9">
        <v>574241435045.80005</v>
      </c>
      <c r="AN250" s="9">
        <v>0</v>
      </c>
      <c r="AO250" s="9">
        <v>0</v>
      </c>
      <c r="AP250" s="9">
        <v>0</v>
      </c>
      <c r="AQ250" s="9">
        <v>8571061609.3999996</v>
      </c>
      <c r="AR250" s="9">
        <v>15243000000</v>
      </c>
      <c r="AS250" s="9">
        <v>0</v>
      </c>
      <c r="AT250" s="9">
        <v>15243000000</v>
      </c>
      <c r="AU250" s="9">
        <v>0</v>
      </c>
      <c r="AV250" s="9">
        <v>0</v>
      </c>
      <c r="AW250" s="9">
        <v>0</v>
      </c>
      <c r="AX250" s="9">
        <v>0</v>
      </c>
      <c r="AY250" s="9">
        <v>583992202843.62</v>
      </c>
    </row>
    <row r="251" spans="1:51" x14ac:dyDescent="0.25">
      <c r="A251" s="5">
        <v>245</v>
      </c>
      <c r="B251" s="5" t="s">
        <v>481</v>
      </c>
      <c r="C251" s="5" t="s">
        <v>579</v>
      </c>
      <c r="D251" s="5" t="s">
        <v>595</v>
      </c>
      <c r="E251" s="8">
        <v>1580583084970.1201</v>
      </c>
      <c r="F251" s="9">
        <v>173836184925.12</v>
      </c>
      <c r="G251" s="9">
        <v>30080834208.290001</v>
      </c>
      <c r="H251" s="9">
        <v>13682597701</v>
      </c>
      <c r="I251" s="9">
        <v>4316450161</v>
      </c>
      <c r="J251" s="9">
        <v>125756302854.83</v>
      </c>
      <c r="K251" s="9">
        <v>1171851135392</v>
      </c>
      <c r="L251" s="9">
        <v>74028875610</v>
      </c>
      <c r="M251" s="9">
        <v>821084393000</v>
      </c>
      <c r="N251" s="9">
        <v>276737866782</v>
      </c>
      <c r="O251" s="9">
        <v>234895764653</v>
      </c>
      <c r="P251" s="9">
        <v>6709843000</v>
      </c>
      <c r="Q251" s="9">
        <v>0</v>
      </c>
      <c r="R251" s="9">
        <v>78067243653</v>
      </c>
      <c r="S251" s="9">
        <v>87460278000</v>
      </c>
      <c r="T251" s="9">
        <v>0</v>
      </c>
      <c r="U251" s="9">
        <v>62658400000</v>
      </c>
      <c r="V251" s="8">
        <v>1659809374322.8701</v>
      </c>
      <c r="W251" s="9">
        <v>955812128018</v>
      </c>
      <c r="X251" s="9">
        <v>747090164125</v>
      </c>
      <c r="Y251" s="9">
        <v>0</v>
      </c>
      <c r="Z251" s="9">
        <v>0</v>
      </c>
      <c r="AA251" s="9">
        <v>21802863000</v>
      </c>
      <c r="AB251" s="9">
        <v>609200000</v>
      </c>
      <c r="AC251" s="9">
        <v>2298245000</v>
      </c>
      <c r="AD251" s="9">
        <v>184011655893</v>
      </c>
      <c r="AE251" s="9">
        <v>0</v>
      </c>
      <c r="AF251" s="9">
        <v>703997246304.87</v>
      </c>
      <c r="AG251" s="9">
        <v>0</v>
      </c>
      <c r="AH251" s="9">
        <v>287133702025.51001</v>
      </c>
      <c r="AI251" s="9">
        <v>416863544279.35999</v>
      </c>
      <c r="AJ251" s="9">
        <v>-79226289352.75</v>
      </c>
      <c r="AK251" s="8">
        <v>191407062943.48001</v>
      </c>
      <c r="AL251" s="9">
        <v>191407241040.98001</v>
      </c>
      <c r="AM251" s="9">
        <v>191177365876.98001</v>
      </c>
      <c r="AN251" s="9">
        <v>0</v>
      </c>
      <c r="AO251" s="9">
        <v>0</v>
      </c>
      <c r="AP251" s="9">
        <v>0</v>
      </c>
      <c r="AQ251" s="9">
        <v>229875164</v>
      </c>
      <c r="AR251" s="9">
        <v>178097.5</v>
      </c>
      <c r="AS251" s="9">
        <v>178097.5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112180773590.73001</v>
      </c>
    </row>
    <row r="252" spans="1:51" x14ac:dyDescent="0.25">
      <c r="A252" s="5">
        <v>246</v>
      </c>
      <c r="B252" s="5" t="s">
        <v>193</v>
      </c>
      <c r="C252" s="5" t="s">
        <v>580</v>
      </c>
      <c r="D252" s="5" t="s">
        <v>595</v>
      </c>
      <c r="E252" s="8">
        <v>2059564134914.75</v>
      </c>
      <c r="F252" s="9">
        <v>208982186960.75</v>
      </c>
      <c r="G252" s="9">
        <v>17736010382</v>
      </c>
      <c r="H252" s="9">
        <v>25080452414.68</v>
      </c>
      <c r="I252" s="9">
        <v>15151337010.24</v>
      </c>
      <c r="J252" s="9">
        <v>151014387153.82999</v>
      </c>
      <c r="K252" s="9">
        <v>1519918959175</v>
      </c>
      <c r="L252" s="9">
        <v>128057691068</v>
      </c>
      <c r="M252" s="9">
        <v>1110487853000</v>
      </c>
      <c r="N252" s="9">
        <v>281373415107</v>
      </c>
      <c r="O252" s="9">
        <v>330662988779</v>
      </c>
      <c r="P252" s="9">
        <v>1277697500</v>
      </c>
      <c r="Q252" s="9">
        <v>0</v>
      </c>
      <c r="R252" s="9">
        <v>83029447279</v>
      </c>
      <c r="S252" s="9">
        <v>213894164000</v>
      </c>
      <c r="T252" s="9">
        <v>32461680000</v>
      </c>
      <c r="U252" s="9">
        <v>0</v>
      </c>
      <c r="V252" s="8">
        <v>2048692697927.3701</v>
      </c>
      <c r="W252" s="9">
        <v>1345634676874.6001</v>
      </c>
      <c r="X252" s="9">
        <v>921858081258.59998</v>
      </c>
      <c r="Y252" s="9">
        <v>0</v>
      </c>
      <c r="Z252" s="9">
        <v>0</v>
      </c>
      <c r="AA252" s="9">
        <v>40157930800</v>
      </c>
      <c r="AB252" s="9">
        <v>15736630000</v>
      </c>
      <c r="AC252" s="9">
        <v>0</v>
      </c>
      <c r="AD252" s="9">
        <v>366505495016</v>
      </c>
      <c r="AE252" s="9">
        <v>1376539800</v>
      </c>
      <c r="AF252" s="9">
        <v>703058021052.77002</v>
      </c>
      <c r="AG252" s="9">
        <v>60866254783</v>
      </c>
      <c r="AH252" s="9">
        <v>370177191111.15997</v>
      </c>
      <c r="AI252" s="9">
        <v>272014575158.60999</v>
      </c>
      <c r="AJ252" s="9">
        <v>10871436987.379883</v>
      </c>
      <c r="AK252" s="8">
        <v>278785969313.08002</v>
      </c>
      <c r="AL252" s="9">
        <v>291285969313.08002</v>
      </c>
      <c r="AM252" s="9">
        <v>291285969313.08002</v>
      </c>
      <c r="AN252" s="9">
        <v>0</v>
      </c>
      <c r="AO252" s="9">
        <v>0</v>
      </c>
      <c r="AP252" s="9">
        <v>0</v>
      </c>
      <c r="AQ252" s="9">
        <v>0</v>
      </c>
      <c r="AR252" s="9">
        <v>12500000000</v>
      </c>
      <c r="AS252" s="9">
        <v>12500000000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9">
        <v>289657406300.4599</v>
      </c>
    </row>
    <row r="253" spans="1:51" x14ac:dyDescent="0.25">
      <c r="A253" s="5">
        <v>247</v>
      </c>
      <c r="B253" s="5" t="s">
        <v>482</v>
      </c>
      <c r="C253" s="5" t="s">
        <v>579</v>
      </c>
      <c r="D253" s="5" t="s">
        <v>595</v>
      </c>
      <c r="E253" s="8">
        <v>1632638563154.04</v>
      </c>
      <c r="F253" s="9">
        <v>182174291709.03998</v>
      </c>
      <c r="G253" s="9">
        <v>27137030740.59</v>
      </c>
      <c r="H253" s="9">
        <v>16332361143</v>
      </c>
      <c r="I253" s="9">
        <v>4412832126</v>
      </c>
      <c r="J253" s="9">
        <v>134292067699.45</v>
      </c>
      <c r="K253" s="9">
        <v>1217293670903</v>
      </c>
      <c r="L253" s="9">
        <v>65902375636</v>
      </c>
      <c r="M253" s="9">
        <v>901379781000</v>
      </c>
      <c r="N253" s="9">
        <v>250011514267</v>
      </c>
      <c r="O253" s="9">
        <v>233170600542</v>
      </c>
      <c r="P253" s="9">
        <v>3000000000</v>
      </c>
      <c r="Q253" s="9">
        <v>0</v>
      </c>
      <c r="R253" s="9">
        <v>80536962542</v>
      </c>
      <c r="S253" s="9">
        <v>98943538000</v>
      </c>
      <c r="T253" s="9">
        <v>0</v>
      </c>
      <c r="U253" s="9">
        <v>50690100000</v>
      </c>
      <c r="V253" s="8">
        <v>1514164750369.03</v>
      </c>
      <c r="W253" s="9">
        <v>863769682552</v>
      </c>
      <c r="X253" s="9">
        <v>825606271287</v>
      </c>
      <c r="Y253" s="9">
        <v>0</v>
      </c>
      <c r="Z253" s="9">
        <v>0</v>
      </c>
      <c r="AA253" s="9">
        <v>24990553314</v>
      </c>
      <c r="AB253" s="9">
        <v>6016137000</v>
      </c>
      <c r="AC253" s="9">
        <v>7137220951</v>
      </c>
      <c r="AD253" s="9">
        <v>0</v>
      </c>
      <c r="AE253" s="9">
        <v>19500000</v>
      </c>
      <c r="AF253" s="9">
        <v>650395067817.03003</v>
      </c>
      <c r="AG253" s="9">
        <v>0</v>
      </c>
      <c r="AH253" s="9">
        <v>287554773436.03003</v>
      </c>
      <c r="AI253" s="9">
        <v>362840294381</v>
      </c>
      <c r="AJ253" s="9">
        <v>118473812785.01001</v>
      </c>
      <c r="AK253" s="8">
        <v>230860491964.59</v>
      </c>
      <c r="AL253" s="9">
        <v>233860491964.59</v>
      </c>
      <c r="AM253" s="9">
        <v>233657677224.59</v>
      </c>
      <c r="AN253" s="9">
        <v>0</v>
      </c>
      <c r="AO253" s="9">
        <v>0</v>
      </c>
      <c r="AP253" s="9">
        <v>0</v>
      </c>
      <c r="AQ253" s="9">
        <v>202814740</v>
      </c>
      <c r="AR253" s="9">
        <v>3000000000</v>
      </c>
      <c r="AS253" s="9">
        <v>0</v>
      </c>
      <c r="AT253" s="9">
        <v>3000000000</v>
      </c>
      <c r="AU253" s="9">
        <v>0</v>
      </c>
      <c r="AV253" s="9">
        <v>0</v>
      </c>
      <c r="AW253" s="9">
        <v>0</v>
      </c>
      <c r="AX253" s="9">
        <v>0</v>
      </c>
      <c r="AY253" s="9">
        <v>349334304749.59998</v>
      </c>
    </row>
    <row r="254" spans="1:51" x14ac:dyDescent="0.25">
      <c r="A254" s="5">
        <v>248</v>
      </c>
      <c r="B254" s="5" t="s">
        <v>194</v>
      </c>
      <c r="C254" s="5" t="s">
        <v>579</v>
      </c>
      <c r="D254" s="5" t="s">
        <v>595</v>
      </c>
      <c r="E254" s="8">
        <v>2183545377123.8398</v>
      </c>
      <c r="F254" s="9">
        <v>364133296889.83997</v>
      </c>
      <c r="G254" s="9">
        <v>173837492597.60001</v>
      </c>
      <c r="H254" s="9">
        <v>21916473831</v>
      </c>
      <c r="I254" s="9">
        <v>11081531774.74</v>
      </c>
      <c r="J254" s="9">
        <v>157297798686.5</v>
      </c>
      <c r="K254" s="9">
        <v>1443895947283</v>
      </c>
      <c r="L254" s="9">
        <v>118421225440</v>
      </c>
      <c r="M254" s="9">
        <v>1046758509000</v>
      </c>
      <c r="N254" s="9">
        <v>278716212843</v>
      </c>
      <c r="O254" s="9">
        <v>375516132951</v>
      </c>
      <c r="P254" s="9">
        <v>0</v>
      </c>
      <c r="Q254" s="9">
        <v>0</v>
      </c>
      <c r="R254" s="9">
        <v>123720213951</v>
      </c>
      <c r="S254" s="9">
        <v>198514339000</v>
      </c>
      <c r="T254" s="9">
        <v>0</v>
      </c>
      <c r="U254" s="9">
        <v>53281580000</v>
      </c>
      <c r="V254" s="8">
        <v>2219079048791.1899</v>
      </c>
      <c r="W254" s="9">
        <v>1437767548935.49</v>
      </c>
      <c r="X254" s="9">
        <v>976169868729</v>
      </c>
      <c r="Y254" s="9">
        <v>0</v>
      </c>
      <c r="Z254" s="9">
        <v>0</v>
      </c>
      <c r="AA254" s="9">
        <v>104214938190.49001</v>
      </c>
      <c r="AB254" s="9">
        <v>19808542250</v>
      </c>
      <c r="AC254" s="9">
        <v>18022134184</v>
      </c>
      <c r="AD254" s="9">
        <v>315089013183</v>
      </c>
      <c r="AE254" s="9">
        <v>4463052399</v>
      </c>
      <c r="AF254" s="9">
        <v>781311499855.69995</v>
      </c>
      <c r="AG254" s="9">
        <v>0</v>
      </c>
      <c r="AH254" s="9">
        <v>317131339734.38</v>
      </c>
      <c r="AI254" s="9">
        <v>464180160121.32001</v>
      </c>
      <c r="AJ254" s="9">
        <v>-35533671667.350098</v>
      </c>
      <c r="AK254" s="8">
        <v>293728141810.44995</v>
      </c>
      <c r="AL254" s="9">
        <v>296698141810.44995</v>
      </c>
      <c r="AM254" s="9">
        <v>294018836475.47998</v>
      </c>
      <c r="AN254" s="9">
        <v>0</v>
      </c>
      <c r="AO254" s="9">
        <v>0</v>
      </c>
      <c r="AP254" s="9">
        <v>400059134.97000003</v>
      </c>
      <c r="AQ254" s="9">
        <v>2279246200</v>
      </c>
      <c r="AR254" s="9">
        <v>2970000000</v>
      </c>
      <c r="AS254" s="9">
        <v>0</v>
      </c>
      <c r="AT254" s="9">
        <v>2970000000</v>
      </c>
      <c r="AU254" s="9">
        <v>0</v>
      </c>
      <c r="AV254" s="9">
        <v>0</v>
      </c>
      <c r="AW254" s="9">
        <v>0</v>
      </c>
      <c r="AX254" s="9">
        <v>0</v>
      </c>
      <c r="AY254" s="9">
        <v>258194470143.09985</v>
      </c>
    </row>
    <row r="255" spans="1:51" x14ac:dyDescent="0.25">
      <c r="A255" s="5">
        <v>249</v>
      </c>
      <c r="B255" s="5" t="s">
        <v>195</v>
      </c>
      <c r="C255" s="5" t="s">
        <v>579</v>
      </c>
      <c r="D255" s="5" t="s">
        <v>595</v>
      </c>
      <c r="E255" s="8">
        <v>2570279524127.71</v>
      </c>
      <c r="F255" s="9">
        <v>342570756798.96997</v>
      </c>
      <c r="G255" s="9">
        <v>67457168815.019997</v>
      </c>
      <c r="H255" s="9">
        <v>22674086533</v>
      </c>
      <c r="I255" s="9">
        <v>4553186053</v>
      </c>
      <c r="J255" s="9">
        <v>247886315397.95001</v>
      </c>
      <c r="K255" s="9">
        <v>1726713610875</v>
      </c>
      <c r="L255" s="9">
        <v>76715573584</v>
      </c>
      <c r="M255" s="9">
        <v>1172557802000</v>
      </c>
      <c r="N255" s="9">
        <v>477440235291</v>
      </c>
      <c r="O255" s="9">
        <v>500995156453.73999</v>
      </c>
      <c r="P255" s="9">
        <v>16683429867.74</v>
      </c>
      <c r="Q255" s="9">
        <v>0</v>
      </c>
      <c r="R255" s="9">
        <v>134852032586</v>
      </c>
      <c r="S255" s="9">
        <v>203796214000</v>
      </c>
      <c r="T255" s="9">
        <v>145663480000</v>
      </c>
      <c r="U255" s="9">
        <v>0</v>
      </c>
      <c r="V255" s="8">
        <v>2606293854903.48</v>
      </c>
      <c r="W255" s="9">
        <v>1534651124833.0601</v>
      </c>
      <c r="X255" s="9">
        <v>1168271210636.8</v>
      </c>
      <c r="Y255" s="9">
        <v>0</v>
      </c>
      <c r="Z255" s="9">
        <v>0</v>
      </c>
      <c r="AA255" s="9">
        <v>55278056240</v>
      </c>
      <c r="AB255" s="9">
        <v>14173071920</v>
      </c>
      <c r="AC255" s="9">
        <v>6776270151</v>
      </c>
      <c r="AD255" s="9">
        <v>289105939735</v>
      </c>
      <c r="AE255" s="9">
        <v>1046576150.26</v>
      </c>
      <c r="AF255" s="9">
        <v>1071642730070.4199</v>
      </c>
      <c r="AG255" s="9">
        <v>0</v>
      </c>
      <c r="AH255" s="9">
        <v>497301411579.70001</v>
      </c>
      <c r="AI255" s="9">
        <v>574341318490.71997</v>
      </c>
      <c r="AJ255" s="9">
        <v>-36014330775.77002</v>
      </c>
      <c r="AK255" s="8">
        <v>245111173186.82001</v>
      </c>
      <c r="AL255" s="9">
        <v>284804899767</v>
      </c>
      <c r="AM255" s="9">
        <v>284804899767</v>
      </c>
      <c r="AN255" s="9">
        <v>0</v>
      </c>
      <c r="AO255" s="9">
        <v>0</v>
      </c>
      <c r="AP255" s="9">
        <v>0</v>
      </c>
      <c r="AQ255" s="9">
        <v>0</v>
      </c>
      <c r="AR255" s="9">
        <v>39693726580.18</v>
      </c>
      <c r="AS255" s="9">
        <v>21010296712.439999</v>
      </c>
      <c r="AT255" s="9">
        <v>18683429867.740002</v>
      </c>
      <c r="AU255" s="9">
        <v>0</v>
      </c>
      <c r="AV255" s="9">
        <v>0</v>
      </c>
      <c r="AW255" s="9">
        <v>0</v>
      </c>
      <c r="AX255" s="9">
        <v>0</v>
      </c>
      <c r="AY255" s="9">
        <v>209096842411.04999</v>
      </c>
    </row>
    <row r="256" spans="1:51" x14ac:dyDescent="0.25">
      <c r="A256" s="5">
        <v>250</v>
      </c>
      <c r="B256" s="5" t="s">
        <v>196</v>
      </c>
      <c r="C256" s="5" t="s">
        <v>579</v>
      </c>
      <c r="D256" s="5" t="s">
        <v>594</v>
      </c>
      <c r="E256" s="8">
        <v>847187760012.26001</v>
      </c>
      <c r="F256" s="9">
        <v>131920190720.68001</v>
      </c>
      <c r="G256" s="9">
        <v>26001646559.990002</v>
      </c>
      <c r="H256" s="9">
        <v>9658868726</v>
      </c>
      <c r="I256" s="9">
        <v>1023333373</v>
      </c>
      <c r="J256" s="9">
        <v>95236342061.690002</v>
      </c>
      <c r="K256" s="9">
        <v>622676097741</v>
      </c>
      <c r="L256" s="9">
        <v>56541040622</v>
      </c>
      <c r="M256" s="9">
        <v>428743959000</v>
      </c>
      <c r="N256" s="9">
        <v>137391098119</v>
      </c>
      <c r="O256" s="9">
        <v>92591471550.580002</v>
      </c>
      <c r="P256" s="9">
        <v>19284423541.580002</v>
      </c>
      <c r="Q256" s="9">
        <v>0</v>
      </c>
      <c r="R256" s="9">
        <v>60846898009</v>
      </c>
      <c r="S256" s="9">
        <v>5000000000</v>
      </c>
      <c r="T256" s="9">
        <v>7460150000</v>
      </c>
      <c r="U256" s="9">
        <v>0</v>
      </c>
      <c r="V256" s="8">
        <v>857795223707.66992</v>
      </c>
      <c r="W256" s="9">
        <v>375002227438.42999</v>
      </c>
      <c r="X256" s="9">
        <v>333338074738.42999</v>
      </c>
      <c r="Y256" s="9">
        <v>0</v>
      </c>
      <c r="Z256" s="9">
        <v>1311840000</v>
      </c>
      <c r="AA256" s="9">
        <v>15471036250</v>
      </c>
      <c r="AB256" s="9">
        <v>23723011500</v>
      </c>
      <c r="AC256" s="9">
        <v>0</v>
      </c>
      <c r="AD256" s="9">
        <v>499969500</v>
      </c>
      <c r="AE256" s="9">
        <v>658295450</v>
      </c>
      <c r="AF256" s="9">
        <v>482792996269.23999</v>
      </c>
      <c r="AG256" s="9">
        <v>0</v>
      </c>
      <c r="AH256" s="9">
        <v>279421115873.69</v>
      </c>
      <c r="AI256" s="9">
        <v>203371880395.54999</v>
      </c>
      <c r="AJ256" s="9">
        <v>-10607463695.409912</v>
      </c>
      <c r="AK256" s="8">
        <v>73089836489.539993</v>
      </c>
      <c r="AL256" s="9">
        <v>96124260031.119995</v>
      </c>
      <c r="AM256" s="9">
        <v>95456361951.889999</v>
      </c>
      <c r="AN256" s="9">
        <v>0</v>
      </c>
      <c r="AO256" s="9">
        <v>0</v>
      </c>
      <c r="AP256" s="9">
        <v>0</v>
      </c>
      <c r="AQ256" s="9">
        <v>667898079.23000002</v>
      </c>
      <c r="AR256" s="9">
        <v>23034423541.580002</v>
      </c>
      <c r="AS256" s="9">
        <v>0</v>
      </c>
      <c r="AT256" s="9">
        <v>23034423541.580002</v>
      </c>
      <c r="AU256" s="9">
        <v>0</v>
      </c>
      <c r="AV256" s="9">
        <v>0</v>
      </c>
      <c r="AW256" s="9">
        <v>0</v>
      </c>
      <c r="AX256" s="9">
        <v>0</v>
      </c>
      <c r="AY256" s="9">
        <v>62482372794.130081</v>
      </c>
    </row>
    <row r="257" spans="1:51" x14ac:dyDescent="0.25">
      <c r="A257" s="5">
        <v>251</v>
      </c>
      <c r="B257" s="5" t="s">
        <v>420</v>
      </c>
      <c r="C257" s="5" t="s">
        <v>579</v>
      </c>
      <c r="D257" s="5" t="s">
        <v>594</v>
      </c>
      <c r="E257" s="8">
        <v>1179920839071.4102</v>
      </c>
      <c r="F257" s="9">
        <v>238318315508.41</v>
      </c>
      <c r="G257" s="9">
        <v>87639179627.820007</v>
      </c>
      <c r="H257" s="9">
        <v>9989929184.6700001</v>
      </c>
      <c r="I257" s="9">
        <v>1517999708.7</v>
      </c>
      <c r="J257" s="9">
        <v>139171206987.22</v>
      </c>
      <c r="K257" s="9">
        <v>842341149826</v>
      </c>
      <c r="L257" s="9">
        <v>125649030826</v>
      </c>
      <c r="M257" s="9">
        <v>617780644000</v>
      </c>
      <c r="N257" s="9">
        <v>98911475000</v>
      </c>
      <c r="O257" s="9">
        <v>99261373737</v>
      </c>
      <c r="P257" s="9">
        <v>0</v>
      </c>
      <c r="Q257" s="9">
        <v>0</v>
      </c>
      <c r="R257" s="9">
        <v>79760622737</v>
      </c>
      <c r="S257" s="9">
        <v>439121000</v>
      </c>
      <c r="T257" s="9">
        <v>0</v>
      </c>
      <c r="U257" s="9">
        <v>19061630000</v>
      </c>
      <c r="V257" s="8">
        <v>1484725405962.1602</v>
      </c>
      <c r="W257" s="9">
        <v>757369499871.90002</v>
      </c>
      <c r="X257" s="9">
        <v>629313602734.54004</v>
      </c>
      <c r="Y257" s="9">
        <v>0</v>
      </c>
      <c r="Z257" s="9">
        <v>0</v>
      </c>
      <c r="AA257" s="9">
        <v>87667886906</v>
      </c>
      <c r="AB257" s="9">
        <v>38955935001.360001</v>
      </c>
      <c r="AC257" s="9">
        <v>0</v>
      </c>
      <c r="AD257" s="9">
        <v>727060675</v>
      </c>
      <c r="AE257" s="9">
        <v>705014555</v>
      </c>
      <c r="AF257" s="9">
        <v>727355906090.26001</v>
      </c>
      <c r="AG257" s="9">
        <v>0</v>
      </c>
      <c r="AH257" s="9">
        <v>345510396360.76001</v>
      </c>
      <c r="AI257" s="9">
        <v>381845509729.5</v>
      </c>
      <c r="AJ257" s="9">
        <v>-304804566890.75</v>
      </c>
      <c r="AK257" s="8">
        <v>535711940751.79999</v>
      </c>
      <c r="AL257" s="9">
        <v>535711940751.79999</v>
      </c>
      <c r="AM257" s="9">
        <v>535711940751.79999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230907373861.04999</v>
      </c>
    </row>
    <row r="258" spans="1:51" x14ac:dyDescent="0.25">
      <c r="A258" s="5">
        <v>252</v>
      </c>
      <c r="B258" s="5" t="s">
        <v>197</v>
      </c>
      <c r="C258" s="5" t="s">
        <v>580</v>
      </c>
      <c r="D258" s="5" t="s">
        <v>595</v>
      </c>
      <c r="E258" s="8">
        <v>998282330537.80005</v>
      </c>
      <c r="F258" s="9">
        <v>173235929827.79999</v>
      </c>
      <c r="G258" s="9">
        <v>64045559079.360001</v>
      </c>
      <c r="H258" s="9">
        <v>16762538293</v>
      </c>
      <c r="I258" s="9">
        <v>11172031994.51</v>
      </c>
      <c r="J258" s="9">
        <v>81255800460.929993</v>
      </c>
      <c r="K258" s="9">
        <v>717561434206</v>
      </c>
      <c r="L258" s="9">
        <v>65339045850</v>
      </c>
      <c r="M258" s="9">
        <v>511375289000</v>
      </c>
      <c r="N258" s="9">
        <v>140847099356</v>
      </c>
      <c r="O258" s="9">
        <v>107484966504</v>
      </c>
      <c r="P258" s="9">
        <v>0</v>
      </c>
      <c r="Q258" s="9">
        <v>0</v>
      </c>
      <c r="R258" s="9">
        <v>64431714504</v>
      </c>
      <c r="S258" s="9">
        <v>41382622000</v>
      </c>
      <c r="T258" s="9">
        <v>1670630000</v>
      </c>
      <c r="U258" s="9">
        <v>0</v>
      </c>
      <c r="V258" s="8">
        <v>1031564193296.4399</v>
      </c>
      <c r="W258" s="9">
        <v>467715646396</v>
      </c>
      <c r="X258" s="9">
        <v>457736983096</v>
      </c>
      <c r="Y258" s="9">
        <v>0</v>
      </c>
      <c r="Z258" s="9">
        <v>0</v>
      </c>
      <c r="AA258" s="9">
        <v>4895131600</v>
      </c>
      <c r="AB258" s="9">
        <v>4455685000</v>
      </c>
      <c r="AC258" s="9">
        <v>0</v>
      </c>
      <c r="AD258" s="9">
        <v>627846700</v>
      </c>
      <c r="AE258" s="9">
        <v>0</v>
      </c>
      <c r="AF258" s="9">
        <v>563848546900.43994</v>
      </c>
      <c r="AG258" s="9">
        <v>53506231170</v>
      </c>
      <c r="AH258" s="9">
        <v>263947611009.44</v>
      </c>
      <c r="AI258" s="9">
        <v>246394704721</v>
      </c>
      <c r="AJ258" s="9">
        <v>-33281862758.639893</v>
      </c>
      <c r="AK258" s="8">
        <v>339139349352.77002</v>
      </c>
      <c r="AL258" s="9">
        <v>339139349352.77002</v>
      </c>
      <c r="AM258" s="9">
        <v>339135179352.77002</v>
      </c>
      <c r="AN258" s="9">
        <v>0</v>
      </c>
      <c r="AO258" s="9">
        <v>0</v>
      </c>
      <c r="AP258" s="9">
        <v>0</v>
      </c>
      <c r="AQ258" s="9">
        <v>4170000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305857486594.13013</v>
      </c>
    </row>
    <row r="259" spans="1:51" x14ac:dyDescent="0.25">
      <c r="A259" s="5">
        <v>253</v>
      </c>
      <c r="B259" s="5" t="s">
        <v>198</v>
      </c>
      <c r="C259" s="5" t="s">
        <v>579</v>
      </c>
      <c r="D259" s="5" t="s">
        <v>595</v>
      </c>
      <c r="E259" s="8">
        <v>1741394250709.6401</v>
      </c>
      <c r="F259" s="9">
        <v>477541556464.64008</v>
      </c>
      <c r="G259" s="9">
        <v>374641673419.65002</v>
      </c>
      <c r="H259" s="9">
        <v>42782439061.029999</v>
      </c>
      <c r="I259" s="9">
        <v>15785980797</v>
      </c>
      <c r="J259" s="9">
        <v>44331463186.959999</v>
      </c>
      <c r="K259" s="9">
        <v>1069366446979</v>
      </c>
      <c r="L259" s="9">
        <v>114874411979</v>
      </c>
      <c r="M259" s="9">
        <v>859678208000</v>
      </c>
      <c r="N259" s="9">
        <v>94813827000</v>
      </c>
      <c r="O259" s="9">
        <v>194486247266</v>
      </c>
      <c r="P259" s="9">
        <v>12606000000</v>
      </c>
      <c r="Q259" s="9">
        <v>0</v>
      </c>
      <c r="R259" s="9">
        <v>171619907266</v>
      </c>
      <c r="S259" s="9">
        <v>5000000000</v>
      </c>
      <c r="T259" s="9">
        <v>5260340000</v>
      </c>
      <c r="U259" s="9">
        <v>0</v>
      </c>
      <c r="V259" s="8">
        <v>1710077444259.9702</v>
      </c>
      <c r="W259" s="9">
        <v>934400017851.21008</v>
      </c>
      <c r="X259" s="9">
        <v>875928415558.81006</v>
      </c>
      <c r="Y259" s="9">
        <v>0</v>
      </c>
      <c r="Z259" s="9">
        <v>0</v>
      </c>
      <c r="AA259" s="9">
        <v>57425620000</v>
      </c>
      <c r="AB259" s="9">
        <v>0</v>
      </c>
      <c r="AC259" s="9">
        <v>78766200</v>
      </c>
      <c r="AD259" s="9">
        <v>635264957.39999998</v>
      </c>
      <c r="AE259" s="9">
        <v>331951135</v>
      </c>
      <c r="AF259" s="9">
        <v>775677426408.76001</v>
      </c>
      <c r="AG259" s="9">
        <v>0</v>
      </c>
      <c r="AH259" s="9">
        <v>582010262017.45996</v>
      </c>
      <c r="AI259" s="9">
        <v>193667164391.29999</v>
      </c>
      <c r="AJ259" s="9">
        <v>31316806449.669922</v>
      </c>
      <c r="AK259" s="8">
        <v>273688899177.40002</v>
      </c>
      <c r="AL259" s="9">
        <v>316838899177.40002</v>
      </c>
      <c r="AM259" s="9">
        <v>316838899177.40002</v>
      </c>
      <c r="AN259" s="9">
        <v>0</v>
      </c>
      <c r="AO259" s="9">
        <v>0</v>
      </c>
      <c r="AP259" s="9">
        <v>0</v>
      </c>
      <c r="AQ259" s="9">
        <v>0</v>
      </c>
      <c r="AR259" s="9">
        <v>43150000000</v>
      </c>
      <c r="AS259" s="9">
        <v>0</v>
      </c>
      <c r="AT259" s="9">
        <v>43150000000</v>
      </c>
      <c r="AU259" s="9">
        <v>0</v>
      </c>
      <c r="AV259" s="9">
        <v>0</v>
      </c>
      <c r="AW259" s="9">
        <v>0</v>
      </c>
      <c r="AX259" s="9">
        <v>0</v>
      </c>
      <c r="AY259" s="9">
        <v>305005705627.06995</v>
      </c>
    </row>
    <row r="260" spans="1:51" x14ac:dyDescent="0.25">
      <c r="A260" s="5">
        <v>254</v>
      </c>
      <c r="B260" s="5" t="s">
        <v>199</v>
      </c>
      <c r="C260" s="5" t="s">
        <v>579</v>
      </c>
      <c r="D260" s="5" t="s">
        <v>595</v>
      </c>
      <c r="E260" s="8">
        <v>806772000827.56006</v>
      </c>
      <c r="F260" s="9">
        <v>152462202064.56</v>
      </c>
      <c r="G260" s="9">
        <v>35333988082.550003</v>
      </c>
      <c r="H260" s="9">
        <v>13006473471.459999</v>
      </c>
      <c r="I260" s="9">
        <v>3448803749.9000001</v>
      </c>
      <c r="J260" s="9">
        <v>100672936760.64999</v>
      </c>
      <c r="K260" s="9">
        <v>555962488047</v>
      </c>
      <c r="L260" s="9">
        <v>55436957047</v>
      </c>
      <c r="M260" s="9">
        <v>397094498000</v>
      </c>
      <c r="N260" s="9">
        <v>103431033000</v>
      </c>
      <c r="O260" s="9">
        <v>98347310716</v>
      </c>
      <c r="P260" s="9">
        <v>0</v>
      </c>
      <c r="Q260" s="9">
        <v>0</v>
      </c>
      <c r="R260" s="9">
        <v>57047057716</v>
      </c>
      <c r="S260" s="9">
        <v>39955923000</v>
      </c>
      <c r="T260" s="9">
        <v>0</v>
      </c>
      <c r="U260" s="9">
        <v>1344330000</v>
      </c>
      <c r="V260" s="8">
        <v>944717143504.53003</v>
      </c>
      <c r="W260" s="9">
        <v>344294332081</v>
      </c>
      <c r="X260" s="9">
        <v>311304558357</v>
      </c>
      <c r="Y260" s="9">
        <v>0</v>
      </c>
      <c r="Z260" s="9">
        <v>0</v>
      </c>
      <c r="AA260" s="9">
        <v>30641818992</v>
      </c>
      <c r="AB260" s="9">
        <v>1829303500</v>
      </c>
      <c r="AC260" s="9">
        <v>0</v>
      </c>
      <c r="AD260" s="9">
        <v>518651232</v>
      </c>
      <c r="AE260" s="9">
        <v>0</v>
      </c>
      <c r="AF260" s="9">
        <v>600422811423.53003</v>
      </c>
      <c r="AG260" s="9">
        <v>0</v>
      </c>
      <c r="AH260" s="9">
        <v>296685708092.39001</v>
      </c>
      <c r="AI260" s="9">
        <v>303737103331.14001</v>
      </c>
      <c r="AJ260" s="9">
        <v>-137945142676.96997</v>
      </c>
      <c r="AK260" s="8">
        <v>169060076673.57999</v>
      </c>
      <c r="AL260" s="9">
        <v>172525076673.57999</v>
      </c>
      <c r="AM260" s="9">
        <v>172373021673.57999</v>
      </c>
      <c r="AN260" s="9">
        <v>0</v>
      </c>
      <c r="AO260" s="9">
        <v>0</v>
      </c>
      <c r="AP260" s="9">
        <v>152055000</v>
      </c>
      <c r="AQ260" s="9">
        <v>0</v>
      </c>
      <c r="AR260" s="9">
        <v>3465000000</v>
      </c>
      <c r="AS260" s="9">
        <v>0</v>
      </c>
      <c r="AT260" s="9">
        <v>3465000000</v>
      </c>
      <c r="AU260" s="9">
        <v>0</v>
      </c>
      <c r="AV260" s="9">
        <v>0</v>
      </c>
      <c r="AW260" s="9">
        <v>0</v>
      </c>
      <c r="AX260" s="9">
        <v>0</v>
      </c>
      <c r="AY260" s="9">
        <v>31114933996.610016</v>
      </c>
    </row>
    <row r="261" spans="1:51" x14ac:dyDescent="0.25">
      <c r="A261" s="5">
        <v>255</v>
      </c>
      <c r="B261" s="5" t="s">
        <v>200</v>
      </c>
      <c r="C261" s="5" t="s">
        <v>579</v>
      </c>
      <c r="D261" s="5" t="s">
        <v>595</v>
      </c>
      <c r="E261" s="8">
        <v>789261025154.91992</v>
      </c>
      <c r="F261" s="9">
        <v>147818815718.91998</v>
      </c>
      <c r="G261" s="9">
        <v>28724678121</v>
      </c>
      <c r="H261" s="9">
        <v>7909252959</v>
      </c>
      <c r="I261" s="9">
        <v>4448161981</v>
      </c>
      <c r="J261" s="9">
        <v>106736722657.92</v>
      </c>
      <c r="K261" s="9">
        <v>575800437680</v>
      </c>
      <c r="L261" s="9">
        <v>51513313785</v>
      </c>
      <c r="M261" s="9">
        <v>432090225000</v>
      </c>
      <c r="N261" s="9">
        <v>92196898895</v>
      </c>
      <c r="O261" s="9">
        <v>65641771756</v>
      </c>
      <c r="P261" s="9">
        <v>267000000</v>
      </c>
      <c r="Q261" s="9">
        <v>0</v>
      </c>
      <c r="R261" s="9">
        <v>0</v>
      </c>
      <c r="S261" s="9">
        <v>0</v>
      </c>
      <c r="T261" s="9">
        <v>61639671756</v>
      </c>
      <c r="U261" s="9">
        <v>3735100000</v>
      </c>
      <c r="V261" s="8">
        <v>785408101774.90002</v>
      </c>
      <c r="W261" s="9">
        <v>431583720518</v>
      </c>
      <c r="X261" s="9">
        <v>389444110348</v>
      </c>
      <c r="Y261" s="9">
        <v>0</v>
      </c>
      <c r="Z261" s="9">
        <v>0</v>
      </c>
      <c r="AA261" s="9">
        <v>29638140800</v>
      </c>
      <c r="AB261" s="9">
        <v>11948446950</v>
      </c>
      <c r="AC261" s="9">
        <v>0</v>
      </c>
      <c r="AD261" s="9">
        <v>472620420</v>
      </c>
      <c r="AE261" s="9">
        <v>80402000</v>
      </c>
      <c r="AF261" s="9">
        <v>353824381256.90002</v>
      </c>
      <c r="AG261" s="9">
        <v>0</v>
      </c>
      <c r="AH261" s="9">
        <v>181315635757</v>
      </c>
      <c r="AI261" s="9">
        <v>172508745499.89999</v>
      </c>
      <c r="AJ261" s="9">
        <v>3852923380.0198975</v>
      </c>
      <c r="AK261" s="8">
        <v>102819550735.78</v>
      </c>
      <c r="AL261" s="9">
        <v>103049411975.78</v>
      </c>
      <c r="AM261" s="9">
        <v>99751645224.779999</v>
      </c>
      <c r="AN261" s="9">
        <v>0</v>
      </c>
      <c r="AO261" s="9">
        <v>3192691000</v>
      </c>
      <c r="AP261" s="9">
        <v>0</v>
      </c>
      <c r="AQ261" s="9">
        <v>105075751</v>
      </c>
      <c r="AR261" s="9">
        <v>229861240</v>
      </c>
      <c r="AS261" s="9">
        <v>0</v>
      </c>
      <c r="AT261" s="9">
        <v>0</v>
      </c>
      <c r="AU261" s="9">
        <v>229861240</v>
      </c>
      <c r="AV261" s="9">
        <v>0</v>
      </c>
      <c r="AW261" s="9">
        <v>0</v>
      </c>
      <c r="AX261" s="9">
        <v>0</v>
      </c>
      <c r="AY261" s="9">
        <v>106672474115.7999</v>
      </c>
    </row>
    <row r="262" spans="1:51" x14ac:dyDescent="0.25">
      <c r="A262" s="5">
        <v>256</v>
      </c>
      <c r="B262" s="5" t="s">
        <v>201</v>
      </c>
      <c r="C262" s="5" t="s">
        <v>579</v>
      </c>
      <c r="D262" s="5" t="s">
        <v>594</v>
      </c>
      <c r="E262" s="8">
        <v>886186420396.52002</v>
      </c>
      <c r="F262" s="9">
        <v>171307335436.52002</v>
      </c>
      <c r="G262" s="9">
        <v>31076858870.049999</v>
      </c>
      <c r="H262" s="9">
        <v>12831539509</v>
      </c>
      <c r="I262" s="9">
        <v>997533281</v>
      </c>
      <c r="J262" s="9">
        <v>126401403776.47</v>
      </c>
      <c r="K262" s="9">
        <v>613373714039</v>
      </c>
      <c r="L262" s="9">
        <v>59828576539</v>
      </c>
      <c r="M262" s="9">
        <v>470212966000</v>
      </c>
      <c r="N262" s="9">
        <v>83332171500</v>
      </c>
      <c r="O262" s="9">
        <v>101505370921</v>
      </c>
      <c r="P262" s="9">
        <v>0</v>
      </c>
      <c r="Q262" s="9">
        <v>0</v>
      </c>
      <c r="R262" s="9">
        <v>65288012921</v>
      </c>
      <c r="S262" s="9">
        <v>0</v>
      </c>
      <c r="T262" s="9">
        <v>0</v>
      </c>
      <c r="U262" s="9">
        <v>36217358000</v>
      </c>
      <c r="V262" s="8">
        <v>911768784364.92004</v>
      </c>
      <c r="W262" s="9">
        <v>454230206758.75</v>
      </c>
      <c r="X262" s="9">
        <v>428462320551.75</v>
      </c>
      <c r="Y262" s="9">
        <v>0</v>
      </c>
      <c r="Z262" s="9">
        <v>33060000</v>
      </c>
      <c r="AA262" s="9">
        <v>22092733000</v>
      </c>
      <c r="AB262" s="9">
        <v>1298850000</v>
      </c>
      <c r="AC262" s="9">
        <v>0</v>
      </c>
      <c r="AD262" s="9">
        <v>575955036</v>
      </c>
      <c r="AE262" s="9">
        <v>1767288171</v>
      </c>
      <c r="AF262" s="9">
        <v>457538577606.17004</v>
      </c>
      <c r="AG262" s="9">
        <v>0</v>
      </c>
      <c r="AH262" s="9">
        <v>309832797580.32001</v>
      </c>
      <c r="AI262" s="9">
        <v>147705780025.85001</v>
      </c>
      <c r="AJ262" s="9">
        <v>-25582363968.400024</v>
      </c>
      <c r="AK262" s="8">
        <v>294537753322.54999</v>
      </c>
      <c r="AL262" s="9">
        <v>297037753322.54999</v>
      </c>
      <c r="AM262" s="9">
        <v>297037753322.54999</v>
      </c>
      <c r="AN262" s="9">
        <v>0</v>
      </c>
      <c r="AO262" s="9">
        <v>0</v>
      </c>
      <c r="AP262" s="9">
        <v>0</v>
      </c>
      <c r="AQ262" s="9">
        <v>0</v>
      </c>
      <c r="AR262" s="9">
        <v>2500000000</v>
      </c>
      <c r="AS262" s="9">
        <v>2500000000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268955389354.14996</v>
      </c>
    </row>
    <row r="263" spans="1:51" x14ac:dyDescent="0.25">
      <c r="A263" s="5">
        <v>257</v>
      </c>
      <c r="B263" s="5" t="s">
        <v>483</v>
      </c>
      <c r="C263" s="5" t="s">
        <v>579</v>
      </c>
      <c r="D263" s="5" t="s">
        <v>595</v>
      </c>
      <c r="E263" s="8">
        <v>6825754275891.5303</v>
      </c>
      <c r="F263" s="9">
        <v>4090206769387.5303</v>
      </c>
      <c r="G263" s="9">
        <v>3000152384487</v>
      </c>
      <c r="H263" s="9">
        <v>339453230305.87</v>
      </c>
      <c r="I263" s="9">
        <v>131847096407</v>
      </c>
      <c r="J263" s="9">
        <v>618754058187.66003</v>
      </c>
      <c r="K263" s="9">
        <v>1941019526654</v>
      </c>
      <c r="L263" s="9">
        <v>412788910654</v>
      </c>
      <c r="M263" s="9">
        <v>1233380404000</v>
      </c>
      <c r="N263" s="9">
        <v>294850212000</v>
      </c>
      <c r="O263" s="9">
        <v>794527979850</v>
      </c>
      <c r="P263" s="9">
        <v>0</v>
      </c>
      <c r="Q263" s="9">
        <v>0</v>
      </c>
      <c r="R263" s="9">
        <v>786702579850</v>
      </c>
      <c r="S263" s="9">
        <v>0</v>
      </c>
      <c r="T263" s="9">
        <v>0</v>
      </c>
      <c r="U263" s="9">
        <v>7825400000</v>
      </c>
      <c r="V263" s="8">
        <v>7151661549430.4805</v>
      </c>
      <c r="W263" s="9">
        <v>2775577114891.48</v>
      </c>
      <c r="X263" s="9">
        <v>2540955293099</v>
      </c>
      <c r="Y263" s="9">
        <v>0</v>
      </c>
      <c r="Z263" s="9">
        <v>19005408000</v>
      </c>
      <c r="AA263" s="9">
        <v>214488143792.48001</v>
      </c>
      <c r="AB263" s="9">
        <v>0</v>
      </c>
      <c r="AC263" s="9">
        <v>0</v>
      </c>
      <c r="AD263" s="9">
        <v>1128270000</v>
      </c>
      <c r="AE263" s="9">
        <v>0</v>
      </c>
      <c r="AF263" s="9">
        <v>4376084434539</v>
      </c>
      <c r="AG263" s="9">
        <v>0</v>
      </c>
      <c r="AH263" s="9">
        <v>2586690389712</v>
      </c>
      <c r="AI263" s="9">
        <v>1789394044827</v>
      </c>
      <c r="AJ263" s="9">
        <v>-325907273538.9502</v>
      </c>
      <c r="AK263" s="8">
        <v>1394942990240.8</v>
      </c>
      <c r="AL263" s="9">
        <v>1414942990240.8</v>
      </c>
      <c r="AM263" s="9">
        <v>1414929806904.8</v>
      </c>
      <c r="AN263" s="9">
        <v>0</v>
      </c>
      <c r="AO263" s="9">
        <v>0</v>
      </c>
      <c r="AP263" s="9">
        <v>0</v>
      </c>
      <c r="AQ263" s="9">
        <v>13183336</v>
      </c>
      <c r="AR263" s="9">
        <v>20000000000</v>
      </c>
      <c r="AS263" s="9">
        <v>0</v>
      </c>
      <c r="AT263" s="9">
        <v>20000000000</v>
      </c>
      <c r="AU263" s="9">
        <v>0</v>
      </c>
      <c r="AV263" s="9">
        <v>0</v>
      </c>
      <c r="AW263" s="9">
        <v>0</v>
      </c>
      <c r="AX263" s="9">
        <v>0</v>
      </c>
      <c r="AY263" s="9">
        <v>1069035716701.8499</v>
      </c>
    </row>
    <row r="264" spans="1:51" x14ac:dyDescent="0.25">
      <c r="A264" s="5">
        <v>258</v>
      </c>
      <c r="B264" s="5" t="s">
        <v>484</v>
      </c>
      <c r="C264" s="5" t="s">
        <v>579</v>
      </c>
      <c r="D264" s="5" t="s">
        <v>594</v>
      </c>
      <c r="E264" s="8">
        <v>803450046047.54004</v>
      </c>
      <c r="F264" s="9">
        <v>109533498033.54001</v>
      </c>
      <c r="G264" s="9">
        <v>88757389919</v>
      </c>
      <c r="H264" s="9">
        <v>5855560775</v>
      </c>
      <c r="I264" s="9">
        <v>2152462133</v>
      </c>
      <c r="J264" s="9">
        <v>12768085206.540001</v>
      </c>
      <c r="K264" s="9">
        <v>624840719033</v>
      </c>
      <c r="L264" s="9">
        <v>51317087281</v>
      </c>
      <c r="M264" s="9">
        <v>480460016000</v>
      </c>
      <c r="N264" s="9">
        <v>93063615752</v>
      </c>
      <c r="O264" s="9">
        <v>69075828981</v>
      </c>
      <c r="P264" s="9">
        <v>0</v>
      </c>
      <c r="Q264" s="9">
        <v>0</v>
      </c>
      <c r="R264" s="9">
        <v>66842910981</v>
      </c>
      <c r="S264" s="9">
        <v>0</v>
      </c>
      <c r="T264" s="9">
        <v>1580120000</v>
      </c>
      <c r="U264" s="9">
        <v>652798000</v>
      </c>
      <c r="V264" s="8">
        <v>819686549125.97998</v>
      </c>
      <c r="W264" s="9">
        <v>446489275384</v>
      </c>
      <c r="X264" s="9">
        <v>308088979621</v>
      </c>
      <c r="Y264" s="9">
        <v>0</v>
      </c>
      <c r="Z264" s="9">
        <v>0</v>
      </c>
      <c r="AA264" s="9">
        <v>90188121331</v>
      </c>
      <c r="AB264" s="9">
        <v>7905270639</v>
      </c>
      <c r="AC264" s="9">
        <v>8156890439</v>
      </c>
      <c r="AD264" s="9">
        <v>31023137854</v>
      </c>
      <c r="AE264" s="9">
        <v>1126875500</v>
      </c>
      <c r="AF264" s="9">
        <v>373197273741.97998</v>
      </c>
      <c r="AG264" s="9">
        <v>0</v>
      </c>
      <c r="AH264" s="9">
        <v>198828565414.98001</v>
      </c>
      <c r="AI264" s="9">
        <v>174368708327</v>
      </c>
      <c r="AJ264" s="9">
        <v>-16236503078.439941</v>
      </c>
      <c r="AK264" s="8">
        <v>88492226068.240005</v>
      </c>
      <c r="AL264" s="9">
        <v>91492226068.240005</v>
      </c>
      <c r="AM264" s="9">
        <v>91492226068.240005</v>
      </c>
      <c r="AN264" s="9">
        <v>0</v>
      </c>
      <c r="AO264" s="9">
        <v>0</v>
      </c>
      <c r="AP264" s="9">
        <v>0</v>
      </c>
      <c r="AQ264" s="9">
        <v>0</v>
      </c>
      <c r="AR264" s="9">
        <v>3000000000</v>
      </c>
      <c r="AS264" s="9">
        <v>0</v>
      </c>
      <c r="AT264" s="9">
        <v>3000000000</v>
      </c>
      <c r="AU264" s="9">
        <v>0</v>
      </c>
      <c r="AV264" s="9">
        <v>0</v>
      </c>
      <c r="AW264" s="9">
        <v>0</v>
      </c>
      <c r="AX264" s="9">
        <v>0</v>
      </c>
      <c r="AY264" s="9">
        <v>72255722989.800064</v>
      </c>
    </row>
    <row r="265" spans="1:51" x14ac:dyDescent="0.25">
      <c r="A265" s="5">
        <v>259</v>
      </c>
      <c r="B265" s="5" t="s">
        <v>202</v>
      </c>
      <c r="C265" s="5" t="s">
        <v>579</v>
      </c>
      <c r="D265" s="5" t="s">
        <v>595</v>
      </c>
      <c r="E265" s="8">
        <v>4494428711520.4697</v>
      </c>
      <c r="F265" s="9">
        <v>1664338991973.47</v>
      </c>
      <c r="G265" s="9">
        <v>1424303270597</v>
      </c>
      <c r="H265" s="9">
        <v>33529204985</v>
      </c>
      <c r="I265" s="9">
        <v>70822377986</v>
      </c>
      <c r="J265" s="9">
        <v>135684138405.47</v>
      </c>
      <c r="K265" s="9">
        <v>1860789737696</v>
      </c>
      <c r="L265" s="9">
        <v>167535550706</v>
      </c>
      <c r="M265" s="9">
        <v>1493486253000</v>
      </c>
      <c r="N265" s="9">
        <v>199767933990</v>
      </c>
      <c r="O265" s="9">
        <v>969299981851</v>
      </c>
      <c r="P265" s="9">
        <v>4773780219</v>
      </c>
      <c r="Q265" s="9">
        <v>0</v>
      </c>
      <c r="R265" s="9">
        <v>0</v>
      </c>
      <c r="S265" s="9">
        <v>964526201632</v>
      </c>
      <c r="T265" s="9">
        <v>0</v>
      </c>
      <c r="U265" s="9">
        <v>0</v>
      </c>
      <c r="V265" s="8">
        <v>4320618793066.0303</v>
      </c>
      <c r="W265" s="9">
        <v>2837475344680.6001</v>
      </c>
      <c r="X265" s="9">
        <v>771748290917</v>
      </c>
      <c r="Y265" s="9">
        <v>0</v>
      </c>
      <c r="Z265" s="9">
        <v>0</v>
      </c>
      <c r="AA265" s="9">
        <v>1043728485549.6</v>
      </c>
      <c r="AB265" s="9">
        <v>410000000</v>
      </c>
      <c r="AC265" s="9">
        <v>681158345765</v>
      </c>
      <c r="AD265" s="9">
        <v>340430222449</v>
      </c>
      <c r="AE265" s="9">
        <v>0</v>
      </c>
      <c r="AF265" s="9">
        <v>1483143448385.4299</v>
      </c>
      <c r="AG265" s="9">
        <v>0</v>
      </c>
      <c r="AH265" s="9">
        <v>1008338791829.1</v>
      </c>
      <c r="AI265" s="9">
        <v>474804656556.33002</v>
      </c>
      <c r="AJ265" s="9">
        <v>173809918454.43945</v>
      </c>
      <c r="AK265" s="8">
        <v>-911204759.34000015</v>
      </c>
      <c r="AL265" s="9">
        <v>9088795240.6599998</v>
      </c>
      <c r="AM265" s="9">
        <v>9088795240.6599998</v>
      </c>
      <c r="AN265" s="9">
        <v>0</v>
      </c>
      <c r="AO265" s="9">
        <v>0</v>
      </c>
      <c r="AP265" s="9">
        <v>0</v>
      </c>
      <c r="AQ265" s="9">
        <v>0</v>
      </c>
      <c r="AR265" s="9">
        <v>10000000000</v>
      </c>
      <c r="AS265" s="9">
        <v>0</v>
      </c>
      <c r="AT265" s="9">
        <v>10000000000</v>
      </c>
      <c r="AU265" s="9">
        <v>0</v>
      </c>
      <c r="AV265" s="9">
        <v>0</v>
      </c>
      <c r="AW265" s="9">
        <v>0</v>
      </c>
      <c r="AX265" s="9">
        <v>0</v>
      </c>
      <c r="AY265" s="9">
        <v>172898713695.09946</v>
      </c>
    </row>
    <row r="266" spans="1:51" x14ac:dyDescent="0.25">
      <c r="A266" s="5">
        <v>260</v>
      </c>
      <c r="B266" s="5" t="s">
        <v>203</v>
      </c>
      <c r="C266" s="5" t="s">
        <v>579</v>
      </c>
      <c r="D266" s="5" t="s">
        <v>595</v>
      </c>
      <c r="E266" s="8">
        <v>1051895262951.4299</v>
      </c>
      <c r="F266" s="9">
        <v>42677133440.010002</v>
      </c>
      <c r="G266" s="9">
        <v>8943291892.9300003</v>
      </c>
      <c r="H266" s="9">
        <v>3088782791.8400002</v>
      </c>
      <c r="I266" s="9">
        <v>2879512292</v>
      </c>
      <c r="J266" s="9">
        <v>27765546463.240002</v>
      </c>
      <c r="K266" s="9">
        <v>803484699292</v>
      </c>
      <c r="L266" s="9">
        <v>32773038773</v>
      </c>
      <c r="M266" s="9">
        <v>577263911000</v>
      </c>
      <c r="N266" s="9">
        <v>193447749519</v>
      </c>
      <c r="O266" s="9">
        <v>205733430219.41998</v>
      </c>
      <c r="P266" s="9">
        <v>86713381777.419998</v>
      </c>
      <c r="Q266" s="9">
        <v>0</v>
      </c>
      <c r="R266" s="9">
        <v>36185876442</v>
      </c>
      <c r="S266" s="9">
        <v>76095452000</v>
      </c>
      <c r="T266" s="9">
        <v>0</v>
      </c>
      <c r="U266" s="9">
        <v>6738720000</v>
      </c>
      <c r="V266" s="8">
        <v>1103426346664.76</v>
      </c>
      <c r="W266" s="9">
        <v>565530048800.48999</v>
      </c>
      <c r="X266" s="9">
        <v>408373271357.48999</v>
      </c>
      <c r="Y266" s="9">
        <v>0</v>
      </c>
      <c r="Z266" s="9">
        <v>0</v>
      </c>
      <c r="AA266" s="9">
        <v>16058451425</v>
      </c>
      <c r="AB266" s="9">
        <v>17633170833</v>
      </c>
      <c r="AC266" s="9">
        <v>0</v>
      </c>
      <c r="AD266" s="9">
        <v>121026988523</v>
      </c>
      <c r="AE266" s="9">
        <v>2438166662</v>
      </c>
      <c r="AF266" s="9">
        <v>537896297864.27002</v>
      </c>
      <c r="AG266" s="9">
        <v>0</v>
      </c>
      <c r="AH266" s="9">
        <v>198653331456.67999</v>
      </c>
      <c r="AI266" s="9">
        <v>339242966407.59003</v>
      </c>
      <c r="AJ266" s="9">
        <v>-51531083713.330078</v>
      </c>
      <c r="AK266" s="8">
        <v>96637477036.449997</v>
      </c>
      <c r="AL266" s="9">
        <v>98369108936.449997</v>
      </c>
      <c r="AM266" s="9">
        <v>98369108936.449997</v>
      </c>
      <c r="AN266" s="9">
        <v>0</v>
      </c>
      <c r="AO266" s="9">
        <v>0</v>
      </c>
      <c r="AP266" s="9">
        <v>0</v>
      </c>
      <c r="AQ266" s="9">
        <v>0</v>
      </c>
      <c r="AR266" s="9">
        <v>1731631900</v>
      </c>
      <c r="AS266" s="9">
        <v>0</v>
      </c>
      <c r="AT266" s="9">
        <v>875000000</v>
      </c>
      <c r="AU266" s="9">
        <v>856631900</v>
      </c>
      <c r="AV266" s="9">
        <v>0</v>
      </c>
      <c r="AW266" s="9">
        <v>0</v>
      </c>
      <c r="AX266" s="9">
        <v>0</v>
      </c>
      <c r="AY266" s="9">
        <v>45106393323.119919</v>
      </c>
    </row>
    <row r="267" spans="1:51" x14ac:dyDescent="0.25">
      <c r="A267" s="5">
        <v>261</v>
      </c>
      <c r="B267" s="5" t="s">
        <v>485</v>
      </c>
      <c r="C267" s="5" t="s">
        <v>579</v>
      </c>
      <c r="D267" s="5" t="s">
        <v>595</v>
      </c>
      <c r="E267" s="8">
        <v>1390184006710.8799</v>
      </c>
      <c r="F267" s="9">
        <v>57178239741.899994</v>
      </c>
      <c r="G267" s="9">
        <v>17853997789.099998</v>
      </c>
      <c r="H267" s="9">
        <v>2137606915.75</v>
      </c>
      <c r="I267" s="9">
        <v>3267350996</v>
      </c>
      <c r="J267" s="9">
        <v>33919284041.049999</v>
      </c>
      <c r="K267" s="9">
        <v>948198786984</v>
      </c>
      <c r="L267" s="9">
        <v>34215519287</v>
      </c>
      <c r="M267" s="9">
        <v>674332511000</v>
      </c>
      <c r="N267" s="9">
        <v>239650756697</v>
      </c>
      <c r="O267" s="9">
        <v>384806979984.97998</v>
      </c>
      <c r="P267" s="9">
        <v>69562251938.979996</v>
      </c>
      <c r="Q267" s="9">
        <v>0</v>
      </c>
      <c r="R267" s="9">
        <v>43153376046</v>
      </c>
      <c r="S267" s="9">
        <v>41377859000</v>
      </c>
      <c r="T267" s="9">
        <v>0</v>
      </c>
      <c r="U267" s="9">
        <v>230713493000</v>
      </c>
      <c r="V267" s="8">
        <v>1417981308383.8</v>
      </c>
      <c r="W267" s="9">
        <v>580918427008.26001</v>
      </c>
      <c r="X267" s="9">
        <v>409514001223</v>
      </c>
      <c r="Y267" s="9">
        <v>0</v>
      </c>
      <c r="Z267" s="9">
        <v>0</v>
      </c>
      <c r="AA267" s="9">
        <v>36622607468.040001</v>
      </c>
      <c r="AB267" s="9">
        <v>2057925000</v>
      </c>
      <c r="AC267" s="9">
        <v>0</v>
      </c>
      <c r="AD267" s="9">
        <v>132380212317.22</v>
      </c>
      <c r="AE267" s="9">
        <v>343681000</v>
      </c>
      <c r="AF267" s="9">
        <v>837062881375.54004</v>
      </c>
      <c r="AG267" s="9">
        <v>0</v>
      </c>
      <c r="AH267" s="9">
        <v>323712372353.54999</v>
      </c>
      <c r="AI267" s="9">
        <v>513350509021.98999</v>
      </c>
      <c r="AJ267" s="9">
        <v>-27797301672.920166</v>
      </c>
      <c r="AK267" s="8">
        <v>96488652516.240005</v>
      </c>
      <c r="AL267" s="9">
        <v>101363652516.24001</v>
      </c>
      <c r="AM267" s="9">
        <v>101363652516.24001</v>
      </c>
      <c r="AN267" s="9">
        <v>0</v>
      </c>
      <c r="AO267" s="9">
        <v>0</v>
      </c>
      <c r="AP267" s="9">
        <v>0</v>
      </c>
      <c r="AQ267" s="9">
        <v>0</v>
      </c>
      <c r="AR267" s="9">
        <v>4875000000</v>
      </c>
      <c r="AS267" s="9">
        <v>0</v>
      </c>
      <c r="AT267" s="9">
        <v>4875000000</v>
      </c>
      <c r="AU267" s="9">
        <v>0</v>
      </c>
      <c r="AV267" s="9">
        <v>0</v>
      </c>
      <c r="AW267" s="9">
        <v>0</v>
      </c>
      <c r="AX267" s="9">
        <v>0</v>
      </c>
      <c r="AY267" s="9">
        <v>68691350843.319839</v>
      </c>
    </row>
    <row r="268" spans="1:51" x14ac:dyDescent="0.25">
      <c r="A268" s="5">
        <v>262</v>
      </c>
      <c r="B268" s="5" t="s">
        <v>486</v>
      </c>
      <c r="C268" s="5" t="s">
        <v>579</v>
      </c>
      <c r="D268" s="5" t="s">
        <v>595</v>
      </c>
      <c r="E268" s="8">
        <v>1707744597979.1101</v>
      </c>
      <c r="F268" s="9">
        <v>67135520050.110001</v>
      </c>
      <c r="G268" s="9">
        <v>9884040361.8799992</v>
      </c>
      <c r="H268" s="9">
        <v>3524011978.8000002</v>
      </c>
      <c r="I268" s="9">
        <v>9249484821</v>
      </c>
      <c r="J268" s="9">
        <v>44477982888.43</v>
      </c>
      <c r="K268" s="9">
        <v>1345352173052</v>
      </c>
      <c r="L268" s="9">
        <v>54053396213</v>
      </c>
      <c r="M268" s="9">
        <v>983714397000</v>
      </c>
      <c r="N268" s="9">
        <v>307584379839</v>
      </c>
      <c r="O268" s="9">
        <v>295256904877</v>
      </c>
      <c r="P268" s="9">
        <v>0</v>
      </c>
      <c r="Q268" s="9">
        <v>0</v>
      </c>
      <c r="R268" s="9">
        <v>35469932877</v>
      </c>
      <c r="S268" s="9">
        <v>171469372000</v>
      </c>
      <c r="T268" s="9">
        <v>0</v>
      </c>
      <c r="U268" s="9">
        <v>88317600000</v>
      </c>
      <c r="V268" s="8">
        <v>1716356551973.4099</v>
      </c>
      <c r="W268" s="9">
        <v>810904440838</v>
      </c>
      <c r="X268" s="9">
        <v>484718418356</v>
      </c>
      <c r="Y268" s="9">
        <v>0</v>
      </c>
      <c r="Z268" s="9">
        <v>0</v>
      </c>
      <c r="AA268" s="9">
        <v>45297728509</v>
      </c>
      <c r="AB268" s="9">
        <v>120000000</v>
      </c>
      <c r="AC268" s="9">
        <v>1620030000</v>
      </c>
      <c r="AD268" s="9">
        <v>277008007800</v>
      </c>
      <c r="AE268" s="9">
        <v>2140256173</v>
      </c>
      <c r="AF268" s="9">
        <v>905452111135.40991</v>
      </c>
      <c r="AG268" s="9">
        <v>0</v>
      </c>
      <c r="AH268" s="9">
        <v>388710020623.10999</v>
      </c>
      <c r="AI268" s="9">
        <v>516742090512.29999</v>
      </c>
      <c r="AJ268" s="9">
        <v>-8611953994.2998047</v>
      </c>
      <c r="AK268" s="8">
        <v>82595791556.929993</v>
      </c>
      <c r="AL268" s="9">
        <v>98856841806.929993</v>
      </c>
      <c r="AM268" s="9">
        <v>98856841806.929993</v>
      </c>
      <c r="AN268" s="9">
        <v>0</v>
      </c>
      <c r="AO268" s="9">
        <v>0</v>
      </c>
      <c r="AP268" s="9">
        <v>0</v>
      </c>
      <c r="AQ268" s="9">
        <v>0</v>
      </c>
      <c r="AR268" s="9">
        <v>16261050250</v>
      </c>
      <c r="AS268" s="9">
        <v>0</v>
      </c>
      <c r="AT268" s="9">
        <v>15875000000</v>
      </c>
      <c r="AU268" s="9">
        <v>0</v>
      </c>
      <c r="AV268" s="9">
        <v>386050250</v>
      </c>
      <c r="AW268" s="9">
        <v>0</v>
      </c>
      <c r="AX268" s="9">
        <v>0</v>
      </c>
      <c r="AY268" s="9">
        <v>73983837562.630188</v>
      </c>
    </row>
    <row r="269" spans="1:51" x14ac:dyDescent="0.25">
      <c r="A269" s="5">
        <v>263</v>
      </c>
      <c r="B269" s="5" t="s">
        <v>487</v>
      </c>
      <c r="C269" s="5" t="s">
        <v>579</v>
      </c>
      <c r="D269" s="5" t="s">
        <v>595</v>
      </c>
      <c r="E269" s="8">
        <v>1897853562078.5901</v>
      </c>
      <c r="F269" s="9">
        <v>134957765563.59</v>
      </c>
      <c r="G269" s="9">
        <v>64656588160.25</v>
      </c>
      <c r="H269" s="9">
        <v>7177733530</v>
      </c>
      <c r="I269" s="9">
        <v>5406538542</v>
      </c>
      <c r="J269" s="9">
        <v>57716905331.339996</v>
      </c>
      <c r="K269" s="9">
        <v>1527510002825</v>
      </c>
      <c r="L269" s="9">
        <v>130335179028</v>
      </c>
      <c r="M269" s="9">
        <v>1133031917000</v>
      </c>
      <c r="N269" s="9">
        <v>264142906797</v>
      </c>
      <c r="O269" s="9">
        <v>235385793690</v>
      </c>
      <c r="P269" s="9">
        <v>1251358721</v>
      </c>
      <c r="Q269" s="9">
        <v>0</v>
      </c>
      <c r="R269" s="9">
        <v>61072148969</v>
      </c>
      <c r="S269" s="9">
        <v>166144686000</v>
      </c>
      <c r="T269" s="9">
        <v>6917600000</v>
      </c>
      <c r="U269" s="9">
        <v>0</v>
      </c>
      <c r="V269" s="8">
        <v>1951143200045.03</v>
      </c>
      <c r="W269" s="9">
        <v>1059286243692.77</v>
      </c>
      <c r="X269" s="9">
        <v>737631365124</v>
      </c>
      <c r="Y269" s="9">
        <v>0</v>
      </c>
      <c r="Z269" s="9">
        <v>0</v>
      </c>
      <c r="AA269" s="9">
        <v>51670329110</v>
      </c>
      <c r="AB269" s="9">
        <v>90000000</v>
      </c>
      <c r="AC269" s="9">
        <v>3686748717.3600001</v>
      </c>
      <c r="AD269" s="9">
        <v>265119704491.41</v>
      </c>
      <c r="AE269" s="9">
        <v>1088096250</v>
      </c>
      <c r="AF269" s="9">
        <v>891856956352.26001</v>
      </c>
      <c r="AG269" s="9">
        <v>0</v>
      </c>
      <c r="AH269" s="9">
        <v>519012050311.26001</v>
      </c>
      <c r="AI269" s="9">
        <v>372844906041</v>
      </c>
      <c r="AJ269" s="9">
        <v>-53289637966.439941</v>
      </c>
      <c r="AK269" s="8">
        <v>110122731752.94</v>
      </c>
      <c r="AL269" s="9">
        <v>111122731752.94</v>
      </c>
      <c r="AM269" s="9">
        <v>111122731752.94</v>
      </c>
      <c r="AN269" s="9">
        <v>0</v>
      </c>
      <c r="AO269" s="9">
        <v>0</v>
      </c>
      <c r="AP269" s="9">
        <v>0</v>
      </c>
      <c r="AQ269" s="9">
        <v>0</v>
      </c>
      <c r="AR269" s="9">
        <v>1000000000</v>
      </c>
      <c r="AS269" s="9">
        <v>0</v>
      </c>
      <c r="AT269" s="9">
        <v>1000000000</v>
      </c>
      <c r="AU269" s="9">
        <v>0</v>
      </c>
      <c r="AV269" s="9">
        <v>0</v>
      </c>
      <c r="AW269" s="9">
        <v>0</v>
      </c>
      <c r="AX269" s="9">
        <v>0</v>
      </c>
      <c r="AY269" s="9">
        <v>56833093786.500061</v>
      </c>
    </row>
    <row r="270" spans="1:51" x14ac:dyDescent="0.25">
      <c r="A270" s="5">
        <v>264</v>
      </c>
      <c r="B270" s="5" t="s">
        <v>204</v>
      </c>
      <c r="C270" s="5" t="s">
        <v>579</v>
      </c>
      <c r="D270" s="5" t="s">
        <v>595</v>
      </c>
      <c r="E270" s="8">
        <v>1027490957151.1801</v>
      </c>
      <c r="F270" s="9">
        <v>65094642233.18</v>
      </c>
      <c r="G270" s="9">
        <v>23032281339.709999</v>
      </c>
      <c r="H270" s="9">
        <v>19366688096</v>
      </c>
      <c r="I270" s="9">
        <v>2508956561</v>
      </c>
      <c r="J270" s="9">
        <v>20186716236.470001</v>
      </c>
      <c r="K270" s="9">
        <v>831602559889</v>
      </c>
      <c r="L270" s="9">
        <v>19542467135</v>
      </c>
      <c r="M270" s="9">
        <v>585452983000</v>
      </c>
      <c r="N270" s="9">
        <v>226607109754</v>
      </c>
      <c r="O270" s="9">
        <v>130793755029</v>
      </c>
      <c r="P270" s="9">
        <v>15000000</v>
      </c>
      <c r="Q270" s="9">
        <v>0</v>
      </c>
      <c r="R270" s="9">
        <v>51410577901</v>
      </c>
      <c r="S270" s="9">
        <v>39829694000</v>
      </c>
      <c r="T270" s="9">
        <v>374883128</v>
      </c>
      <c r="U270" s="9">
        <v>39163600000</v>
      </c>
      <c r="V270" s="8">
        <v>1104222967381</v>
      </c>
      <c r="W270" s="9">
        <v>569230096761</v>
      </c>
      <c r="X270" s="9">
        <v>425367367225</v>
      </c>
      <c r="Y270" s="9">
        <v>0</v>
      </c>
      <c r="Z270" s="9">
        <v>0</v>
      </c>
      <c r="AA270" s="9">
        <v>33142425793</v>
      </c>
      <c r="AB270" s="9">
        <v>1874900000</v>
      </c>
      <c r="AC270" s="9">
        <v>106820928496</v>
      </c>
      <c r="AD270" s="9">
        <v>1104755247</v>
      </c>
      <c r="AE270" s="9">
        <v>919720000</v>
      </c>
      <c r="AF270" s="9">
        <v>534992870620</v>
      </c>
      <c r="AG270" s="9">
        <v>0</v>
      </c>
      <c r="AH270" s="9">
        <v>146675203507</v>
      </c>
      <c r="AI270" s="9">
        <v>388317667113</v>
      </c>
      <c r="AJ270" s="9">
        <v>-76732010229.819946</v>
      </c>
      <c r="AK270" s="8">
        <v>93143784709.389999</v>
      </c>
      <c r="AL270" s="9">
        <v>93143784709.389999</v>
      </c>
      <c r="AM270" s="9">
        <v>93143784709.389999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16411774479.570053</v>
      </c>
    </row>
    <row r="271" spans="1:51" x14ac:dyDescent="0.25">
      <c r="A271" s="5">
        <v>265</v>
      </c>
      <c r="B271" s="5" t="s">
        <v>205</v>
      </c>
      <c r="C271" s="5" t="s">
        <v>579</v>
      </c>
      <c r="D271" s="5" t="s">
        <v>595</v>
      </c>
      <c r="E271" s="8">
        <v>1530823553222.48</v>
      </c>
      <c r="F271" s="9">
        <v>102059036354.48</v>
      </c>
      <c r="G271" s="9">
        <v>20463309079.369999</v>
      </c>
      <c r="H271" s="9">
        <v>3259019202.75</v>
      </c>
      <c r="I271" s="9">
        <v>3683872859</v>
      </c>
      <c r="J271" s="9">
        <v>74652835213.360001</v>
      </c>
      <c r="K271" s="9">
        <v>1243434973577</v>
      </c>
      <c r="L271" s="9">
        <v>30567549329</v>
      </c>
      <c r="M271" s="9">
        <v>882308489000</v>
      </c>
      <c r="N271" s="9">
        <v>330558935248</v>
      </c>
      <c r="O271" s="9">
        <v>185329543291</v>
      </c>
      <c r="P271" s="9">
        <v>936588000</v>
      </c>
      <c r="Q271" s="9">
        <v>0</v>
      </c>
      <c r="R271" s="9">
        <v>49679378291</v>
      </c>
      <c r="S271" s="9">
        <v>119850177000</v>
      </c>
      <c r="T271" s="9">
        <v>0</v>
      </c>
      <c r="U271" s="9">
        <v>14863400000</v>
      </c>
      <c r="V271" s="8">
        <v>1589219116679.8401</v>
      </c>
      <c r="W271" s="9">
        <v>900628828866.94006</v>
      </c>
      <c r="X271" s="9">
        <v>674519731066.42004</v>
      </c>
      <c r="Y271" s="9">
        <v>429691888.92000002</v>
      </c>
      <c r="Z271" s="9">
        <v>0</v>
      </c>
      <c r="AA271" s="9">
        <v>9811347312</v>
      </c>
      <c r="AB271" s="9">
        <v>940810300</v>
      </c>
      <c r="AC271" s="9">
        <v>1691514983</v>
      </c>
      <c r="AD271" s="9">
        <v>213102561654.72</v>
      </c>
      <c r="AE271" s="9">
        <v>133171661.88</v>
      </c>
      <c r="AF271" s="9">
        <v>688590287812.90002</v>
      </c>
      <c r="AG271" s="9">
        <v>0</v>
      </c>
      <c r="AH271" s="9">
        <v>360671959685.53003</v>
      </c>
      <c r="AI271" s="9">
        <v>327918328127.37</v>
      </c>
      <c r="AJ271" s="9">
        <v>-58395563457.360107</v>
      </c>
      <c r="AK271" s="8">
        <v>70925740819.570007</v>
      </c>
      <c r="AL271" s="9">
        <v>115422740819.57001</v>
      </c>
      <c r="AM271" s="9">
        <v>61183390819.57</v>
      </c>
      <c r="AN271" s="9">
        <v>0</v>
      </c>
      <c r="AO271" s="9">
        <v>0</v>
      </c>
      <c r="AP271" s="9">
        <v>54239000000</v>
      </c>
      <c r="AQ271" s="9">
        <v>350000</v>
      </c>
      <c r="AR271" s="9">
        <v>44497000000</v>
      </c>
      <c r="AS271" s="9">
        <v>0</v>
      </c>
      <c r="AT271" s="9">
        <v>2000000000</v>
      </c>
      <c r="AU271" s="9">
        <v>42497000000</v>
      </c>
      <c r="AV271" s="9">
        <v>0</v>
      </c>
      <c r="AW271" s="9">
        <v>0</v>
      </c>
      <c r="AX271" s="9">
        <v>0</v>
      </c>
      <c r="AY271" s="9">
        <v>12530177362.2099</v>
      </c>
    </row>
    <row r="272" spans="1:51" x14ac:dyDescent="0.25">
      <c r="A272" s="5">
        <v>266</v>
      </c>
      <c r="B272" s="5" t="s">
        <v>206</v>
      </c>
      <c r="C272" s="5" t="s">
        <v>579</v>
      </c>
      <c r="D272" s="5" t="s">
        <v>595</v>
      </c>
      <c r="E272" s="8">
        <v>1325818216698.3601</v>
      </c>
      <c r="F272" s="9">
        <v>93326584200.360001</v>
      </c>
      <c r="G272" s="9">
        <v>28385368086</v>
      </c>
      <c r="H272" s="9">
        <v>4457339550</v>
      </c>
      <c r="I272" s="9">
        <v>5872397495</v>
      </c>
      <c r="J272" s="9">
        <v>54611479069.360001</v>
      </c>
      <c r="K272" s="9">
        <v>1057557119314</v>
      </c>
      <c r="L272" s="9">
        <v>58098812314</v>
      </c>
      <c r="M272" s="9">
        <v>831737641000</v>
      </c>
      <c r="N272" s="9">
        <v>167720666000</v>
      </c>
      <c r="O272" s="9">
        <v>174934513184</v>
      </c>
      <c r="P272" s="9">
        <v>0</v>
      </c>
      <c r="Q272" s="9">
        <v>0</v>
      </c>
      <c r="R272" s="9">
        <v>57796550184</v>
      </c>
      <c r="S272" s="9">
        <v>0</v>
      </c>
      <c r="T272" s="9">
        <v>0</v>
      </c>
      <c r="U272" s="9">
        <v>117137963000</v>
      </c>
      <c r="V272" s="8">
        <v>1465480043281.03</v>
      </c>
      <c r="W272" s="9">
        <v>840966050070</v>
      </c>
      <c r="X272" s="9">
        <v>608202316512</v>
      </c>
      <c r="Y272" s="9">
        <v>0</v>
      </c>
      <c r="Z272" s="9">
        <v>0</v>
      </c>
      <c r="AA272" s="9">
        <v>30435603500</v>
      </c>
      <c r="AB272" s="9">
        <v>1225500500</v>
      </c>
      <c r="AC272" s="9">
        <v>3441943399</v>
      </c>
      <c r="AD272" s="9">
        <v>196905204371</v>
      </c>
      <c r="AE272" s="9">
        <v>755481788</v>
      </c>
      <c r="AF272" s="9">
        <v>624513993211.03003</v>
      </c>
      <c r="AG272" s="9">
        <v>0</v>
      </c>
      <c r="AH272" s="9">
        <v>290302144530.03003</v>
      </c>
      <c r="AI272" s="9">
        <v>334211848681</v>
      </c>
      <c r="AJ272" s="9">
        <v>-139661826582.66992</v>
      </c>
      <c r="AK272" s="8">
        <v>292474789530.28003</v>
      </c>
      <c r="AL272" s="9">
        <v>300974789530.28003</v>
      </c>
      <c r="AM272" s="9">
        <v>300974789530.28003</v>
      </c>
      <c r="AN272" s="9">
        <v>0</v>
      </c>
      <c r="AO272" s="9">
        <v>0</v>
      </c>
      <c r="AP272" s="9">
        <v>0</v>
      </c>
      <c r="AQ272" s="9">
        <v>0</v>
      </c>
      <c r="AR272" s="9">
        <v>8500000000</v>
      </c>
      <c r="AS272" s="9">
        <v>0</v>
      </c>
      <c r="AT272" s="9">
        <v>6500000000</v>
      </c>
      <c r="AU272" s="9">
        <v>2000000000</v>
      </c>
      <c r="AV272" s="9">
        <v>0</v>
      </c>
      <c r="AW272" s="9">
        <v>0</v>
      </c>
      <c r="AX272" s="9">
        <v>0</v>
      </c>
      <c r="AY272" s="9">
        <v>152812962947.61011</v>
      </c>
    </row>
    <row r="273" spans="1:51" x14ac:dyDescent="0.25">
      <c r="A273" s="5">
        <v>267</v>
      </c>
      <c r="B273" s="5" t="s">
        <v>207</v>
      </c>
      <c r="C273" s="5" t="s">
        <v>579</v>
      </c>
      <c r="D273" s="5" t="s">
        <v>595</v>
      </c>
      <c r="E273" s="8">
        <v>1674585588492.9199</v>
      </c>
      <c r="F273" s="9">
        <v>108405524038.92</v>
      </c>
      <c r="G273" s="9">
        <v>30639527137.209999</v>
      </c>
      <c r="H273" s="9">
        <v>3201815556</v>
      </c>
      <c r="I273" s="9">
        <v>6618982464</v>
      </c>
      <c r="J273" s="9">
        <v>67945198881.709999</v>
      </c>
      <c r="K273" s="9">
        <v>1294363476154</v>
      </c>
      <c r="L273" s="9">
        <v>56889763027</v>
      </c>
      <c r="M273" s="9">
        <v>925671945000</v>
      </c>
      <c r="N273" s="9">
        <v>311801768127</v>
      </c>
      <c r="O273" s="9">
        <v>271816588300</v>
      </c>
      <c r="P273" s="9">
        <v>0</v>
      </c>
      <c r="Q273" s="9">
        <v>0</v>
      </c>
      <c r="R273" s="9">
        <v>49596444300</v>
      </c>
      <c r="S273" s="9">
        <v>202413744000</v>
      </c>
      <c r="T273" s="9">
        <v>0</v>
      </c>
      <c r="U273" s="9">
        <v>19806400000</v>
      </c>
      <c r="V273" s="8">
        <v>1743529977056.3</v>
      </c>
      <c r="W273" s="9">
        <v>958153153509</v>
      </c>
      <c r="X273" s="9">
        <v>564239438338</v>
      </c>
      <c r="Y273" s="9">
        <v>0</v>
      </c>
      <c r="Z273" s="9">
        <v>0</v>
      </c>
      <c r="AA273" s="9">
        <v>81707152409</v>
      </c>
      <c r="AB273" s="9">
        <v>165290000</v>
      </c>
      <c r="AC273" s="9">
        <v>3324712984</v>
      </c>
      <c r="AD273" s="9">
        <v>306489392810</v>
      </c>
      <c r="AE273" s="9">
        <v>2227166968</v>
      </c>
      <c r="AF273" s="9">
        <v>785376823547.30005</v>
      </c>
      <c r="AG273" s="9">
        <v>0</v>
      </c>
      <c r="AH273" s="9">
        <v>342663589276</v>
      </c>
      <c r="AI273" s="9">
        <v>442713234271.29999</v>
      </c>
      <c r="AJ273" s="9">
        <v>-68944388563.380127</v>
      </c>
      <c r="AK273" s="8">
        <v>167439890652.01999</v>
      </c>
      <c r="AL273" s="9">
        <v>184677100461.01999</v>
      </c>
      <c r="AM273" s="9">
        <v>184610790311.01999</v>
      </c>
      <c r="AN273" s="9">
        <v>0</v>
      </c>
      <c r="AO273" s="9">
        <v>0</v>
      </c>
      <c r="AP273" s="9">
        <v>0</v>
      </c>
      <c r="AQ273" s="9">
        <v>66310150</v>
      </c>
      <c r="AR273" s="9">
        <v>17237209809</v>
      </c>
      <c r="AS273" s="9">
        <v>0</v>
      </c>
      <c r="AT273" s="9">
        <v>17237209809</v>
      </c>
      <c r="AU273" s="9">
        <v>0</v>
      </c>
      <c r="AV273" s="9">
        <v>0</v>
      </c>
      <c r="AW273" s="9">
        <v>0</v>
      </c>
      <c r="AX273" s="9">
        <v>0</v>
      </c>
      <c r="AY273" s="9">
        <v>98495502088.639862</v>
      </c>
    </row>
    <row r="274" spans="1:51" x14ac:dyDescent="0.25">
      <c r="A274" s="5">
        <v>268</v>
      </c>
      <c r="B274" s="5" t="s">
        <v>488</v>
      </c>
      <c r="C274" s="5" t="s">
        <v>580</v>
      </c>
      <c r="D274" s="5" t="s">
        <v>595</v>
      </c>
      <c r="E274" s="8">
        <v>1418516388060.49</v>
      </c>
      <c r="F274" s="9">
        <v>389368654493.48999</v>
      </c>
      <c r="G274" s="9">
        <v>258149996119</v>
      </c>
      <c r="H274" s="9">
        <v>42016145122</v>
      </c>
      <c r="I274" s="9">
        <v>35532504080.370003</v>
      </c>
      <c r="J274" s="9">
        <v>53670009172.120003</v>
      </c>
      <c r="K274" s="9">
        <v>890541184485</v>
      </c>
      <c r="L274" s="9">
        <v>46610485200</v>
      </c>
      <c r="M274" s="9">
        <v>711955758000</v>
      </c>
      <c r="N274" s="9">
        <v>131974941285</v>
      </c>
      <c r="O274" s="9">
        <v>138606549082</v>
      </c>
      <c r="P274" s="9">
        <v>6432000000</v>
      </c>
      <c r="Q274" s="9">
        <v>0</v>
      </c>
      <c r="R274" s="9">
        <v>125742229082</v>
      </c>
      <c r="S274" s="9">
        <v>5000000000</v>
      </c>
      <c r="T274" s="9">
        <v>1432320000</v>
      </c>
      <c r="U274" s="9">
        <v>0</v>
      </c>
      <c r="V274" s="8">
        <v>1428917646777.1201</v>
      </c>
      <c r="W274" s="9">
        <v>640261656132</v>
      </c>
      <c r="X274" s="9">
        <v>622931840225</v>
      </c>
      <c r="Y274" s="9">
        <v>0</v>
      </c>
      <c r="Z274" s="9">
        <v>0</v>
      </c>
      <c r="AA274" s="9">
        <v>12536300000</v>
      </c>
      <c r="AB274" s="9">
        <v>3256167571</v>
      </c>
      <c r="AC274" s="9">
        <v>0</v>
      </c>
      <c r="AD274" s="9">
        <v>1317140000</v>
      </c>
      <c r="AE274" s="9">
        <v>220208336</v>
      </c>
      <c r="AF274" s="9">
        <v>788655990645.12</v>
      </c>
      <c r="AG274" s="9">
        <v>59668721612</v>
      </c>
      <c r="AH274" s="9">
        <v>325131715455.22998</v>
      </c>
      <c r="AI274" s="9">
        <v>403855553577.89001</v>
      </c>
      <c r="AJ274" s="9">
        <v>-10401258716.630127</v>
      </c>
      <c r="AK274" s="8">
        <v>37723051491.459999</v>
      </c>
      <c r="AL274" s="9">
        <v>46356051491.459999</v>
      </c>
      <c r="AM274" s="9">
        <v>46320964991.459999</v>
      </c>
      <c r="AN274" s="9">
        <v>0</v>
      </c>
      <c r="AO274" s="9">
        <v>0</v>
      </c>
      <c r="AP274" s="9">
        <v>0</v>
      </c>
      <c r="AQ274" s="9">
        <v>35086500</v>
      </c>
      <c r="AR274" s="9">
        <v>8633000000</v>
      </c>
      <c r="AS274" s="9">
        <v>0</v>
      </c>
      <c r="AT274" s="9">
        <v>8633000000</v>
      </c>
      <c r="AU274" s="9">
        <v>0</v>
      </c>
      <c r="AV274" s="9">
        <v>0</v>
      </c>
      <c r="AW274" s="9">
        <v>0</v>
      </c>
      <c r="AX274" s="9">
        <v>0</v>
      </c>
      <c r="AY274" s="9">
        <v>27321792774.829872</v>
      </c>
    </row>
    <row r="275" spans="1:51" x14ac:dyDescent="0.25">
      <c r="A275" s="5">
        <v>269</v>
      </c>
      <c r="B275" s="5" t="s">
        <v>208</v>
      </c>
      <c r="C275" s="5" t="s">
        <v>579</v>
      </c>
      <c r="D275" s="5" t="s">
        <v>595</v>
      </c>
      <c r="E275" s="8">
        <v>790128729961.35999</v>
      </c>
      <c r="F275" s="9">
        <v>103256348260.35999</v>
      </c>
      <c r="G275" s="9">
        <v>29627562130.209999</v>
      </c>
      <c r="H275" s="9">
        <v>5388723831.0600004</v>
      </c>
      <c r="I275" s="9">
        <v>3221676236</v>
      </c>
      <c r="J275" s="9">
        <v>65018386063.089996</v>
      </c>
      <c r="K275" s="9">
        <v>605912734981</v>
      </c>
      <c r="L275" s="9">
        <v>16800863981</v>
      </c>
      <c r="M275" s="9">
        <v>501293503000</v>
      </c>
      <c r="N275" s="9">
        <v>87818368000</v>
      </c>
      <c r="O275" s="9">
        <v>80959646720</v>
      </c>
      <c r="P275" s="9">
        <v>0</v>
      </c>
      <c r="Q275" s="9">
        <v>0</v>
      </c>
      <c r="R275" s="9">
        <v>40490332720</v>
      </c>
      <c r="S275" s="9">
        <v>35354514000</v>
      </c>
      <c r="T275" s="9">
        <v>0</v>
      </c>
      <c r="U275" s="9">
        <v>5114800000</v>
      </c>
      <c r="V275" s="8">
        <v>830252420909.09998</v>
      </c>
      <c r="W275" s="9">
        <v>425576996680</v>
      </c>
      <c r="X275" s="9">
        <v>397842954286</v>
      </c>
      <c r="Y275" s="9">
        <v>0</v>
      </c>
      <c r="Z275" s="9">
        <v>0</v>
      </c>
      <c r="AA275" s="9">
        <v>26017018900</v>
      </c>
      <c r="AB275" s="9">
        <v>683940000</v>
      </c>
      <c r="AC275" s="9">
        <v>0</v>
      </c>
      <c r="AD275" s="9">
        <v>958287046</v>
      </c>
      <c r="AE275" s="9">
        <v>74796448</v>
      </c>
      <c r="AF275" s="9">
        <v>404675424229.09998</v>
      </c>
      <c r="AG275" s="9">
        <v>0</v>
      </c>
      <c r="AH275" s="9">
        <v>173188178009</v>
      </c>
      <c r="AI275" s="9">
        <v>231487246220.10001</v>
      </c>
      <c r="AJ275" s="9">
        <v>-40123690947.73999</v>
      </c>
      <c r="AK275" s="8">
        <v>43703859638.839996</v>
      </c>
      <c r="AL275" s="9">
        <v>49703859638.839996</v>
      </c>
      <c r="AM275" s="9">
        <v>49703859638.839996</v>
      </c>
      <c r="AN275" s="9">
        <v>0</v>
      </c>
      <c r="AO275" s="9">
        <v>0</v>
      </c>
      <c r="AP275" s="9">
        <v>0</v>
      </c>
      <c r="AQ275" s="9">
        <v>0</v>
      </c>
      <c r="AR275" s="9">
        <v>6000000000</v>
      </c>
      <c r="AS275" s="9">
        <v>0</v>
      </c>
      <c r="AT275" s="9">
        <v>6000000000</v>
      </c>
      <c r="AU275" s="9">
        <v>0</v>
      </c>
      <c r="AV275" s="9">
        <v>0</v>
      </c>
      <c r="AW275" s="9">
        <v>0</v>
      </c>
      <c r="AX275" s="9">
        <v>0</v>
      </c>
      <c r="AY275" s="9">
        <v>3580168691.1000061</v>
      </c>
    </row>
    <row r="276" spans="1:51" x14ac:dyDescent="0.25">
      <c r="A276" s="5">
        <v>270</v>
      </c>
      <c r="B276" s="5" t="s">
        <v>209</v>
      </c>
      <c r="C276" s="5" t="s">
        <v>579</v>
      </c>
      <c r="D276" s="5" t="s">
        <v>595</v>
      </c>
      <c r="E276" s="8">
        <v>782658536474.63</v>
      </c>
      <c r="F276" s="9">
        <v>36602825350.630005</v>
      </c>
      <c r="G276" s="9">
        <v>8275758097.8000002</v>
      </c>
      <c r="H276" s="9">
        <v>2675372400</v>
      </c>
      <c r="I276" s="9">
        <v>6192910812</v>
      </c>
      <c r="J276" s="9">
        <v>19458784040.830002</v>
      </c>
      <c r="K276" s="9">
        <v>651858625350</v>
      </c>
      <c r="L276" s="9">
        <v>19717083350</v>
      </c>
      <c r="M276" s="9">
        <v>506927604000</v>
      </c>
      <c r="N276" s="9">
        <v>125213938000</v>
      </c>
      <c r="O276" s="9">
        <v>94197085774</v>
      </c>
      <c r="P276" s="9">
        <v>6632259947</v>
      </c>
      <c r="Q276" s="9">
        <v>0</v>
      </c>
      <c r="R276" s="9">
        <v>31343774027</v>
      </c>
      <c r="S276" s="9">
        <v>55636891800</v>
      </c>
      <c r="T276" s="9">
        <v>0</v>
      </c>
      <c r="U276" s="9">
        <v>584160000</v>
      </c>
      <c r="V276" s="8">
        <v>831723689408.39001</v>
      </c>
      <c r="W276" s="9">
        <v>393123781463</v>
      </c>
      <c r="X276" s="9">
        <v>251660151263</v>
      </c>
      <c r="Y276" s="9">
        <v>0</v>
      </c>
      <c r="Z276" s="9">
        <v>0</v>
      </c>
      <c r="AA276" s="9">
        <v>43607635710</v>
      </c>
      <c r="AB276" s="9">
        <v>1950875000</v>
      </c>
      <c r="AC276" s="9">
        <v>0</v>
      </c>
      <c r="AD276" s="9">
        <v>95601671490</v>
      </c>
      <c r="AE276" s="9">
        <v>303448000</v>
      </c>
      <c r="AF276" s="9">
        <v>438599907945.39001</v>
      </c>
      <c r="AG276" s="9">
        <v>0</v>
      </c>
      <c r="AH276" s="9">
        <v>166477588608.39001</v>
      </c>
      <c r="AI276" s="9">
        <v>272122319337</v>
      </c>
      <c r="AJ276" s="9">
        <v>-49065152933.76001</v>
      </c>
      <c r="AK276" s="8">
        <v>67068629909.710007</v>
      </c>
      <c r="AL276" s="9">
        <v>74208629909.710007</v>
      </c>
      <c r="AM276" s="9">
        <v>74208629909.710007</v>
      </c>
      <c r="AN276" s="9">
        <v>0</v>
      </c>
      <c r="AO276" s="9">
        <v>0</v>
      </c>
      <c r="AP276" s="9">
        <v>0</v>
      </c>
      <c r="AQ276" s="9">
        <v>0</v>
      </c>
      <c r="AR276" s="9">
        <v>7140000000</v>
      </c>
      <c r="AS276" s="9">
        <v>0</v>
      </c>
      <c r="AT276" s="9">
        <v>7140000000</v>
      </c>
      <c r="AU276" s="9">
        <v>0</v>
      </c>
      <c r="AV276" s="9">
        <v>0</v>
      </c>
      <c r="AW276" s="9">
        <v>0</v>
      </c>
      <c r="AX276" s="9">
        <v>0</v>
      </c>
      <c r="AY276" s="9">
        <v>18003476975.949997</v>
      </c>
    </row>
    <row r="277" spans="1:51" x14ac:dyDescent="0.25">
      <c r="A277" s="5">
        <v>271</v>
      </c>
      <c r="B277" s="5" t="s">
        <v>210</v>
      </c>
      <c r="C277" s="5" t="s">
        <v>579</v>
      </c>
      <c r="D277" s="5" t="s">
        <v>595</v>
      </c>
      <c r="E277" s="8">
        <v>1056879459342</v>
      </c>
      <c r="F277" s="9">
        <v>34129257682</v>
      </c>
      <c r="G277" s="9">
        <v>10582776117</v>
      </c>
      <c r="H277" s="9">
        <v>1571757759</v>
      </c>
      <c r="I277" s="9">
        <v>1694539065</v>
      </c>
      <c r="J277" s="9">
        <v>20280184741</v>
      </c>
      <c r="K277" s="9">
        <v>876324172756</v>
      </c>
      <c r="L277" s="9">
        <v>31324172756</v>
      </c>
      <c r="M277" s="9">
        <v>615000000000</v>
      </c>
      <c r="N277" s="9">
        <v>230000000000</v>
      </c>
      <c r="O277" s="9">
        <v>146426028904</v>
      </c>
      <c r="P277" s="9">
        <v>1135269500</v>
      </c>
      <c r="Q277" s="9">
        <v>0</v>
      </c>
      <c r="R277" s="9">
        <v>33241559404</v>
      </c>
      <c r="S277" s="9">
        <v>0</v>
      </c>
      <c r="T277" s="9">
        <v>7049200000</v>
      </c>
      <c r="U277" s="9">
        <v>105000000000</v>
      </c>
      <c r="V277" s="8">
        <v>1016611450960</v>
      </c>
      <c r="W277" s="9">
        <v>523725012103</v>
      </c>
      <c r="X277" s="9">
        <v>340000000000</v>
      </c>
      <c r="Y277" s="9">
        <v>0</v>
      </c>
      <c r="Z277" s="9">
        <v>0</v>
      </c>
      <c r="AA277" s="9">
        <v>10885000000</v>
      </c>
      <c r="AB277" s="9">
        <v>247000000</v>
      </c>
      <c r="AC277" s="9">
        <v>992506136</v>
      </c>
      <c r="AD277" s="9">
        <v>171599997700</v>
      </c>
      <c r="AE277" s="9">
        <v>508267</v>
      </c>
      <c r="AF277" s="9">
        <v>492886438857</v>
      </c>
      <c r="AG277" s="9">
        <v>0</v>
      </c>
      <c r="AH277" s="9">
        <v>160000000000</v>
      </c>
      <c r="AI277" s="9">
        <v>332886438857</v>
      </c>
      <c r="AJ277" s="9">
        <v>40268008382</v>
      </c>
      <c r="AK277" s="8">
        <v>-32867264999</v>
      </c>
      <c r="AL277" s="9">
        <v>27583713346</v>
      </c>
      <c r="AM277" s="9">
        <v>27583713346</v>
      </c>
      <c r="AN277" s="9">
        <v>0</v>
      </c>
      <c r="AO277" s="9">
        <v>0</v>
      </c>
      <c r="AP277" s="9">
        <v>0</v>
      </c>
      <c r="AQ277" s="9">
        <v>0</v>
      </c>
      <c r="AR277" s="9">
        <v>60450978345</v>
      </c>
      <c r="AS277" s="9">
        <v>0</v>
      </c>
      <c r="AT277" s="9">
        <v>3500000000</v>
      </c>
      <c r="AU277" s="9">
        <v>56950978345</v>
      </c>
      <c r="AV277" s="9">
        <v>0</v>
      </c>
      <c r="AW277" s="9">
        <v>0</v>
      </c>
      <c r="AX277" s="9">
        <v>0</v>
      </c>
      <c r="AY277" s="9">
        <v>7400743383</v>
      </c>
    </row>
    <row r="278" spans="1:51" x14ac:dyDescent="0.25">
      <c r="A278" s="5">
        <v>272</v>
      </c>
      <c r="B278" s="5" t="s">
        <v>211</v>
      </c>
      <c r="C278" s="5" t="s">
        <v>579</v>
      </c>
      <c r="D278" s="5" t="s">
        <v>595</v>
      </c>
      <c r="E278" s="8">
        <v>700472770108.33997</v>
      </c>
      <c r="F278" s="9">
        <v>10812481174.34</v>
      </c>
      <c r="G278" s="9">
        <v>4170783187.96</v>
      </c>
      <c r="H278" s="9">
        <v>1550125017.99</v>
      </c>
      <c r="I278" s="9">
        <v>1771522861</v>
      </c>
      <c r="J278" s="9">
        <v>3320050107.3899999</v>
      </c>
      <c r="K278" s="9">
        <v>623954671582</v>
      </c>
      <c r="L278" s="9">
        <v>22864032427</v>
      </c>
      <c r="M278" s="9">
        <v>467183234000</v>
      </c>
      <c r="N278" s="9">
        <v>133907405155</v>
      </c>
      <c r="O278" s="9">
        <v>65705617352</v>
      </c>
      <c r="P278" s="9">
        <v>7039531500</v>
      </c>
      <c r="Q278" s="9">
        <v>0</v>
      </c>
      <c r="R278" s="9">
        <v>26917083852</v>
      </c>
      <c r="S278" s="9">
        <v>667442000</v>
      </c>
      <c r="T278" s="9">
        <v>0</v>
      </c>
      <c r="U278" s="9">
        <v>31081560000</v>
      </c>
      <c r="V278" s="8">
        <v>713279751411.96997</v>
      </c>
      <c r="W278" s="9">
        <v>312751959402.96997</v>
      </c>
      <c r="X278" s="9">
        <v>220618720274.32001</v>
      </c>
      <c r="Y278" s="9">
        <v>0</v>
      </c>
      <c r="Z278" s="9">
        <v>0</v>
      </c>
      <c r="AA278" s="9">
        <v>8605350000</v>
      </c>
      <c r="AB278" s="9">
        <v>192600000</v>
      </c>
      <c r="AC278" s="9">
        <v>1342876000</v>
      </c>
      <c r="AD278" s="9">
        <v>81276141628.649994</v>
      </c>
      <c r="AE278" s="9">
        <v>716271500</v>
      </c>
      <c r="AF278" s="9">
        <v>400527792009</v>
      </c>
      <c r="AG278" s="9">
        <v>0</v>
      </c>
      <c r="AH278" s="9">
        <v>168405468945</v>
      </c>
      <c r="AI278" s="9">
        <v>232122323064</v>
      </c>
      <c r="AJ278" s="9">
        <v>-12806981303.630005</v>
      </c>
      <c r="AK278" s="8">
        <v>34968341504.889999</v>
      </c>
      <c r="AL278" s="9">
        <v>36968341504.889999</v>
      </c>
      <c r="AM278" s="9">
        <v>36968341504.889999</v>
      </c>
      <c r="AN278" s="9">
        <v>0</v>
      </c>
      <c r="AO278" s="9">
        <v>0</v>
      </c>
      <c r="AP278" s="9">
        <v>0</v>
      </c>
      <c r="AQ278" s="9">
        <v>0</v>
      </c>
      <c r="AR278" s="9">
        <v>2000000000</v>
      </c>
      <c r="AS278" s="9">
        <v>0</v>
      </c>
      <c r="AT278" s="9">
        <v>2000000000</v>
      </c>
      <c r="AU278" s="9">
        <v>0</v>
      </c>
      <c r="AV278" s="9">
        <v>0</v>
      </c>
      <c r="AW278" s="9">
        <v>0</v>
      </c>
      <c r="AX278" s="9">
        <v>0</v>
      </c>
      <c r="AY278" s="9">
        <v>22161360201.259995</v>
      </c>
    </row>
    <row r="279" spans="1:51" x14ac:dyDescent="0.25">
      <c r="A279" s="5">
        <v>273</v>
      </c>
      <c r="B279" s="5" t="s">
        <v>212</v>
      </c>
      <c r="C279" s="5" t="s">
        <v>579</v>
      </c>
      <c r="D279" s="5" t="s">
        <v>595</v>
      </c>
      <c r="E279" s="8">
        <v>1386340680953.25</v>
      </c>
      <c r="F279" s="9">
        <v>101310299207.01001</v>
      </c>
      <c r="G279" s="9">
        <v>67629094584.599998</v>
      </c>
      <c r="H279" s="9">
        <v>6645572802.7799997</v>
      </c>
      <c r="I279" s="9">
        <v>2117382258</v>
      </c>
      <c r="J279" s="9">
        <v>24918249561.630001</v>
      </c>
      <c r="K279" s="9">
        <v>1053065317850</v>
      </c>
      <c r="L279" s="9">
        <v>26471101564</v>
      </c>
      <c r="M279" s="9">
        <v>787062196000</v>
      </c>
      <c r="N279" s="9">
        <v>239532020286</v>
      </c>
      <c r="O279" s="9">
        <v>231965063896.23999</v>
      </c>
      <c r="P279" s="9">
        <v>98590639189.240005</v>
      </c>
      <c r="Q279" s="9">
        <v>0</v>
      </c>
      <c r="R279" s="9">
        <v>38684140707</v>
      </c>
      <c r="S279" s="9">
        <v>82211484000</v>
      </c>
      <c r="T279" s="9">
        <v>12478800000</v>
      </c>
      <c r="U279" s="9">
        <v>0</v>
      </c>
      <c r="V279" s="8">
        <v>1305252826869.0601</v>
      </c>
      <c r="W279" s="9">
        <v>714733564323</v>
      </c>
      <c r="X279" s="9">
        <v>542628364818</v>
      </c>
      <c r="Y279" s="9">
        <v>25951115305</v>
      </c>
      <c r="Z279" s="9">
        <v>825199000</v>
      </c>
      <c r="AA279" s="9">
        <v>0</v>
      </c>
      <c r="AB279" s="9">
        <v>0</v>
      </c>
      <c r="AC279" s="9">
        <v>0</v>
      </c>
      <c r="AD279" s="9">
        <v>145328885200</v>
      </c>
      <c r="AE279" s="9">
        <v>0</v>
      </c>
      <c r="AF279" s="9">
        <v>590519262546.06006</v>
      </c>
      <c r="AG279" s="9">
        <v>0</v>
      </c>
      <c r="AH279" s="9">
        <v>289671560960.06</v>
      </c>
      <c r="AI279" s="9">
        <v>300847701586</v>
      </c>
      <c r="AJ279" s="9">
        <v>81087854084.189941</v>
      </c>
      <c r="AK279" s="8">
        <v>6937467020.8700027</v>
      </c>
      <c r="AL279" s="9">
        <v>43560545650.870003</v>
      </c>
      <c r="AM279" s="9">
        <v>43560545650.870003</v>
      </c>
      <c r="AN279" s="9">
        <v>0</v>
      </c>
      <c r="AO279" s="9">
        <v>0</v>
      </c>
      <c r="AP279" s="9">
        <v>0</v>
      </c>
      <c r="AQ279" s="9">
        <v>0</v>
      </c>
      <c r="AR279" s="9">
        <v>36623078630</v>
      </c>
      <c r="AS279" s="9">
        <v>0</v>
      </c>
      <c r="AT279" s="9">
        <v>36623078630</v>
      </c>
      <c r="AU279" s="9">
        <v>0</v>
      </c>
      <c r="AV279" s="9">
        <v>0</v>
      </c>
      <c r="AW279" s="9">
        <v>0</v>
      </c>
      <c r="AX279" s="9">
        <v>0</v>
      </c>
      <c r="AY279" s="9">
        <v>88025321105.059937</v>
      </c>
    </row>
    <row r="280" spans="1:51" x14ac:dyDescent="0.25">
      <c r="A280" s="5">
        <v>274</v>
      </c>
      <c r="B280" s="5" t="s">
        <v>213</v>
      </c>
      <c r="C280" s="5" t="s">
        <v>579</v>
      </c>
      <c r="D280" s="5" t="s">
        <v>595</v>
      </c>
      <c r="E280" s="8">
        <v>3548504778637.3501</v>
      </c>
      <c r="F280" s="9">
        <v>1158303928014.48</v>
      </c>
      <c r="G280" s="9">
        <v>941491437531</v>
      </c>
      <c r="H280" s="9">
        <v>10680537670</v>
      </c>
      <c r="I280" s="9">
        <v>44908111542.309998</v>
      </c>
      <c r="J280" s="9">
        <v>161223841271.17001</v>
      </c>
      <c r="K280" s="9">
        <v>1878977521255</v>
      </c>
      <c r="L280" s="9">
        <v>342879620130</v>
      </c>
      <c r="M280" s="9">
        <v>1294850243000</v>
      </c>
      <c r="N280" s="9">
        <v>241247658125</v>
      </c>
      <c r="O280" s="9">
        <v>511223329367.87</v>
      </c>
      <c r="P280" s="9">
        <v>5054725000</v>
      </c>
      <c r="Q280" s="9">
        <v>0</v>
      </c>
      <c r="R280" s="9">
        <v>0</v>
      </c>
      <c r="S280" s="9">
        <v>470760472454</v>
      </c>
      <c r="T280" s="9">
        <v>0</v>
      </c>
      <c r="U280" s="9">
        <v>35408131913.870003</v>
      </c>
      <c r="V280" s="8">
        <v>3174705762282.0698</v>
      </c>
      <c r="W280" s="9">
        <v>1920040949380.6399</v>
      </c>
      <c r="X280" s="9">
        <v>667476789878</v>
      </c>
      <c r="Y280" s="9">
        <v>102500000</v>
      </c>
      <c r="Z280" s="9">
        <v>1163230000</v>
      </c>
      <c r="AA280" s="9">
        <v>704035182614.40002</v>
      </c>
      <c r="AB280" s="9">
        <v>33651796492</v>
      </c>
      <c r="AC280" s="9">
        <v>510062773526.23999</v>
      </c>
      <c r="AD280" s="9">
        <v>3548676870</v>
      </c>
      <c r="AE280" s="9">
        <v>0</v>
      </c>
      <c r="AF280" s="9">
        <v>1254664812901.4299</v>
      </c>
      <c r="AG280" s="9">
        <v>0</v>
      </c>
      <c r="AH280" s="9">
        <v>470800020131.42999</v>
      </c>
      <c r="AI280" s="9">
        <v>783864792770</v>
      </c>
      <c r="AJ280" s="9">
        <v>373799016355.28027</v>
      </c>
      <c r="AK280" s="8">
        <v>-62160363915.75</v>
      </c>
      <c r="AL280" s="9">
        <v>39349625950.25</v>
      </c>
      <c r="AM280" s="9">
        <v>39349625950.25</v>
      </c>
      <c r="AN280" s="9">
        <v>0</v>
      </c>
      <c r="AO280" s="9">
        <v>0</v>
      </c>
      <c r="AP280" s="9">
        <v>0</v>
      </c>
      <c r="AQ280" s="9">
        <v>0</v>
      </c>
      <c r="AR280" s="9">
        <v>101509989866</v>
      </c>
      <c r="AS280" s="9">
        <v>0</v>
      </c>
      <c r="AT280" s="9">
        <v>40009989866</v>
      </c>
      <c r="AU280" s="9">
        <v>61500000000</v>
      </c>
      <c r="AV280" s="9">
        <v>0</v>
      </c>
      <c r="AW280" s="9">
        <v>0</v>
      </c>
      <c r="AX280" s="9">
        <v>0</v>
      </c>
      <c r="AY280" s="9">
        <v>311638652439.53027</v>
      </c>
    </row>
    <row r="281" spans="1:51" x14ac:dyDescent="0.25">
      <c r="A281" s="5">
        <v>275</v>
      </c>
      <c r="B281" s="5" t="s">
        <v>214</v>
      </c>
      <c r="C281" s="5" t="s">
        <v>579</v>
      </c>
      <c r="D281" s="5" t="s">
        <v>595</v>
      </c>
      <c r="E281" s="8">
        <v>932032770061.47009</v>
      </c>
      <c r="F281" s="9">
        <v>44019869814.059998</v>
      </c>
      <c r="G281" s="9">
        <v>6452131492.0299997</v>
      </c>
      <c r="H281" s="9">
        <v>3553261506.5900002</v>
      </c>
      <c r="I281" s="9">
        <v>5440118992.9899998</v>
      </c>
      <c r="J281" s="9">
        <v>28574357822.450001</v>
      </c>
      <c r="K281" s="9">
        <v>785114703446</v>
      </c>
      <c r="L281" s="9">
        <v>46971284685</v>
      </c>
      <c r="M281" s="9">
        <v>583667676000</v>
      </c>
      <c r="N281" s="9">
        <v>154475742761</v>
      </c>
      <c r="O281" s="9">
        <v>102898196801.41</v>
      </c>
      <c r="P281" s="9">
        <v>24538876700</v>
      </c>
      <c r="Q281" s="9">
        <v>0</v>
      </c>
      <c r="R281" s="9">
        <v>20411260837.41</v>
      </c>
      <c r="S281" s="9">
        <v>56244168800</v>
      </c>
      <c r="T281" s="9">
        <v>0</v>
      </c>
      <c r="U281" s="9">
        <v>1703890464</v>
      </c>
      <c r="V281" s="8">
        <v>939598457432.06006</v>
      </c>
      <c r="W281" s="9">
        <v>515144924721</v>
      </c>
      <c r="X281" s="9">
        <v>360640571731</v>
      </c>
      <c r="Y281" s="9">
        <v>7587647</v>
      </c>
      <c r="Z281" s="9">
        <v>0</v>
      </c>
      <c r="AA281" s="9">
        <v>45086359390</v>
      </c>
      <c r="AB281" s="9">
        <v>108629405953</v>
      </c>
      <c r="AC281" s="9">
        <v>781000000</v>
      </c>
      <c r="AD281" s="9">
        <v>0</v>
      </c>
      <c r="AE281" s="9">
        <v>0</v>
      </c>
      <c r="AF281" s="9">
        <v>424453532711.06</v>
      </c>
      <c r="AG281" s="9">
        <v>0</v>
      </c>
      <c r="AH281" s="9">
        <v>260971124367.70001</v>
      </c>
      <c r="AI281" s="9">
        <v>163482408343.35999</v>
      </c>
      <c r="AJ281" s="9">
        <v>-7565687370.5899658</v>
      </c>
      <c r="AK281" s="8">
        <v>92553787644.960007</v>
      </c>
      <c r="AL281" s="9">
        <v>98427571278.960007</v>
      </c>
      <c r="AM281" s="9">
        <v>98427571278.960007</v>
      </c>
      <c r="AN281" s="9">
        <v>0</v>
      </c>
      <c r="AO281" s="9">
        <v>0</v>
      </c>
      <c r="AP281" s="9">
        <v>0</v>
      </c>
      <c r="AQ281" s="9">
        <v>0</v>
      </c>
      <c r="AR281" s="9">
        <v>5873783634</v>
      </c>
      <c r="AS281" s="9">
        <v>0</v>
      </c>
      <c r="AT281" s="9">
        <v>5578000000</v>
      </c>
      <c r="AU281" s="9">
        <v>295783634</v>
      </c>
      <c r="AV281" s="9">
        <v>0</v>
      </c>
      <c r="AW281" s="9">
        <v>0</v>
      </c>
      <c r="AX281" s="9">
        <v>0</v>
      </c>
      <c r="AY281" s="9">
        <v>84988100274.370041</v>
      </c>
    </row>
    <row r="282" spans="1:51" x14ac:dyDescent="0.25">
      <c r="A282" s="5">
        <v>276</v>
      </c>
      <c r="B282" s="5" t="s">
        <v>489</v>
      </c>
      <c r="C282" s="5" t="s">
        <v>579</v>
      </c>
      <c r="D282" s="5" t="s">
        <v>595</v>
      </c>
      <c r="E282" s="8">
        <v>1219855290047.9099</v>
      </c>
      <c r="F282" s="9">
        <v>56816976652.690002</v>
      </c>
      <c r="G282" s="9">
        <v>9595705448</v>
      </c>
      <c r="H282" s="9">
        <v>4339171750</v>
      </c>
      <c r="I282" s="9">
        <v>5689134973</v>
      </c>
      <c r="J282" s="9">
        <v>37192964481.690002</v>
      </c>
      <c r="K282" s="9">
        <v>980110720439</v>
      </c>
      <c r="L282" s="9">
        <v>231924157890</v>
      </c>
      <c r="M282" s="9">
        <v>569672938000</v>
      </c>
      <c r="N282" s="9">
        <v>178513624549</v>
      </c>
      <c r="O282" s="9">
        <v>182927592956.22</v>
      </c>
      <c r="P282" s="9">
        <v>0</v>
      </c>
      <c r="Q282" s="9">
        <v>0</v>
      </c>
      <c r="R282" s="9">
        <v>34257167665.66</v>
      </c>
      <c r="S282" s="9">
        <v>122257694000</v>
      </c>
      <c r="T282" s="9">
        <v>0</v>
      </c>
      <c r="U282" s="9">
        <v>26412731290.560001</v>
      </c>
      <c r="V282" s="8">
        <v>1122435883083</v>
      </c>
      <c r="W282" s="9">
        <v>557936764030</v>
      </c>
      <c r="X282" s="9">
        <v>404193104213</v>
      </c>
      <c r="Y282" s="9">
        <v>0</v>
      </c>
      <c r="Z282" s="9">
        <v>0</v>
      </c>
      <c r="AA282" s="9">
        <v>32769762986</v>
      </c>
      <c r="AB282" s="9">
        <v>360628000</v>
      </c>
      <c r="AC282" s="9">
        <v>120025657410</v>
      </c>
      <c r="AD282" s="9">
        <v>499961421</v>
      </c>
      <c r="AE282" s="9">
        <v>87650000</v>
      </c>
      <c r="AF282" s="9">
        <v>564499119053</v>
      </c>
      <c r="AG282" s="9">
        <v>0</v>
      </c>
      <c r="AH282" s="9">
        <v>253960660405</v>
      </c>
      <c r="AI282" s="9">
        <v>310538458648</v>
      </c>
      <c r="AJ282" s="9">
        <v>97419406964.909912</v>
      </c>
      <c r="AK282" s="8">
        <v>187028018118.54999</v>
      </c>
      <c r="AL282" s="9">
        <v>205274418116.54999</v>
      </c>
      <c r="AM282" s="9">
        <v>178856316294.54999</v>
      </c>
      <c r="AN282" s="9">
        <v>0</v>
      </c>
      <c r="AO282" s="9">
        <v>26418101822</v>
      </c>
      <c r="AP282" s="9">
        <v>0</v>
      </c>
      <c r="AQ282" s="9">
        <v>0</v>
      </c>
      <c r="AR282" s="9">
        <v>18246399998</v>
      </c>
      <c r="AS282" s="9">
        <v>10000000000</v>
      </c>
      <c r="AT282" s="9">
        <v>8246399998</v>
      </c>
      <c r="AU282" s="9">
        <v>0</v>
      </c>
      <c r="AV282" s="9">
        <v>0</v>
      </c>
      <c r="AW282" s="9">
        <v>0</v>
      </c>
      <c r="AX282" s="9">
        <v>0</v>
      </c>
      <c r="AY282" s="9">
        <v>284447425083.4599</v>
      </c>
    </row>
    <row r="283" spans="1:51" x14ac:dyDescent="0.25">
      <c r="A283" s="5">
        <v>277</v>
      </c>
      <c r="B283" s="5" t="s">
        <v>215</v>
      </c>
      <c r="C283" s="5" t="s">
        <v>579</v>
      </c>
      <c r="D283" s="5" t="s">
        <v>595</v>
      </c>
      <c r="E283" s="8">
        <v>1715688786098.6702</v>
      </c>
      <c r="F283" s="9">
        <v>85832949196.869995</v>
      </c>
      <c r="G283" s="9">
        <v>13800061693</v>
      </c>
      <c r="H283" s="9">
        <v>5974087546</v>
      </c>
      <c r="I283" s="9">
        <v>3935747315.29</v>
      </c>
      <c r="J283" s="9">
        <v>62123052642.580002</v>
      </c>
      <c r="K283" s="9">
        <v>1386674189652</v>
      </c>
      <c r="L283" s="9">
        <v>166322960240</v>
      </c>
      <c r="M283" s="9">
        <v>881812337000</v>
      </c>
      <c r="N283" s="9">
        <v>338538892412</v>
      </c>
      <c r="O283" s="9">
        <v>243181647249.79999</v>
      </c>
      <c r="P283" s="9">
        <v>65205705348.150002</v>
      </c>
      <c r="Q283" s="9">
        <v>0</v>
      </c>
      <c r="R283" s="9">
        <v>45645899501.650002</v>
      </c>
      <c r="S283" s="9">
        <v>132330042400</v>
      </c>
      <c r="T283" s="9">
        <v>0</v>
      </c>
      <c r="U283" s="9">
        <v>0</v>
      </c>
      <c r="V283" s="8">
        <v>1748844835394.23</v>
      </c>
      <c r="W283" s="9">
        <v>970776697175.42004</v>
      </c>
      <c r="X283" s="9">
        <v>702285952650.42004</v>
      </c>
      <c r="Y283" s="9">
        <v>3275547341</v>
      </c>
      <c r="Z283" s="9">
        <v>0</v>
      </c>
      <c r="AA283" s="9">
        <v>26629407140</v>
      </c>
      <c r="AB283" s="9">
        <v>2345905710</v>
      </c>
      <c r="AC283" s="9">
        <v>2443251954</v>
      </c>
      <c r="AD283" s="9">
        <v>232669640280</v>
      </c>
      <c r="AE283" s="9">
        <v>1126992100</v>
      </c>
      <c r="AF283" s="9">
        <v>778068138218.81006</v>
      </c>
      <c r="AG283" s="9">
        <v>0</v>
      </c>
      <c r="AH283" s="9">
        <v>258027268493.82001</v>
      </c>
      <c r="AI283" s="9">
        <v>520040869724.98999</v>
      </c>
      <c r="AJ283" s="9">
        <v>-33156049295.559814</v>
      </c>
      <c r="AK283" s="8">
        <v>237461364484.57001</v>
      </c>
      <c r="AL283" s="9">
        <v>248730564484.57001</v>
      </c>
      <c r="AM283" s="9">
        <v>248660364484.57001</v>
      </c>
      <c r="AN283" s="9">
        <v>0</v>
      </c>
      <c r="AO283" s="9">
        <v>0</v>
      </c>
      <c r="AP283" s="9">
        <v>0</v>
      </c>
      <c r="AQ283" s="9">
        <v>70200000</v>
      </c>
      <c r="AR283" s="9">
        <v>11269200000</v>
      </c>
      <c r="AS283" s="9">
        <v>0</v>
      </c>
      <c r="AT283" s="9">
        <v>11269200000</v>
      </c>
      <c r="AU283" s="9">
        <v>0</v>
      </c>
      <c r="AV283" s="9">
        <v>0</v>
      </c>
      <c r="AW283" s="9">
        <v>0</v>
      </c>
      <c r="AX283" s="9">
        <v>0</v>
      </c>
      <c r="AY283" s="9">
        <v>204305315189.01019</v>
      </c>
    </row>
    <row r="284" spans="1:51" x14ac:dyDescent="0.25">
      <c r="A284" s="5">
        <v>278</v>
      </c>
      <c r="B284" s="5" t="s">
        <v>216</v>
      </c>
      <c r="C284" s="5" t="s">
        <v>579</v>
      </c>
      <c r="D284" s="5" t="s">
        <v>595</v>
      </c>
      <c r="E284" s="8">
        <v>1322594838557.4302</v>
      </c>
      <c r="F284" s="9">
        <v>143330741728.12</v>
      </c>
      <c r="G284" s="9">
        <v>33359659422.169998</v>
      </c>
      <c r="H284" s="9">
        <v>14203971989</v>
      </c>
      <c r="I284" s="9">
        <v>7050925491.3400002</v>
      </c>
      <c r="J284" s="9">
        <v>88716184825.610001</v>
      </c>
      <c r="K284" s="9">
        <v>999504184473</v>
      </c>
      <c r="L284" s="9">
        <v>75757165453</v>
      </c>
      <c r="M284" s="9">
        <v>662249343000</v>
      </c>
      <c r="N284" s="9">
        <v>261497676020</v>
      </c>
      <c r="O284" s="9">
        <v>179759912356.31</v>
      </c>
      <c r="P284" s="9">
        <v>4983000000</v>
      </c>
      <c r="Q284" s="9">
        <v>0</v>
      </c>
      <c r="R284" s="9">
        <v>64476297693.309998</v>
      </c>
      <c r="S284" s="9">
        <v>58634768000</v>
      </c>
      <c r="T284" s="9">
        <v>0</v>
      </c>
      <c r="U284" s="9">
        <v>51665846663</v>
      </c>
      <c r="V284" s="8">
        <v>1280948775316.6401</v>
      </c>
      <c r="W284" s="9">
        <v>651789970468</v>
      </c>
      <c r="X284" s="9">
        <v>468388076019</v>
      </c>
      <c r="Y284" s="9">
        <v>858680569</v>
      </c>
      <c r="Z284" s="9">
        <v>0</v>
      </c>
      <c r="AA284" s="9">
        <v>54837901658</v>
      </c>
      <c r="AB284" s="9">
        <v>354550000</v>
      </c>
      <c r="AC284" s="9">
        <v>1980543000</v>
      </c>
      <c r="AD284" s="9">
        <v>125252605309</v>
      </c>
      <c r="AE284" s="9">
        <v>117613913</v>
      </c>
      <c r="AF284" s="9">
        <v>629158804848.64001</v>
      </c>
      <c r="AG284" s="9">
        <v>0</v>
      </c>
      <c r="AH284" s="9">
        <v>246520458663.56</v>
      </c>
      <c r="AI284" s="9">
        <v>382638346185.08002</v>
      </c>
      <c r="AJ284" s="9">
        <v>41646063240.790039</v>
      </c>
      <c r="AK284" s="8">
        <v>58658971964.410004</v>
      </c>
      <c r="AL284" s="9">
        <v>99156971964.410004</v>
      </c>
      <c r="AM284" s="9">
        <v>98873393888.410004</v>
      </c>
      <c r="AN284" s="9">
        <v>0</v>
      </c>
      <c r="AO284" s="9">
        <v>0</v>
      </c>
      <c r="AP284" s="9">
        <v>0</v>
      </c>
      <c r="AQ284" s="9">
        <v>283578076</v>
      </c>
      <c r="AR284" s="9">
        <v>40498000000</v>
      </c>
      <c r="AS284" s="9">
        <v>0</v>
      </c>
      <c r="AT284" s="9">
        <v>10498000000</v>
      </c>
      <c r="AU284" s="9">
        <v>30000000000</v>
      </c>
      <c r="AV284" s="9">
        <v>0</v>
      </c>
      <c r="AW284" s="9">
        <v>0</v>
      </c>
      <c r="AX284" s="9">
        <v>0</v>
      </c>
      <c r="AY284" s="9">
        <v>100305035205.20004</v>
      </c>
    </row>
    <row r="285" spans="1:51" x14ac:dyDescent="0.25">
      <c r="A285" s="5">
        <v>279</v>
      </c>
      <c r="B285" s="5" t="s">
        <v>217</v>
      </c>
      <c r="C285" s="5" t="s">
        <v>579</v>
      </c>
      <c r="D285" s="5" t="s">
        <v>595</v>
      </c>
      <c r="E285" s="8">
        <v>1683342255828.0701</v>
      </c>
      <c r="F285" s="9">
        <v>189388000097.04999</v>
      </c>
      <c r="G285" s="9">
        <v>53246842390</v>
      </c>
      <c r="H285" s="9">
        <v>13559722727</v>
      </c>
      <c r="I285" s="9">
        <v>5772223972.6999998</v>
      </c>
      <c r="J285" s="9">
        <v>116809211007.35001</v>
      </c>
      <c r="K285" s="9">
        <v>1203679291956</v>
      </c>
      <c r="L285" s="9">
        <v>155603036556</v>
      </c>
      <c r="M285" s="9">
        <v>832526925000</v>
      </c>
      <c r="N285" s="9">
        <v>215549330400</v>
      </c>
      <c r="O285" s="9">
        <v>290274963775.02002</v>
      </c>
      <c r="P285" s="9">
        <v>83411674124.100006</v>
      </c>
      <c r="Q285" s="9">
        <v>0</v>
      </c>
      <c r="R285" s="9">
        <v>93836725650.919998</v>
      </c>
      <c r="S285" s="9">
        <v>7796079000</v>
      </c>
      <c r="T285" s="9">
        <v>0</v>
      </c>
      <c r="U285" s="9">
        <v>105230485000</v>
      </c>
      <c r="V285" s="8">
        <v>1540027922491.6401</v>
      </c>
      <c r="W285" s="9">
        <v>792756037576.80005</v>
      </c>
      <c r="X285" s="9">
        <v>518091084555.79999</v>
      </c>
      <c r="Y285" s="9">
        <v>0</v>
      </c>
      <c r="Z285" s="9">
        <v>0</v>
      </c>
      <c r="AA285" s="9">
        <v>46358976822</v>
      </c>
      <c r="AB285" s="9">
        <v>1675554500</v>
      </c>
      <c r="AC285" s="9">
        <v>5376062780</v>
      </c>
      <c r="AD285" s="9">
        <v>221049008419</v>
      </c>
      <c r="AE285" s="9">
        <v>205350500</v>
      </c>
      <c r="AF285" s="9">
        <v>747271884914.84009</v>
      </c>
      <c r="AG285" s="9">
        <v>0</v>
      </c>
      <c r="AH285" s="9">
        <v>453636415365.46002</v>
      </c>
      <c r="AI285" s="9">
        <v>293635469549.38</v>
      </c>
      <c r="AJ285" s="9">
        <v>143314333336.42993</v>
      </c>
      <c r="AK285" s="8">
        <v>177808561712</v>
      </c>
      <c r="AL285" s="9">
        <v>183178561712</v>
      </c>
      <c r="AM285" s="9">
        <v>183178561712</v>
      </c>
      <c r="AN285" s="9">
        <v>0</v>
      </c>
      <c r="AO285" s="9">
        <v>0</v>
      </c>
      <c r="AP285" s="9">
        <v>0</v>
      </c>
      <c r="AQ285" s="9">
        <v>0</v>
      </c>
      <c r="AR285" s="9">
        <v>5370000000</v>
      </c>
      <c r="AS285" s="9">
        <v>0</v>
      </c>
      <c r="AT285" s="9">
        <v>5370000000</v>
      </c>
      <c r="AU285" s="9">
        <v>0</v>
      </c>
      <c r="AV285" s="9">
        <v>0</v>
      </c>
      <c r="AW285" s="9">
        <v>0</v>
      </c>
      <c r="AX285" s="9">
        <v>0</v>
      </c>
      <c r="AY285" s="9">
        <v>321122895048.42993</v>
      </c>
    </row>
    <row r="286" spans="1:51" x14ac:dyDescent="0.25">
      <c r="A286" s="5">
        <v>280</v>
      </c>
      <c r="B286" s="5" t="s">
        <v>584</v>
      </c>
      <c r="C286" s="5" t="s">
        <v>579</v>
      </c>
      <c r="D286" s="5" t="s">
        <v>595</v>
      </c>
      <c r="E286" s="8">
        <v>1128683869407.74</v>
      </c>
      <c r="F286" s="9">
        <v>119961089336.31</v>
      </c>
      <c r="G286" s="9">
        <v>79162092387.889999</v>
      </c>
      <c r="H286" s="9">
        <v>15486756669.25</v>
      </c>
      <c r="I286" s="9">
        <v>2146124917.5999999</v>
      </c>
      <c r="J286" s="9">
        <v>23166115361.57</v>
      </c>
      <c r="K286" s="9">
        <v>786324243634</v>
      </c>
      <c r="L286" s="9">
        <v>46199003242</v>
      </c>
      <c r="M286" s="9">
        <v>657826439000</v>
      </c>
      <c r="N286" s="9">
        <v>82298801392</v>
      </c>
      <c r="O286" s="9">
        <v>222398536437.42999</v>
      </c>
      <c r="P286" s="9">
        <v>53326807912.419998</v>
      </c>
      <c r="Q286" s="9">
        <v>0</v>
      </c>
      <c r="R286" s="9">
        <v>67732300705.010002</v>
      </c>
      <c r="S286" s="9">
        <v>101293842000</v>
      </c>
      <c r="T286" s="9">
        <v>0</v>
      </c>
      <c r="U286" s="9">
        <v>45585820</v>
      </c>
      <c r="V286" s="8">
        <v>1185919970697.76</v>
      </c>
      <c r="W286" s="9">
        <v>664314242609.15002</v>
      </c>
      <c r="X286" s="9">
        <v>595877862882.70996</v>
      </c>
      <c r="Y286" s="9">
        <v>1503096079.05</v>
      </c>
      <c r="Z286" s="9">
        <v>0</v>
      </c>
      <c r="AA286" s="9">
        <v>59226626368</v>
      </c>
      <c r="AB286" s="9">
        <v>5395906151</v>
      </c>
      <c r="AC286" s="9">
        <v>0</v>
      </c>
      <c r="AD286" s="9">
        <v>2310751128.3899999</v>
      </c>
      <c r="AE286" s="9">
        <v>0</v>
      </c>
      <c r="AF286" s="9">
        <v>521605728088.60999</v>
      </c>
      <c r="AG286" s="9">
        <v>0</v>
      </c>
      <c r="AH286" s="9">
        <v>235919509089.89999</v>
      </c>
      <c r="AI286" s="9">
        <v>285686218998.71002</v>
      </c>
      <c r="AJ286" s="9">
        <v>-57236101290.02002</v>
      </c>
      <c r="AK286" s="8">
        <v>91462866041.169998</v>
      </c>
      <c r="AL286" s="9">
        <v>103670682417.83</v>
      </c>
      <c r="AM286" s="9">
        <v>103670682417.83</v>
      </c>
      <c r="AN286" s="9">
        <v>0</v>
      </c>
      <c r="AO286" s="9">
        <v>0</v>
      </c>
      <c r="AP286" s="9">
        <v>0</v>
      </c>
      <c r="AQ286" s="9">
        <v>0</v>
      </c>
      <c r="AR286" s="9">
        <v>12207816376.66</v>
      </c>
      <c r="AS286" s="9">
        <v>0</v>
      </c>
      <c r="AT286" s="9">
        <v>10324393310</v>
      </c>
      <c r="AU286" s="9">
        <v>1883423066.6600001</v>
      </c>
      <c r="AV286" s="9">
        <v>0</v>
      </c>
      <c r="AW286" s="9">
        <v>0</v>
      </c>
      <c r="AX286" s="9">
        <v>0</v>
      </c>
      <c r="AY286" s="9">
        <v>34226764751.149979</v>
      </c>
    </row>
    <row r="287" spans="1:51" x14ac:dyDescent="0.25">
      <c r="A287" s="5">
        <v>281</v>
      </c>
      <c r="B287" s="5" t="s">
        <v>218</v>
      </c>
      <c r="C287" s="5" t="s">
        <v>579</v>
      </c>
      <c r="D287" s="5" t="s">
        <v>595</v>
      </c>
      <c r="E287" s="8">
        <v>1124910926689.45</v>
      </c>
      <c r="F287" s="9">
        <v>46280722191.850006</v>
      </c>
      <c r="G287" s="9">
        <v>11754994414</v>
      </c>
      <c r="H287" s="9">
        <v>3228625060</v>
      </c>
      <c r="I287" s="9">
        <v>4143123625.1999998</v>
      </c>
      <c r="J287" s="9">
        <v>27153979092.650002</v>
      </c>
      <c r="K287" s="9">
        <v>918845149320</v>
      </c>
      <c r="L287" s="9">
        <v>90677884616</v>
      </c>
      <c r="M287" s="9">
        <v>708751031000</v>
      </c>
      <c r="N287" s="9">
        <v>119416233704</v>
      </c>
      <c r="O287" s="9">
        <v>159785055177.60001</v>
      </c>
      <c r="P287" s="9">
        <v>1743887175</v>
      </c>
      <c r="Q287" s="9">
        <v>0</v>
      </c>
      <c r="R287" s="9">
        <v>23470974223.080002</v>
      </c>
      <c r="S287" s="9">
        <v>100726104000</v>
      </c>
      <c r="T287" s="9">
        <v>0</v>
      </c>
      <c r="U287" s="9">
        <v>33844089779.52</v>
      </c>
      <c r="V287" s="8">
        <v>1154558813416.6099</v>
      </c>
      <c r="W287" s="9">
        <v>585790460806.62</v>
      </c>
      <c r="X287" s="9">
        <v>399448406756.62</v>
      </c>
      <c r="Y287" s="9">
        <v>0</v>
      </c>
      <c r="Z287" s="9">
        <v>1449919197</v>
      </c>
      <c r="AA287" s="9">
        <v>59400949828</v>
      </c>
      <c r="AB287" s="9">
        <v>2474731750</v>
      </c>
      <c r="AC287" s="9">
        <v>1154195000</v>
      </c>
      <c r="AD287" s="9">
        <v>121862258275</v>
      </c>
      <c r="AE287" s="9">
        <v>0</v>
      </c>
      <c r="AF287" s="9">
        <v>568768352609.98999</v>
      </c>
      <c r="AG287" s="9">
        <v>0</v>
      </c>
      <c r="AH287" s="9">
        <v>259328393466.42999</v>
      </c>
      <c r="AI287" s="9">
        <v>309439959143.56</v>
      </c>
      <c r="AJ287" s="9">
        <v>-29647886727.159912</v>
      </c>
      <c r="AK287" s="8">
        <v>144601395828.04999</v>
      </c>
      <c r="AL287" s="9">
        <v>154601395828.04999</v>
      </c>
      <c r="AM287" s="9">
        <v>154601395828.04999</v>
      </c>
      <c r="AN287" s="9">
        <v>0</v>
      </c>
      <c r="AO287" s="9">
        <v>0</v>
      </c>
      <c r="AP287" s="9">
        <v>0</v>
      </c>
      <c r="AQ287" s="9">
        <v>0</v>
      </c>
      <c r="AR287" s="9">
        <v>10000000000</v>
      </c>
      <c r="AS287" s="9">
        <v>0</v>
      </c>
      <c r="AT287" s="9">
        <v>10000000000</v>
      </c>
      <c r="AU287" s="9">
        <v>0</v>
      </c>
      <c r="AV287" s="9">
        <v>0</v>
      </c>
      <c r="AW287" s="9">
        <v>0</v>
      </c>
      <c r="AX287" s="9">
        <v>0</v>
      </c>
      <c r="AY287" s="9">
        <v>114953509100.89008</v>
      </c>
    </row>
    <row r="288" spans="1:51" x14ac:dyDescent="0.25">
      <c r="A288" s="5">
        <v>282</v>
      </c>
      <c r="B288" s="5" t="s">
        <v>490</v>
      </c>
      <c r="C288" s="5" t="s">
        <v>579</v>
      </c>
      <c r="D288" s="5" t="s">
        <v>595</v>
      </c>
      <c r="E288" s="8">
        <v>1042119074996.4099</v>
      </c>
      <c r="F288" s="9">
        <v>56880204216.940002</v>
      </c>
      <c r="G288" s="9">
        <v>7470165209.5</v>
      </c>
      <c r="H288" s="9">
        <v>8807509079</v>
      </c>
      <c r="I288" s="9">
        <v>5435727770.6499996</v>
      </c>
      <c r="J288" s="9">
        <v>35166802157.790001</v>
      </c>
      <c r="K288" s="9">
        <v>865979159019</v>
      </c>
      <c r="L288" s="9">
        <v>147138526019</v>
      </c>
      <c r="M288" s="9">
        <v>621428614000</v>
      </c>
      <c r="N288" s="9">
        <v>97412019000</v>
      </c>
      <c r="O288" s="9">
        <v>119259711760.47</v>
      </c>
      <c r="P288" s="9">
        <v>0</v>
      </c>
      <c r="Q288" s="9">
        <v>0</v>
      </c>
      <c r="R288" s="9">
        <v>24987613784.470001</v>
      </c>
      <c r="S288" s="9">
        <v>28626828600</v>
      </c>
      <c r="T288" s="9">
        <v>63012942000</v>
      </c>
      <c r="U288" s="9">
        <v>2632327376</v>
      </c>
      <c r="V288" s="8">
        <v>1022117647747.78</v>
      </c>
      <c r="W288" s="9">
        <v>486216977209.04999</v>
      </c>
      <c r="X288" s="9">
        <v>300146597868.25</v>
      </c>
      <c r="Y288" s="9">
        <v>0</v>
      </c>
      <c r="Z288" s="9">
        <v>0</v>
      </c>
      <c r="AA288" s="9">
        <v>42904728550</v>
      </c>
      <c r="AB288" s="9">
        <v>313192332</v>
      </c>
      <c r="AC288" s="9">
        <v>1301424606</v>
      </c>
      <c r="AD288" s="9">
        <v>141551033852.79999</v>
      </c>
      <c r="AE288" s="9">
        <v>0</v>
      </c>
      <c r="AF288" s="9">
        <v>535900670538.72998</v>
      </c>
      <c r="AG288" s="9">
        <v>0</v>
      </c>
      <c r="AH288" s="9">
        <v>178170192799.37</v>
      </c>
      <c r="AI288" s="9">
        <v>357730477739.35999</v>
      </c>
      <c r="AJ288" s="9">
        <v>20001427248.629883</v>
      </c>
      <c r="AK288" s="8">
        <v>218725172639.84</v>
      </c>
      <c r="AL288" s="9">
        <v>225225172639.84</v>
      </c>
      <c r="AM288" s="9">
        <v>225225172639.84</v>
      </c>
      <c r="AN288" s="9">
        <v>0</v>
      </c>
      <c r="AO288" s="9">
        <v>0</v>
      </c>
      <c r="AP288" s="9">
        <v>0</v>
      </c>
      <c r="AQ288" s="9">
        <v>0</v>
      </c>
      <c r="AR288" s="9">
        <v>6500000000</v>
      </c>
      <c r="AS288" s="9">
        <v>0</v>
      </c>
      <c r="AT288" s="9">
        <v>6500000000</v>
      </c>
      <c r="AU288" s="9">
        <v>0</v>
      </c>
      <c r="AV288" s="9">
        <v>0</v>
      </c>
      <c r="AW288" s="9">
        <v>0</v>
      </c>
      <c r="AX288" s="9">
        <v>0</v>
      </c>
      <c r="AY288" s="9">
        <v>238726599888.46988</v>
      </c>
    </row>
    <row r="289" spans="1:51" x14ac:dyDescent="0.25">
      <c r="A289" s="5">
        <v>283</v>
      </c>
      <c r="B289" s="5" t="s">
        <v>219</v>
      </c>
      <c r="C289" s="5" t="s">
        <v>579</v>
      </c>
      <c r="D289" s="5" t="s">
        <v>595</v>
      </c>
      <c r="E289" s="8">
        <v>744507431371.88</v>
      </c>
      <c r="F289" s="9">
        <v>38622540535.050003</v>
      </c>
      <c r="G289" s="9">
        <v>5003197363.1000004</v>
      </c>
      <c r="H289" s="9">
        <v>11229576335.32</v>
      </c>
      <c r="I289" s="9">
        <v>6685826045.1000004</v>
      </c>
      <c r="J289" s="9">
        <v>15703940791.530001</v>
      </c>
      <c r="K289" s="9">
        <v>667202393677</v>
      </c>
      <c r="L289" s="9">
        <v>46011286224</v>
      </c>
      <c r="M289" s="9">
        <v>428055095000</v>
      </c>
      <c r="N289" s="9">
        <v>193136012453</v>
      </c>
      <c r="O289" s="9">
        <v>38682497159.830002</v>
      </c>
      <c r="P289" s="9">
        <v>0</v>
      </c>
      <c r="Q289" s="9">
        <v>0</v>
      </c>
      <c r="R289" s="9">
        <v>17176556542.83</v>
      </c>
      <c r="S289" s="9">
        <v>21426006000</v>
      </c>
      <c r="T289" s="9">
        <v>0</v>
      </c>
      <c r="U289" s="9">
        <v>79934617</v>
      </c>
      <c r="V289" s="8">
        <v>739157992649.6001</v>
      </c>
      <c r="W289" s="9">
        <v>281515433904.81</v>
      </c>
      <c r="X289" s="9">
        <v>182968533498.81</v>
      </c>
      <c r="Y289" s="9">
        <v>0</v>
      </c>
      <c r="Z289" s="9">
        <v>0</v>
      </c>
      <c r="AA289" s="9">
        <v>30302531015</v>
      </c>
      <c r="AB289" s="9">
        <v>552015000</v>
      </c>
      <c r="AC289" s="9">
        <v>1600000000</v>
      </c>
      <c r="AD289" s="9">
        <v>66092354391</v>
      </c>
      <c r="AE289" s="9">
        <v>0</v>
      </c>
      <c r="AF289" s="9">
        <v>457642558744.79004</v>
      </c>
      <c r="AG289" s="9">
        <v>0</v>
      </c>
      <c r="AH289" s="9">
        <v>114209830101.34</v>
      </c>
      <c r="AI289" s="9">
        <v>343432728643.45001</v>
      </c>
      <c r="AJ289" s="9">
        <v>5349438722.2799072</v>
      </c>
      <c r="AK289" s="8">
        <v>35483424106.760002</v>
      </c>
      <c r="AL289" s="9">
        <v>51334327178.760002</v>
      </c>
      <c r="AM289" s="9">
        <v>49422782547.760002</v>
      </c>
      <c r="AN289" s="9">
        <v>0</v>
      </c>
      <c r="AO289" s="9">
        <v>1911544631</v>
      </c>
      <c r="AP289" s="9">
        <v>0</v>
      </c>
      <c r="AQ289" s="9">
        <v>0</v>
      </c>
      <c r="AR289" s="9">
        <v>15850903072</v>
      </c>
      <c r="AS289" s="9">
        <v>7850903072</v>
      </c>
      <c r="AT289" s="9">
        <v>8000000000</v>
      </c>
      <c r="AU289" s="9">
        <v>0</v>
      </c>
      <c r="AV289" s="9">
        <v>0</v>
      </c>
      <c r="AW289" s="9">
        <v>0</v>
      </c>
      <c r="AX289" s="9">
        <v>0</v>
      </c>
      <c r="AY289" s="9">
        <v>40832862829.039909</v>
      </c>
    </row>
    <row r="290" spans="1:51" x14ac:dyDescent="0.25">
      <c r="A290" s="5">
        <v>284</v>
      </c>
      <c r="B290" s="5" t="s">
        <v>220</v>
      </c>
      <c r="C290" s="5" t="s">
        <v>579</v>
      </c>
      <c r="D290" s="5" t="s">
        <v>595</v>
      </c>
      <c r="E290" s="8">
        <v>943106233212.25</v>
      </c>
      <c r="F290" s="9">
        <v>45563687664.139999</v>
      </c>
      <c r="G290" s="9">
        <v>15900716289</v>
      </c>
      <c r="H290" s="9">
        <v>7507121561</v>
      </c>
      <c r="I290" s="9">
        <v>4917574011.96</v>
      </c>
      <c r="J290" s="9">
        <v>17238275802.18</v>
      </c>
      <c r="K290" s="9">
        <v>762929163203</v>
      </c>
      <c r="L290" s="9">
        <v>66166384565</v>
      </c>
      <c r="M290" s="9">
        <v>466229206000</v>
      </c>
      <c r="N290" s="9">
        <v>230533572638</v>
      </c>
      <c r="O290" s="9">
        <v>134613382345.11</v>
      </c>
      <c r="P290" s="9">
        <v>18178342729.73</v>
      </c>
      <c r="Q290" s="9">
        <v>0</v>
      </c>
      <c r="R290" s="9">
        <v>22713126149.380001</v>
      </c>
      <c r="S290" s="9">
        <v>93690716000</v>
      </c>
      <c r="T290" s="9">
        <v>0</v>
      </c>
      <c r="U290" s="9">
        <v>31197466</v>
      </c>
      <c r="V290" s="8">
        <v>915147048713.27002</v>
      </c>
      <c r="W290" s="9">
        <v>428361972707.08002</v>
      </c>
      <c r="X290" s="9">
        <v>291039585430</v>
      </c>
      <c r="Y290" s="9">
        <v>0</v>
      </c>
      <c r="Z290" s="9">
        <v>0</v>
      </c>
      <c r="AA290" s="9">
        <v>45236873809.080002</v>
      </c>
      <c r="AB290" s="9">
        <v>1850769850</v>
      </c>
      <c r="AC290" s="9">
        <v>1074967235</v>
      </c>
      <c r="AD290" s="9">
        <v>89159776383</v>
      </c>
      <c r="AE290" s="9">
        <v>0</v>
      </c>
      <c r="AF290" s="9">
        <v>486785076006.19</v>
      </c>
      <c r="AG290" s="9">
        <v>0</v>
      </c>
      <c r="AH290" s="9">
        <v>153655495009.87</v>
      </c>
      <c r="AI290" s="9">
        <v>333129580996.32001</v>
      </c>
      <c r="AJ290" s="9">
        <v>27959184498.97998</v>
      </c>
      <c r="AK290" s="8">
        <v>113753907771</v>
      </c>
      <c r="AL290" s="9">
        <v>125983907771</v>
      </c>
      <c r="AM290" s="9">
        <v>125983907771</v>
      </c>
      <c r="AN290" s="9">
        <v>0</v>
      </c>
      <c r="AO290" s="9">
        <v>0</v>
      </c>
      <c r="AP290" s="9">
        <v>0</v>
      </c>
      <c r="AQ290" s="9">
        <v>0</v>
      </c>
      <c r="AR290" s="9">
        <v>12230000000</v>
      </c>
      <c r="AS290" s="9">
        <v>5000000000</v>
      </c>
      <c r="AT290" s="9">
        <v>7230000000</v>
      </c>
      <c r="AU290" s="9">
        <v>0</v>
      </c>
      <c r="AV290" s="9">
        <v>0</v>
      </c>
      <c r="AW290" s="9">
        <v>0</v>
      </c>
      <c r="AX290" s="9">
        <v>0</v>
      </c>
      <c r="AY290" s="9">
        <v>141713092269.97998</v>
      </c>
    </row>
    <row r="291" spans="1:51" x14ac:dyDescent="0.25">
      <c r="A291" s="5">
        <v>285</v>
      </c>
      <c r="B291" s="5" t="s">
        <v>221</v>
      </c>
      <c r="C291" s="5" t="s">
        <v>579</v>
      </c>
      <c r="D291" s="5" t="s">
        <v>595</v>
      </c>
      <c r="E291" s="8">
        <v>980695988623.62</v>
      </c>
      <c r="F291" s="9">
        <v>37472944511.07</v>
      </c>
      <c r="G291" s="9">
        <v>7992485888.8000002</v>
      </c>
      <c r="H291" s="9">
        <v>2808393245</v>
      </c>
      <c r="I291" s="9">
        <v>5337698046.3500004</v>
      </c>
      <c r="J291" s="9">
        <v>21334367330.919998</v>
      </c>
      <c r="K291" s="9">
        <v>824244037834</v>
      </c>
      <c r="L291" s="9">
        <v>87533552619</v>
      </c>
      <c r="M291" s="9">
        <v>564028300000</v>
      </c>
      <c r="N291" s="9">
        <v>172682185215</v>
      </c>
      <c r="O291" s="9">
        <v>118979006278.55</v>
      </c>
      <c r="P291" s="9">
        <v>24798884000</v>
      </c>
      <c r="Q291" s="9">
        <v>0</v>
      </c>
      <c r="R291" s="9">
        <v>22036093558.549999</v>
      </c>
      <c r="S291" s="9">
        <v>0</v>
      </c>
      <c r="T291" s="9">
        <v>0</v>
      </c>
      <c r="U291" s="9">
        <v>72144028720</v>
      </c>
      <c r="V291" s="8">
        <v>1003475044553.8199</v>
      </c>
      <c r="W291" s="9">
        <v>506684779520.88</v>
      </c>
      <c r="X291" s="9">
        <v>338040742740</v>
      </c>
      <c r="Y291" s="9">
        <v>0</v>
      </c>
      <c r="Z291" s="9">
        <v>0</v>
      </c>
      <c r="AA291" s="9">
        <v>30073954744</v>
      </c>
      <c r="AB291" s="9">
        <v>671961970</v>
      </c>
      <c r="AC291" s="9">
        <v>0</v>
      </c>
      <c r="AD291" s="9">
        <v>137841620066.88</v>
      </c>
      <c r="AE291" s="9">
        <v>56500000</v>
      </c>
      <c r="AF291" s="9">
        <v>496790265032.93994</v>
      </c>
      <c r="AG291" s="9">
        <v>0</v>
      </c>
      <c r="AH291" s="9">
        <v>203948053517.39999</v>
      </c>
      <c r="AI291" s="9">
        <v>292842211515.53998</v>
      </c>
      <c r="AJ291" s="9">
        <v>-22779055930.199951</v>
      </c>
      <c r="AK291" s="8">
        <v>69753954364.539993</v>
      </c>
      <c r="AL291" s="9">
        <v>77303954364.539993</v>
      </c>
      <c r="AM291" s="9">
        <v>77303954364.539993</v>
      </c>
      <c r="AN291" s="9">
        <v>0</v>
      </c>
      <c r="AO291" s="9">
        <v>0</v>
      </c>
      <c r="AP291" s="9">
        <v>0</v>
      </c>
      <c r="AQ291" s="9">
        <v>0</v>
      </c>
      <c r="AR291" s="9">
        <v>7550000000</v>
      </c>
      <c r="AS291" s="9">
        <v>0</v>
      </c>
      <c r="AT291" s="9">
        <v>7550000000</v>
      </c>
      <c r="AU291" s="9">
        <v>0</v>
      </c>
      <c r="AV291" s="9">
        <v>0</v>
      </c>
      <c r="AW291" s="9">
        <v>0</v>
      </c>
      <c r="AX291" s="9">
        <v>0</v>
      </c>
      <c r="AY291" s="9">
        <v>46974898434.340042</v>
      </c>
    </row>
    <row r="292" spans="1:51" x14ac:dyDescent="0.25">
      <c r="A292" s="5">
        <v>286</v>
      </c>
      <c r="B292" s="5" t="s">
        <v>222</v>
      </c>
      <c r="C292" s="5" t="s">
        <v>579</v>
      </c>
      <c r="D292" s="5" t="s">
        <v>595</v>
      </c>
      <c r="E292" s="8">
        <v>995212870261.54004</v>
      </c>
      <c r="F292" s="9">
        <v>38078419843.660004</v>
      </c>
      <c r="G292" s="9">
        <v>9579309919</v>
      </c>
      <c r="H292" s="9">
        <v>14514772750</v>
      </c>
      <c r="I292" s="9">
        <v>2505514712.4000001</v>
      </c>
      <c r="J292" s="9">
        <v>11478822462.26</v>
      </c>
      <c r="K292" s="9">
        <v>844581498164</v>
      </c>
      <c r="L292" s="9">
        <v>38080638171</v>
      </c>
      <c r="M292" s="9">
        <v>576640254000</v>
      </c>
      <c r="N292" s="9">
        <v>229860605993</v>
      </c>
      <c r="O292" s="9">
        <v>112552952253.88</v>
      </c>
      <c r="P292" s="9">
        <v>0</v>
      </c>
      <c r="Q292" s="9">
        <v>0</v>
      </c>
      <c r="R292" s="9">
        <v>22946547032.200001</v>
      </c>
      <c r="S292" s="9">
        <v>60371448000</v>
      </c>
      <c r="T292" s="9">
        <v>0</v>
      </c>
      <c r="U292" s="9">
        <v>29234957221.68</v>
      </c>
      <c r="V292" s="8">
        <v>1010623625501.8599</v>
      </c>
      <c r="W292" s="9">
        <v>501663481398.90997</v>
      </c>
      <c r="X292" s="9">
        <v>348795307432.90997</v>
      </c>
      <c r="Y292" s="9">
        <v>0</v>
      </c>
      <c r="Z292" s="9">
        <v>0</v>
      </c>
      <c r="AA292" s="9">
        <v>62358629791</v>
      </c>
      <c r="AB292" s="9">
        <v>1896000000</v>
      </c>
      <c r="AC292" s="9">
        <v>0</v>
      </c>
      <c r="AD292" s="9">
        <v>88333572925</v>
      </c>
      <c r="AE292" s="9">
        <v>279971250</v>
      </c>
      <c r="AF292" s="9">
        <v>508960144102.94995</v>
      </c>
      <c r="AG292" s="9">
        <v>0</v>
      </c>
      <c r="AH292" s="9">
        <v>160379407098.70999</v>
      </c>
      <c r="AI292" s="9">
        <v>348580737004.23999</v>
      </c>
      <c r="AJ292" s="9">
        <v>-15410755240.319824</v>
      </c>
      <c r="AK292" s="8">
        <v>49565547182.68</v>
      </c>
      <c r="AL292" s="9">
        <v>60565547182.68</v>
      </c>
      <c r="AM292" s="9">
        <v>60565547182.68</v>
      </c>
      <c r="AN292" s="9">
        <v>0</v>
      </c>
      <c r="AO292" s="9">
        <v>0</v>
      </c>
      <c r="AP292" s="9">
        <v>0</v>
      </c>
      <c r="AQ292" s="9">
        <v>0</v>
      </c>
      <c r="AR292" s="9">
        <v>11000000000</v>
      </c>
      <c r="AS292" s="9">
        <v>0</v>
      </c>
      <c r="AT292" s="9">
        <v>11000000000</v>
      </c>
      <c r="AU292" s="9">
        <v>0</v>
      </c>
      <c r="AV292" s="9">
        <v>0</v>
      </c>
      <c r="AW292" s="9">
        <v>0</v>
      </c>
      <c r="AX292" s="9">
        <v>0</v>
      </c>
      <c r="AY292" s="9">
        <v>34154791942.360176</v>
      </c>
    </row>
    <row r="293" spans="1:51" x14ac:dyDescent="0.25">
      <c r="A293" s="5">
        <v>287</v>
      </c>
      <c r="B293" s="5" t="s">
        <v>223</v>
      </c>
      <c r="C293" s="5" t="s">
        <v>579</v>
      </c>
      <c r="D293" s="5" t="s">
        <v>595</v>
      </c>
      <c r="E293" s="8">
        <v>1195030568366.1399</v>
      </c>
      <c r="F293" s="9">
        <v>33853527199.48</v>
      </c>
      <c r="G293" s="9">
        <v>7226675013</v>
      </c>
      <c r="H293" s="9">
        <v>3011164766</v>
      </c>
      <c r="I293" s="9">
        <v>4796757528.9499998</v>
      </c>
      <c r="J293" s="9">
        <v>18818929891.529999</v>
      </c>
      <c r="K293" s="9">
        <v>1033953475648</v>
      </c>
      <c r="L293" s="9">
        <v>194704286411</v>
      </c>
      <c r="M293" s="9">
        <v>678555108000</v>
      </c>
      <c r="N293" s="9">
        <v>160694081237</v>
      </c>
      <c r="O293" s="9">
        <v>127223565518.66</v>
      </c>
      <c r="P293" s="9">
        <v>0</v>
      </c>
      <c r="Q293" s="9">
        <v>0</v>
      </c>
      <c r="R293" s="9">
        <v>26031399721.66</v>
      </c>
      <c r="S293" s="9">
        <v>0</v>
      </c>
      <c r="T293" s="9">
        <v>0</v>
      </c>
      <c r="U293" s="9">
        <v>101192165797</v>
      </c>
      <c r="V293" s="8">
        <v>1305630289438.04</v>
      </c>
      <c r="W293" s="9">
        <v>613516947075</v>
      </c>
      <c r="X293" s="9">
        <v>373157294378</v>
      </c>
      <c r="Y293" s="9">
        <v>0</v>
      </c>
      <c r="Z293" s="9">
        <v>7795168259</v>
      </c>
      <c r="AA293" s="9">
        <v>120328651344</v>
      </c>
      <c r="AB293" s="9">
        <v>4248360000</v>
      </c>
      <c r="AC293" s="9">
        <v>757500000</v>
      </c>
      <c r="AD293" s="9">
        <v>106641990844</v>
      </c>
      <c r="AE293" s="9">
        <v>587982250</v>
      </c>
      <c r="AF293" s="9">
        <v>692113342363.04004</v>
      </c>
      <c r="AG293" s="9">
        <v>0</v>
      </c>
      <c r="AH293" s="9">
        <v>303600460452.03998</v>
      </c>
      <c r="AI293" s="9">
        <v>388512881911</v>
      </c>
      <c r="AJ293" s="9">
        <v>-110599721071.90015</v>
      </c>
      <c r="AK293" s="8">
        <v>203753598712.06</v>
      </c>
      <c r="AL293" s="9">
        <v>209003598712.06</v>
      </c>
      <c r="AM293" s="9">
        <v>209003598712.06</v>
      </c>
      <c r="AN293" s="9">
        <v>0</v>
      </c>
      <c r="AO293" s="9">
        <v>0</v>
      </c>
      <c r="AP293" s="9">
        <v>0</v>
      </c>
      <c r="AQ293" s="9">
        <v>0</v>
      </c>
      <c r="AR293" s="9">
        <v>5250000000</v>
      </c>
      <c r="AS293" s="9">
        <v>0</v>
      </c>
      <c r="AT293" s="9">
        <v>5250000000</v>
      </c>
      <c r="AU293" s="9">
        <v>0</v>
      </c>
      <c r="AV293" s="9">
        <v>0</v>
      </c>
      <c r="AW293" s="9">
        <v>0</v>
      </c>
      <c r="AX293" s="9">
        <v>0</v>
      </c>
      <c r="AY293" s="9">
        <v>93153877640.159851</v>
      </c>
    </row>
    <row r="294" spans="1:51" x14ac:dyDescent="0.25">
      <c r="A294" s="5">
        <v>288</v>
      </c>
      <c r="B294" s="5" t="s">
        <v>224</v>
      </c>
      <c r="C294" s="5" t="s">
        <v>579</v>
      </c>
      <c r="D294" s="5" t="s">
        <v>594</v>
      </c>
      <c r="E294" s="8">
        <v>857330972868.18994</v>
      </c>
      <c r="F294" s="9">
        <v>34431777297.57</v>
      </c>
      <c r="G294" s="9">
        <v>7048180549.0799999</v>
      </c>
      <c r="H294" s="9">
        <v>2722708698</v>
      </c>
      <c r="I294" s="9">
        <v>6470006257.21</v>
      </c>
      <c r="J294" s="9">
        <v>18190881793.279999</v>
      </c>
      <c r="K294" s="9">
        <v>690787003368</v>
      </c>
      <c r="L294" s="9">
        <v>65154514565</v>
      </c>
      <c r="M294" s="9">
        <v>482815506000</v>
      </c>
      <c r="N294" s="9">
        <v>142816982803</v>
      </c>
      <c r="O294" s="9">
        <v>132112192202.62</v>
      </c>
      <c r="P294" s="9">
        <v>31069456844</v>
      </c>
      <c r="Q294" s="9">
        <v>0</v>
      </c>
      <c r="R294" s="9">
        <v>24145026358.619999</v>
      </c>
      <c r="S294" s="9">
        <v>1212544000</v>
      </c>
      <c r="T294" s="9">
        <v>0</v>
      </c>
      <c r="U294" s="9">
        <v>75685165000</v>
      </c>
      <c r="V294" s="8">
        <v>898228278116.20996</v>
      </c>
      <c r="W294" s="9">
        <v>489329782884.28998</v>
      </c>
      <c r="X294" s="9">
        <v>324439565886.48999</v>
      </c>
      <c r="Y294" s="9">
        <v>0</v>
      </c>
      <c r="Z294" s="9">
        <v>450000000</v>
      </c>
      <c r="AA294" s="9">
        <v>41302217489</v>
      </c>
      <c r="AB294" s="9">
        <v>268660000</v>
      </c>
      <c r="AC294" s="9">
        <v>2234650000</v>
      </c>
      <c r="AD294" s="9">
        <v>120634689508.8</v>
      </c>
      <c r="AE294" s="9">
        <v>0</v>
      </c>
      <c r="AF294" s="9">
        <v>408898495231.91998</v>
      </c>
      <c r="AG294" s="9">
        <v>0</v>
      </c>
      <c r="AH294" s="9">
        <v>250503503007.20999</v>
      </c>
      <c r="AI294" s="9">
        <v>158394992224.70999</v>
      </c>
      <c r="AJ294" s="9">
        <v>-40897305248.02002</v>
      </c>
      <c r="AK294" s="8">
        <v>87104395339.229996</v>
      </c>
      <c r="AL294" s="9">
        <v>94504395339.229996</v>
      </c>
      <c r="AM294" s="9">
        <v>93504395339.229996</v>
      </c>
      <c r="AN294" s="9">
        <v>0</v>
      </c>
      <c r="AO294" s="9">
        <v>0</v>
      </c>
      <c r="AP294" s="9">
        <v>0</v>
      </c>
      <c r="AQ294" s="9">
        <v>1000000000</v>
      </c>
      <c r="AR294" s="9">
        <v>7400000000</v>
      </c>
      <c r="AS294" s="9">
        <v>0</v>
      </c>
      <c r="AT294" s="9">
        <v>7400000000</v>
      </c>
      <c r="AU294" s="9">
        <v>0</v>
      </c>
      <c r="AV294" s="9">
        <v>0</v>
      </c>
      <c r="AW294" s="9">
        <v>0</v>
      </c>
      <c r="AX294" s="9">
        <v>0</v>
      </c>
      <c r="AY294" s="9">
        <v>46207090091.209976</v>
      </c>
    </row>
    <row r="295" spans="1:51" x14ac:dyDescent="0.25">
      <c r="A295" s="5">
        <v>289</v>
      </c>
      <c r="B295" s="5" t="s">
        <v>225</v>
      </c>
      <c r="C295" s="5" t="s">
        <v>579</v>
      </c>
      <c r="D295" s="5" t="s">
        <v>595</v>
      </c>
      <c r="E295" s="8">
        <v>5218443529481.5801</v>
      </c>
      <c r="F295" s="9">
        <v>2499862900403.5801</v>
      </c>
      <c r="G295" s="9">
        <v>1867418431725.6001</v>
      </c>
      <c r="H295" s="9">
        <v>27535065124.110001</v>
      </c>
      <c r="I295" s="9">
        <v>45762812833.370003</v>
      </c>
      <c r="J295" s="9">
        <v>559146590720.5</v>
      </c>
      <c r="K295" s="9">
        <v>2677349255301</v>
      </c>
      <c r="L295" s="9">
        <v>1044507972301</v>
      </c>
      <c r="M295" s="9">
        <v>779517454000</v>
      </c>
      <c r="N295" s="9">
        <v>853323829000</v>
      </c>
      <c r="O295" s="9">
        <v>41231373777</v>
      </c>
      <c r="P295" s="9">
        <v>36231373777</v>
      </c>
      <c r="Q295" s="9">
        <v>0</v>
      </c>
      <c r="R295" s="9">
        <v>0</v>
      </c>
      <c r="S295" s="9">
        <v>5000000000</v>
      </c>
      <c r="T295" s="9">
        <v>0</v>
      </c>
      <c r="U295" s="9">
        <v>0</v>
      </c>
      <c r="V295" s="8">
        <v>5178766888168</v>
      </c>
      <c r="W295" s="9">
        <v>2716240489839</v>
      </c>
      <c r="X295" s="9">
        <v>826899966543</v>
      </c>
      <c r="Y295" s="9">
        <v>0</v>
      </c>
      <c r="Z295" s="9">
        <v>0</v>
      </c>
      <c r="AA295" s="9">
        <v>947818058708</v>
      </c>
      <c r="AB295" s="9">
        <v>0</v>
      </c>
      <c r="AC295" s="9">
        <v>940058062700</v>
      </c>
      <c r="AD295" s="9">
        <v>1464401888</v>
      </c>
      <c r="AE295" s="9">
        <v>0</v>
      </c>
      <c r="AF295" s="9">
        <v>2462526398329</v>
      </c>
      <c r="AG295" s="9">
        <v>0</v>
      </c>
      <c r="AH295" s="9">
        <v>1113796437123</v>
      </c>
      <c r="AI295" s="9">
        <v>1348729961206</v>
      </c>
      <c r="AJ295" s="9">
        <v>39676641313.580078</v>
      </c>
      <c r="AK295" s="8">
        <v>357580562274.09003</v>
      </c>
      <c r="AL295" s="9">
        <v>382580562274.09003</v>
      </c>
      <c r="AM295" s="9">
        <v>382059120558.09003</v>
      </c>
      <c r="AN295" s="9">
        <v>0</v>
      </c>
      <c r="AO295" s="9">
        <v>0</v>
      </c>
      <c r="AP295" s="9">
        <v>210756369</v>
      </c>
      <c r="AQ295" s="9">
        <v>310685347</v>
      </c>
      <c r="AR295" s="9">
        <v>25000000000</v>
      </c>
      <c r="AS295" s="9">
        <v>0</v>
      </c>
      <c r="AT295" s="9">
        <v>25000000000</v>
      </c>
      <c r="AU295" s="9">
        <v>0</v>
      </c>
      <c r="AV295" s="9">
        <v>0</v>
      </c>
      <c r="AW295" s="9">
        <v>0</v>
      </c>
      <c r="AX295" s="9">
        <v>0</v>
      </c>
      <c r="AY295" s="9">
        <v>397257203587.6701</v>
      </c>
    </row>
    <row r="296" spans="1:51" x14ac:dyDescent="0.25">
      <c r="A296" s="5">
        <v>290</v>
      </c>
      <c r="B296" s="5" t="s">
        <v>226</v>
      </c>
      <c r="C296" s="5" t="s">
        <v>579</v>
      </c>
      <c r="D296" s="5" t="s">
        <v>595</v>
      </c>
      <c r="E296" s="8">
        <v>1711541447620.05</v>
      </c>
      <c r="F296" s="9">
        <v>189854372832.04999</v>
      </c>
      <c r="G296" s="9">
        <v>62166292235</v>
      </c>
      <c r="H296" s="9">
        <v>8659478972</v>
      </c>
      <c r="I296" s="9">
        <v>6716228407</v>
      </c>
      <c r="J296" s="9">
        <v>112312373218.05</v>
      </c>
      <c r="K296" s="9">
        <v>1265212875472</v>
      </c>
      <c r="L296" s="9">
        <v>293044452820</v>
      </c>
      <c r="M296" s="9">
        <v>722092250000</v>
      </c>
      <c r="N296" s="9">
        <v>250076172652</v>
      </c>
      <c r="O296" s="9">
        <v>256474199316</v>
      </c>
      <c r="P296" s="9">
        <v>1061432500</v>
      </c>
      <c r="Q296" s="9">
        <v>0</v>
      </c>
      <c r="R296" s="9">
        <v>86082859816</v>
      </c>
      <c r="S296" s="9">
        <v>169329907000</v>
      </c>
      <c r="T296" s="9">
        <v>0</v>
      </c>
      <c r="U296" s="9">
        <v>0</v>
      </c>
      <c r="V296" s="8">
        <v>1670345854717.2</v>
      </c>
      <c r="W296" s="9">
        <v>1096880167291.2</v>
      </c>
      <c r="X296" s="9">
        <v>797751232540</v>
      </c>
      <c r="Y296" s="9">
        <v>0</v>
      </c>
      <c r="Z296" s="9">
        <v>0</v>
      </c>
      <c r="AA296" s="9">
        <v>29466336889</v>
      </c>
      <c r="AB296" s="9">
        <v>3599603900</v>
      </c>
      <c r="AC296" s="9">
        <v>2990106846.6100001</v>
      </c>
      <c r="AD296" s="9">
        <v>263072887115.09</v>
      </c>
      <c r="AE296" s="9">
        <v>0.5</v>
      </c>
      <c r="AF296" s="9">
        <v>573465687426</v>
      </c>
      <c r="AG296" s="9">
        <v>0</v>
      </c>
      <c r="AH296" s="9">
        <v>277539768965</v>
      </c>
      <c r="AI296" s="9">
        <v>295925918461</v>
      </c>
      <c r="AJ296" s="9">
        <v>41195592902.850098</v>
      </c>
      <c r="AK296" s="8">
        <v>110196422331.54999</v>
      </c>
      <c r="AL296" s="9">
        <v>140196422331.54999</v>
      </c>
      <c r="AM296" s="9">
        <v>131196422331.55</v>
      </c>
      <c r="AN296" s="9">
        <v>0</v>
      </c>
      <c r="AO296" s="9">
        <v>9000000000</v>
      </c>
      <c r="AP296" s="9">
        <v>0</v>
      </c>
      <c r="AQ296" s="9">
        <v>0</v>
      </c>
      <c r="AR296" s="9">
        <v>30000000000</v>
      </c>
      <c r="AS296" s="9">
        <v>0</v>
      </c>
      <c r="AT296" s="9">
        <v>30000000000</v>
      </c>
      <c r="AU296" s="9">
        <v>0</v>
      </c>
      <c r="AV296" s="9">
        <v>0</v>
      </c>
      <c r="AW296" s="9">
        <v>0</v>
      </c>
      <c r="AX296" s="9">
        <v>0</v>
      </c>
      <c r="AY296" s="9">
        <v>151392015234.40009</v>
      </c>
    </row>
    <row r="297" spans="1:51" x14ac:dyDescent="0.25">
      <c r="A297" s="5">
        <v>291</v>
      </c>
      <c r="B297" s="5" t="s">
        <v>227</v>
      </c>
      <c r="C297" s="5" t="s">
        <v>579</v>
      </c>
      <c r="D297" s="5" t="s">
        <v>595</v>
      </c>
      <c r="E297" s="8">
        <v>1289267836499</v>
      </c>
      <c r="F297" s="9">
        <v>62659830635</v>
      </c>
      <c r="G297" s="9">
        <v>20339701327</v>
      </c>
      <c r="H297" s="9">
        <v>3832915561</v>
      </c>
      <c r="I297" s="9">
        <v>6551931643</v>
      </c>
      <c r="J297" s="9">
        <v>31935282104</v>
      </c>
      <c r="K297" s="9">
        <v>1055423357317</v>
      </c>
      <c r="L297" s="9">
        <v>159379064871</v>
      </c>
      <c r="M297" s="9">
        <v>573939013000</v>
      </c>
      <c r="N297" s="9">
        <v>322105279446</v>
      </c>
      <c r="O297" s="9">
        <v>171184648547</v>
      </c>
      <c r="P297" s="9">
        <v>1162809238</v>
      </c>
      <c r="Q297" s="9">
        <v>0</v>
      </c>
      <c r="R297" s="9">
        <v>53360023309</v>
      </c>
      <c r="S297" s="9">
        <v>116661816000</v>
      </c>
      <c r="T297" s="9">
        <v>0</v>
      </c>
      <c r="U297" s="9">
        <v>0</v>
      </c>
      <c r="V297" s="8">
        <v>1321330020464</v>
      </c>
      <c r="W297" s="9">
        <v>712781810022</v>
      </c>
      <c r="X297" s="9">
        <v>485073107434</v>
      </c>
      <c r="Y297" s="9">
        <v>0</v>
      </c>
      <c r="Z297" s="9">
        <v>0</v>
      </c>
      <c r="AA297" s="9">
        <v>39334328050</v>
      </c>
      <c r="AB297" s="9">
        <v>1738484950</v>
      </c>
      <c r="AC297" s="9">
        <v>150619450</v>
      </c>
      <c r="AD297" s="9">
        <v>186408014638</v>
      </c>
      <c r="AE297" s="9">
        <v>77255500</v>
      </c>
      <c r="AF297" s="9">
        <v>608548210442</v>
      </c>
      <c r="AG297" s="9">
        <v>0</v>
      </c>
      <c r="AH297" s="9">
        <v>189624368267</v>
      </c>
      <c r="AI297" s="9">
        <v>418923842175</v>
      </c>
      <c r="AJ297" s="9">
        <v>-32062183965</v>
      </c>
      <c r="AK297" s="8">
        <v>95630916182.869995</v>
      </c>
      <c r="AL297" s="9">
        <v>107510281032.87</v>
      </c>
      <c r="AM297" s="9">
        <v>102175145932.87</v>
      </c>
      <c r="AN297" s="9">
        <v>0</v>
      </c>
      <c r="AO297" s="9">
        <v>0</v>
      </c>
      <c r="AP297" s="9">
        <v>0</v>
      </c>
      <c r="AQ297" s="9">
        <v>5335135100</v>
      </c>
      <c r="AR297" s="9">
        <v>11879364850</v>
      </c>
      <c r="AS297" s="9">
        <v>0</v>
      </c>
      <c r="AT297" s="9">
        <v>3000000000</v>
      </c>
      <c r="AU297" s="9">
        <v>0</v>
      </c>
      <c r="AV297" s="9">
        <v>8879364850</v>
      </c>
      <c r="AW297" s="9">
        <v>0</v>
      </c>
      <c r="AX297" s="9">
        <v>0</v>
      </c>
      <c r="AY297" s="9">
        <v>63568732217.869995</v>
      </c>
    </row>
    <row r="298" spans="1:51" x14ac:dyDescent="0.25">
      <c r="A298" s="5">
        <v>292</v>
      </c>
      <c r="B298" s="5" t="s">
        <v>228</v>
      </c>
      <c r="C298" s="5" t="s">
        <v>579</v>
      </c>
      <c r="D298" s="5" t="s">
        <v>595</v>
      </c>
      <c r="E298" s="8">
        <v>1419363905565</v>
      </c>
      <c r="F298" s="9">
        <v>115118953303</v>
      </c>
      <c r="G298" s="9">
        <v>10804199022</v>
      </c>
      <c r="H298" s="9">
        <v>8250374185</v>
      </c>
      <c r="I298" s="9">
        <v>4809249871</v>
      </c>
      <c r="J298" s="9">
        <v>91255130225</v>
      </c>
      <c r="K298" s="9">
        <v>1076277564791</v>
      </c>
      <c r="L298" s="9">
        <v>308691558590</v>
      </c>
      <c r="M298" s="9">
        <v>532162390000</v>
      </c>
      <c r="N298" s="9">
        <v>235423616201</v>
      </c>
      <c r="O298" s="9">
        <v>227967387471</v>
      </c>
      <c r="P298" s="9">
        <v>5627213533</v>
      </c>
      <c r="Q298" s="9">
        <v>0</v>
      </c>
      <c r="R298" s="9">
        <v>53715896938</v>
      </c>
      <c r="S298" s="9">
        <v>168624277000</v>
      </c>
      <c r="T298" s="9">
        <v>0</v>
      </c>
      <c r="U298" s="9">
        <v>0</v>
      </c>
      <c r="V298" s="8">
        <v>1326611609684.9399</v>
      </c>
      <c r="W298" s="9">
        <v>718952635779.54004</v>
      </c>
      <c r="X298" s="9">
        <v>494337520597</v>
      </c>
      <c r="Y298" s="9">
        <v>0</v>
      </c>
      <c r="Z298" s="9">
        <v>4388088000</v>
      </c>
      <c r="AA298" s="9">
        <v>32511483173</v>
      </c>
      <c r="AB298" s="9">
        <v>23969793500</v>
      </c>
      <c r="AC298" s="9">
        <v>1749992600</v>
      </c>
      <c r="AD298" s="9">
        <v>161826064149.54001</v>
      </c>
      <c r="AE298" s="9">
        <v>169693760</v>
      </c>
      <c r="AF298" s="9">
        <v>607658973905.40002</v>
      </c>
      <c r="AG298" s="9">
        <v>0</v>
      </c>
      <c r="AH298" s="9">
        <v>233379389986</v>
      </c>
      <c r="AI298" s="9">
        <v>374279583919.40002</v>
      </c>
      <c r="AJ298" s="9">
        <v>92752295880.060059</v>
      </c>
      <c r="AK298" s="8">
        <v>102029717976.41</v>
      </c>
      <c r="AL298" s="9">
        <v>124522217976.41</v>
      </c>
      <c r="AM298" s="9">
        <v>98390828000.410004</v>
      </c>
      <c r="AN298" s="9">
        <v>26004000000</v>
      </c>
      <c r="AO298" s="9">
        <v>0</v>
      </c>
      <c r="AP298" s="9">
        <v>0</v>
      </c>
      <c r="AQ298" s="9">
        <v>127389976</v>
      </c>
      <c r="AR298" s="9">
        <v>22492500000</v>
      </c>
      <c r="AS298" s="9">
        <v>5000000000</v>
      </c>
      <c r="AT298" s="9">
        <v>17492500000</v>
      </c>
      <c r="AU298" s="9">
        <v>0</v>
      </c>
      <c r="AV298" s="9">
        <v>0</v>
      </c>
      <c r="AW298" s="9">
        <v>0</v>
      </c>
      <c r="AX298" s="9">
        <v>0</v>
      </c>
      <c r="AY298" s="9">
        <v>194782013856.47006</v>
      </c>
    </row>
    <row r="299" spans="1:51" x14ac:dyDescent="0.25">
      <c r="A299" s="5">
        <v>293</v>
      </c>
      <c r="B299" s="5" t="s">
        <v>491</v>
      </c>
      <c r="C299" s="5" t="s">
        <v>579</v>
      </c>
      <c r="D299" s="5" t="s">
        <v>594</v>
      </c>
      <c r="E299" s="8">
        <v>1267822948739</v>
      </c>
      <c r="F299" s="9">
        <v>96994158192</v>
      </c>
      <c r="G299" s="9">
        <v>9965754476</v>
      </c>
      <c r="H299" s="9">
        <v>10017993958</v>
      </c>
      <c r="I299" s="9">
        <v>7275374095</v>
      </c>
      <c r="J299" s="9">
        <v>69735035663</v>
      </c>
      <c r="K299" s="9">
        <v>931939688972</v>
      </c>
      <c r="L299" s="9">
        <v>160829096021</v>
      </c>
      <c r="M299" s="9">
        <v>529034959000</v>
      </c>
      <c r="N299" s="9">
        <v>242075633951</v>
      </c>
      <c r="O299" s="9">
        <v>238889101575</v>
      </c>
      <c r="P299" s="9">
        <v>774605000</v>
      </c>
      <c r="Q299" s="9">
        <v>0</v>
      </c>
      <c r="R299" s="9">
        <v>52980512575</v>
      </c>
      <c r="S299" s="9">
        <v>88258129000</v>
      </c>
      <c r="T299" s="9">
        <v>0</v>
      </c>
      <c r="U299" s="9">
        <v>96875855000</v>
      </c>
      <c r="V299" s="8">
        <v>1256997809330</v>
      </c>
      <c r="W299" s="9">
        <v>697416538842</v>
      </c>
      <c r="X299" s="9">
        <v>488935927300</v>
      </c>
      <c r="Y299" s="9">
        <v>0</v>
      </c>
      <c r="Z299" s="9">
        <v>0</v>
      </c>
      <c r="AA299" s="9">
        <v>40002746442</v>
      </c>
      <c r="AB299" s="9">
        <v>1697250000</v>
      </c>
      <c r="AC299" s="9">
        <v>1697206000</v>
      </c>
      <c r="AD299" s="9">
        <v>164267334900</v>
      </c>
      <c r="AE299" s="9">
        <v>816074200</v>
      </c>
      <c r="AF299" s="9">
        <v>559581270488</v>
      </c>
      <c r="AG299" s="9">
        <v>0</v>
      </c>
      <c r="AH299" s="9">
        <v>219358363523</v>
      </c>
      <c r="AI299" s="9">
        <v>340222906965</v>
      </c>
      <c r="AJ299" s="9">
        <v>10825139409</v>
      </c>
      <c r="AK299" s="8">
        <v>51272192503.449997</v>
      </c>
      <c r="AL299" s="9">
        <v>51272192503.449997</v>
      </c>
      <c r="AM299" s="9">
        <v>51272192503.449997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9">
        <v>62097331912.449997</v>
      </c>
    </row>
    <row r="300" spans="1:51" x14ac:dyDescent="0.25">
      <c r="A300" s="5">
        <v>294</v>
      </c>
      <c r="B300" s="5" t="s">
        <v>229</v>
      </c>
      <c r="C300" s="5" t="s">
        <v>579</v>
      </c>
      <c r="D300" s="5" t="s">
        <v>595</v>
      </c>
      <c r="E300" s="8">
        <v>1205304880763.53</v>
      </c>
      <c r="F300" s="9">
        <v>95440232946.529999</v>
      </c>
      <c r="G300" s="9">
        <v>7681403194</v>
      </c>
      <c r="H300" s="9">
        <v>7464741043</v>
      </c>
      <c r="I300" s="9">
        <v>7282118670.4300003</v>
      </c>
      <c r="J300" s="9">
        <v>73011970039.100006</v>
      </c>
      <c r="K300" s="9">
        <v>930930185201</v>
      </c>
      <c r="L300" s="9">
        <v>160765401300</v>
      </c>
      <c r="M300" s="9">
        <v>492322588000</v>
      </c>
      <c r="N300" s="9">
        <v>277842195901</v>
      </c>
      <c r="O300" s="9">
        <v>178934462616</v>
      </c>
      <c r="P300" s="9">
        <v>6067432950</v>
      </c>
      <c r="Q300" s="9">
        <v>0</v>
      </c>
      <c r="R300" s="9">
        <v>45930631666</v>
      </c>
      <c r="S300" s="9">
        <v>126936398000</v>
      </c>
      <c r="T300" s="9">
        <v>0</v>
      </c>
      <c r="U300" s="9">
        <v>0</v>
      </c>
      <c r="V300" s="8">
        <v>1308037433406</v>
      </c>
      <c r="W300" s="9">
        <v>678893625511</v>
      </c>
      <c r="X300" s="9">
        <v>437861390591</v>
      </c>
      <c r="Y300" s="9">
        <v>0</v>
      </c>
      <c r="Z300" s="9">
        <v>0</v>
      </c>
      <c r="AA300" s="9">
        <v>43483322500</v>
      </c>
      <c r="AB300" s="9">
        <v>3374966000</v>
      </c>
      <c r="AC300" s="9">
        <v>1488961000</v>
      </c>
      <c r="AD300" s="9">
        <v>191947081270</v>
      </c>
      <c r="AE300" s="9">
        <v>737904150</v>
      </c>
      <c r="AF300" s="9">
        <v>629143807895</v>
      </c>
      <c r="AG300" s="9">
        <v>0</v>
      </c>
      <c r="AH300" s="9">
        <v>251307627966</v>
      </c>
      <c r="AI300" s="9">
        <v>377836179929</v>
      </c>
      <c r="AJ300" s="9">
        <v>-102732552642.46997</v>
      </c>
      <c r="AK300" s="8">
        <v>321334402951.91998</v>
      </c>
      <c r="AL300" s="9">
        <v>351834402951.91998</v>
      </c>
      <c r="AM300" s="9">
        <v>341431162951.91998</v>
      </c>
      <c r="AN300" s="9">
        <v>0</v>
      </c>
      <c r="AO300" s="9">
        <v>10000000000</v>
      </c>
      <c r="AP300" s="9">
        <v>0</v>
      </c>
      <c r="AQ300" s="9">
        <v>403240000</v>
      </c>
      <c r="AR300" s="9">
        <v>30500000000</v>
      </c>
      <c r="AS300" s="9">
        <v>0</v>
      </c>
      <c r="AT300" s="9">
        <v>30500000000</v>
      </c>
      <c r="AU300" s="9">
        <v>0</v>
      </c>
      <c r="AV300" s="9">
        <v>0</v>
      </c>
      <c r="AW300" s="9">
        <v>0</v>
      </c>
      <c r="AX300" s="9">
        <v>0</v>
      </c>
      <c r="AY300" s="9">
        <v>218601850309.45001</v>
      </c>
    </row>
    <row r="301" spans="1:51" x14ac:dyDescent="0.25">
      <c r="A301" s="5">
        <v>295</v>
      </c>
      <c r="B301" s="5" t="s">
        <v>230</v>
      </c>
      <c r="C301" s="5" t="s">
        <v>579</v>
      </c>
      <c r="D301" s="5" t="s">
        <v>595</v>
      </c>
      <c r="E301" s="8">
        <v>1419855690447.5801</v>
      </c>
      <c r="F301" s="9">
        <v>140286228727.58002</v>
      </c>
      <c r="G301" s="9">
        <v>45928113225</v>
      </c>
      <c r="H301" s="9">
        <v>5289836184</v>
      </c>
      <c r="I301" s="9">
        <v>11565687967</v>
      </c>
      <c r="J301" s="9">
        <v>77502591351.580002</v>
      </c>
      <c r="K301" s="9">
        <v>1068684884404</v>
      </c>
      <c r="L301" s="9">
        <v>340423925680</v>
      </c>
      <c r="M301" s="9">
        <v>607886563000</v>
      </c>
      <c r="N301" s="9">
        <v>120374395724</v>
      </c>
      <c r="O301" s="9">
        <v>210884577316</v>
      </c>
      <c r="P301" s="9">
        <v>467360754</v>
      </c>
      <c r="Q301" s="9">
        <v>0</v>
      </c>
      <c r="R301" s="9">
        <v>92355053183</v>
      </c>
      <c r="S301" s="9">
        <v>118062163379</v>
      </c>
      <c r="T301" s="9">
        <v>0</v>
      </c>
      <c r="U301" s="9">
        <v>0</v>
      </c>
      <c r="V301" s="8">
        <v>1531741857865.1001</v>
      </c>
      <c r="W301" s="9">
        <v>756547960432</v>
      </c>
      <c r="X301" s="9">
        <v>516400663564</v>
      </c>
      <c r="Y301" s="9">
        <v>0</v>
      </c>
      <c r="Z301" s="9">
        <v>0</v>
      </c>
      <c r="AA301" s="9">
        <v>53828106611</v>
      </c>
      <c r="AB301" s="9">
        <v>0</v>
      </c>
      <c r="AC301" s="9">
        <v>5228121000</v>
      </c>
      <c r="AD301" s="9">
        <v>181091069257</v>
      </c>
      <c r="AE301" s="9">
        <v>0</v>
      </c>
      <c r="AF301" s="9">
        <v>775193897433.09998</v>
      </c>
      <c r="AG301" s="9">
        <v>0</v>
      </c>
      <c r="AH301" s="9">
        <v>396275184109.09998</v>
      </c>
      <c r="AI301" s="9">
        <v>378918713324</v>
      </c>
      <c r="AJ301" s="9">
        <v>-111886167417.52002</v>
      </c>
      <c r="AK301" s="8">
        <v>362767573965.47998</v>
      </c>
      <c r="AL301" s="9">
        <v>389742573965.47998</v>
      </c>
      <c r="AM301" s="9">
        <v>388192023965.47998</v>
      </c>
      <c r="AN301" s="9">
        <v>0</v>
      </c>
      <c r="AO301" s="9">
        <v>0</v>
      </c>
      <c r="AP301" s="9">
        <v>0</v>
      </c>
      <c r="AQ301" s="9">
        <v>1550550000</v>
      </c>
      <c r="AR301" s="9">
        <v>26975000000</v>
      </c>
      <c r="AS301" s="9">
        <v>0</v>
      </c>
      <c r="AT301" s="9">
        <v>25000000000</v>
      </c>
      <c r="AU301" s="9">
        <v>0</v>
      </c>
      <c r="AV301" s="9">
        <v>1975000000</v>
      </c>
      <c r="AW301" s="9">
        <v>0</v>
      </c>
      <c r="AX301" s="9">
        <v>0</v>
      </c>
      <c r="AY301" s="9">
        <v>250881406547.95996</v>
      </c>
    </row>
    <row r="302" spans="1:51" x14ac:dyDescent="0.25">
      <c r="A302" s="5">
        <v>296</v>
      </c>
      <c r="B302" s="5" t="s">
        <v>231</v>
      </c>
      <c r="C302" s="5" t="s">
        <v>579</v>
      </c>
      <c r="D302" s="5" t="s">
        <v>595</v>
      </c>
      <c r="E302" s="8">
        <v>1617988407431.2</v>
      </c>
      <c r="F302" s="9">
        <v>144964679795.20001</v>
      </c>
      <c r="G302" s="9">
        <v>49103160372</v>
      </c>
      <c r="H302" s="9">
        <v>7545427556</v>
      </c>
      <c r="I302" s="9">
        <v>9211451132</v>
      </c>
      <c r="J302" s="9">
        <v>79104640735.199997</v>
      </c>
      <c r="K302" s="9">
        <v>1294740136950</v>
      </c>
      <c r="L302" s="9">
        <v>520286296442</v>
      </c>
      <c r="M302" s="9">
        <v>502944980000</v>
      </c>
      <c r="N302" s="9">
        <v>271508860508</v>
      </c>
      <c r="O302" s="9">
        <v>178283590686</v>
      </c>
      <c r="P302" s="9">
        <v>5194601873</v>
      </c>
      <c r="Q302" s="9">
        <v>0</v>
      </c>
      <c r="R302" s="9">
        <v>93292848813</v>
      </c>
      <c r="S302" s="9">
        <v>79796140000</v>
      </c>
      <c r="T302" s="9">
        <v>0</v>
      </c>
      <c r="U302" s="9">
        <v>0</v>
      </c>
      <c r="V302" s="8">
        <v>1499005805906</v>
      </c>
      <c r="W302" s="9">
        <v>713142662714</v>
      </c>
      <c r="X302" s="9">
        <v>501130896824</v>
      </c>
      <c r="Y302" s="9">
        <v>0</v>
      </c>
      <c r="Z302" s="9">
        <v>2894400000</v>
      </c>
      <c r="AA302" s="9">
        <v>26078973150</v>
      </c>
      <c r="AB302" s="9">
        <v>4805100000</v>
      </c>
      <c r="AC302" s="9">
        <v>5802715000</v>
      </c>
      <c r="AD302" s="9">
        <v>172305079240</v>
      </c>
      <c r="AE302" s="9">
        <v>125498500</v>
      </c>
      <c r="AF302" s="9">
        <v>785863143192</v>
      </c>
      <c r="AG302" s="9">
        <v>0</v>
      </c>
      <c r="AH302" s="9">
        <v>314346665355</v>
      </c>
      <c r="AI302" s="9">
        <v>471516477837</v>
      </c>
      <c r="AJ302" s="9">
        <v>118982601525.19995</v>
      </c>
      <c r="AK302" s="8">
        <v>155664218455.01999</v>
      </c>
      <c r="AL302" s="9">
        <v>160475007106.01999</v>
      </c>
      <c r="AM302" s="9">
        <v>160475007106.01999</v>
      </c>
      <c r="AN302" s="9">
        <v>0</v>
      </c>
      <c r="AO302" s="9">
        <v>0</v>
      </c>
      <c r="AP302" s="9">
        <v>0</v>
      </c>
      <c r="AQ302" s="9">
        <v>0</v>
      </c>
      <c r="AR302" s="9">
        <v>4810788651</v>
      </c>
      <c r="AS302" s="9">
        <v>0</v>
      </c>
      <c r="AT302" s="9">
        <v>0</v>
      </c>
      <c r="AU302" s="9">
        <v>4810788651</v>
      </c>
      <c r="AV302" s="9">
        <v>0</v>
      </c>
      <c r="AW302" s="9">
        <v>0</v>
      </c>
      <c r="AX302" s="9">
        <v>0</v>
      </c>
      <c r="AY302" s="9">
        <v>274646819980.21994</v>
      </c>
    </row>
    <row r="303" spans="1:51" x14ac:dyDescent="0.25">
      <c r="A303" s="5">
        <v>297</v>
      </c>
      <c r="B303" s="5" t="s">
        <v>232</v>
      </c>
      <c r="C303" s="5" t="s">
        <v>579</v>
      </c>
      <c r="D303" s="5" t="s">
        <v>595</v>
      </c>
      <c r="E303" s="8">
        <v>1449949460709.24</v>
      </c>
      <c r="F303" s="9">
        <v>148684016493.23999</v>
      </c>
      <c r="G303" s="9">
        <v>18819153369.5</v>
      </c>
      <c r="H303" s="9">
        <v>6973142351</v>
      </c>
      <c r="I303" s="9">
        <v>11192883223</v>
      </c>
      <c r="J303" s="9">
        <v>111698837549.74001</v>
      </c>
      <c r="K303" s="9">
        <v>1136058762324</v>
      </c>
      <c r="L303" s="9">
        <v>366007198763</v>
      </c>
      <c r="M303" s="9">
        <v>538370006633</v>
      </c>
      <c r="N303" s="9">
        <v>231681556928</v>
      </c>
      <c r="O303" s="9">
        <v>165206681892</v>
      </c>
      <c r="P303" s="9">
        <v>4738217988</v>
      </c>
      <c r="Q303" s="9">
        <v>0</v>
      </c>
      <c r="R303" s="9">
        <v>75441197904</v>
      </c>
      <c r="S303" s="9">
        <v>85027266000</v>
      </c>
      <c r="T303" s="9">
        <v>0</v>
      </c>
      <c r="U303" s="9">
        <v>0</v>
      </c>
      <c r="V303" s="8">
        <v>1793809838254.23</v>
      </c>
      <c r="W303" s="9">
        <v>753100042963</v>
      </c>
      <c r="X303" s="9">
        <v>550032803441</v>
      </c>
      <c r="Y303" s="9">
        <v>0</v>
      </c>
      <c r="Z303" s="9">
        <v>0</v>
      </c>
      <c r="AA303" s="9">
        <v>12138179140</v>
      </c>
      <c r="AB303" s="9">
        <v>138000000</v>
      </c>
      <c r="AC303" s="9">
        <v>2220417824</v>
      </c>
      <c r="AD303" s="9">
        <v>188570642558</v>
      </c>
      <c r="AE303" s="9">
        <v>0</v>
      </c>
      <c r="AF303" s="9">
        <v>1040709795291.23</v>
      </c>
      <c r="AG303" s="9">
        <v>0</v>
      </c>
      <c r="AH303" s="9">
        <v>426503510529.5</v>
      </c>
      <c r="AI303" s="9">
        <v>614206284761.72998</v>
      </c>
      <c r="AJ303" s="9">
        <v>-343860377544.98999</v>
      </c>
      <c r="AK303" s="8">
        <v>1039234179659.3</v>
      </c>
      <c r="AL303" s="9">
        <v>1039234179659.3</v>
      </c>
      <c r="AM303" s="9">
        <v>1039234179659.3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9">
        <v>0</v>
      </c>
      <c r="AY303" s="9">
        <v>695373802114.31006</v>
      </c>
    </row>
    <row r="304" spans="1:51" x14ac:dyDescent="0.25">
      <c r="A304" s="5">
        <v>298</v>
      </c>
      <c r="B304" s="5" t="s">
        <v>233</v>
      </c>
      <c r="C304" s="5" t="s">
        <v>579</v>
      </c>
      <c r="D304" s="5" t="s">
        <v>595</v>
      </c>
      <c r="E304" s="8">
        <v>1128327657014.1799</v>
      </c>
      <c r="F304" s="9">
        <v>57163594657.600006</v>
      </c>
      <c r="G304" s="9">
        <v>11436782853</v>
      </c>
      <c r="H304" s="9">
        <v>3887662144.5</v>
      </c>
      <c r="I304" s="9">
        <v>5165507636.5900002</v>
      </c>
      <c r="J304" s="9">
        <v>36673642023.510002</v>
      </c>
      <c r="K304" s="9">
        <v>881541819384</v>
      </c>
      <c r="L304" s="9">
        <v>219401104353</v>
      </c>
      <c r="M304" s="9">
        <v>451047893000</v>
      </c>
      <c r="N304" s="9">
        <v>211092822031</v>
      </c>
      <c r="O304" s="9">
        <v>189622242972.57999</v>
      </c>
      <c r="P304" s="9">
        <v>6852151875</v>
      </c>
      <c r="Q304" s="9">
        <v>0</v>
      </c>
      <c r="R304" s="9">
        <v>54259824796</v>
      </c>
      <c r="S304" s="9">
        <v>127379879000</v>
      </c>
      <c r="T304" s="9">
        <v>0</v>
      </c>
      <c r="U304" s="9">
        <v>1130387301.5799999</v>
      </c>
      <c r="V304" s="8">
        <v>1178113475948</v>
      </c>
      <c r="W304" s="9">
        <v>573481206472</v>
      </c>
      <c r="X304" s="9">
        <v>420155139459</v>
      </c>
      <c r="Y304" s="9">
        <v>0</v>
      </c>
      <c r="Z304" s="9">
        <v>0</v>
      </c>
      <c r="AA304" s="9">
        <v>7550753000</v>
      </c>
      <c r="AB304" s="9">
        <v>3099130000</v>
      </c>
      <c r="AC304" s="9">
        <v>1277198492</v>
      </c>
      <c r="AD304" s="9">
        <v>141197430771</v>
      </c>
      <c r="AE304" s="9">
        <v>201554750</v>
      </c>
      <c r="AF304" s="9">
        <v>604632269476</v>
      </c>
      <c r="AG304" s="9">
        <v>0</v>
      </c>
      <c r="AH304" s="9">
        <v>266261559743</v>
      </c>
      <c r="AI304" s="9">
        <v>338370709733</v>
      </c>
      <c r="AJ304" s="9">
        <v>-49785818933.820068</v>
      </c>
      <c r="AK304" s="8">
        <v>116623390353.14</v>
      </c>
      <c r="AL304" s="9">
        <v>119637390353.14</v>
      </c>
      <c r="AM304" s="9">
        <v>118402815353.14</v>
      </c>
      <c r="AN304" s="9">
        <v>0</v>
      </c>
      <c r="AO304" s="9">
        <v>0</v>
      </c>
      <c r="AP304" s="9">
        <v>1234575000</v>
      </c>
      <c r="AQ304" s="9">
        <v>0</v>
      </c>
      <c r="AR304" s="9">
        <v>3014000000</v>
      </c>
      <c r="AS304" s="9">
        <v>0</v>
      </c>
      <c r="AT304" s="9">
        <v>1800000000</v>
      </c>
      <c r="AU304" s="9">
        <v>0</v>
      </c>
      <c r="AV304" s="9">
        <v>1214000000</v>
      </c>
      <c r="AW304" s="9">
        <v>0</v>
      </c>
      <c r="AX304" s="9">
        <v>0</v>
      </c>
      <c r="AY304" s="9">
        <v>66837571419.319931</v>
      </c>
    </row>
    <row r="305" spans="1:51" x14ac:dyDescent="0.25">
      <c r="A305" s="5">
        <v>299</v>
      </c>
      <c r="B305" s="5" t="s">
        <v>234</v>
      </c>
      <c r="C305" s="5" t="s">
        <v>579</v>
      </c>
      <c r="D305" s="5" t="s">
        <v>595</v>
      </c>
      <c r="E305" s="8">
        <v>1066849971568.6899</v>
      </c>
      <c r="F305" s="9">
        <v>169179425869.69</v>
      </c>
      <c r="G305" s="9">
        <v>74642145322</v>
      </c>
      <c r="H305" s="9">
        <v>9609309809</v>
      </c>
      <c r="I305" s="9">
        <v>6415433067</v>
      </c>
      <c r="J305" s="9">
        <v>78512537671.690002</v>
      </c>
      <c r="K305" s="9">
        <v>823335461694</v>
      </c>
      <c r="L305" s="9">
        <v>161150387879</v>
      </c>
      <c r="M305" s="9">
        <v>436204782000</v>
      </c>
      <c r="N305" s="9">
        <v>225980291815</v>
      </c>
      <c r="O305" s="9">
        <v>74335084005</v>
      </c>
      <c r="P305" s="9">
        <v>457076196</v>
      </c>
      <c r="Q305" s="9">
        <v>0</v>
      </c>
      <c r="R305" s="9">
        <v>73878007809</v>
      </c>
      <c r="S305" s="9">
        <v>0</v>
      </c>
      <c r="T305" s="9">
        <v>0</v>
      </c>
      <c r="U305" s="9">
        <v>0</v>
      </c>
      <c r="V305" s="8">
        <v>1140680614399.3198</v>
      </c>
      <c r="W305" s="9">
        <v>451396819114</v>
      </c>
      <c r="X305" s="9">
        <v>434437513889</v>
      </c>
      <c r="Y305" s="9">
        <v>0</v>
      </c>
      <c r="Z305" s="9">
        <v>445392000</v>
      </c>
      <c r="AA305" s="9">
        <v>13294502500</v>
      </c>
      <c r="AB305" s="9">
        <v>1369167000</v>
      </c>
      <c r="AC305" s="9">
        <v>0</v>
      </c>
      <c r="AD305" s="9">
        <v>1102033722</v>
      </c>
      <c r="AE305" s="9">
        <v>748210003</v>
      </c>
      <c r="AF305" s="9">
        <v>689283795285.31995</v>
      </c>
      <c r="AG305" s="9">
        <v>0</v>
      </c>
      <c r="AH305" s="9">
        <v>215764968357.78</v>
      </c>
      <c r="AI305" s="9">
        <v>473518826927.53998</v>
      </c>
      <c r="AJ305" s="9">
        <v>-73830642830.629883</v>
      </c>
      <c r="AK305" s="8">
        <v>190695534965.88</v>
      </c>
      <c r="AL305" s="9">
        <v>206695575042.88</v>
      </c>
      <c r="AM305" s="9">
        <v>203695575042.88</v>
      </c>
      <c r="AN305" s="9">
        <v>0</v>
      </c>
      <c r="AO305" s="9">
        <v>3000000000</v>
      </c>
      <c r="AP305" s="9">
        <v>0</v>
      </c>
      <c r="AQ305" s="9">
        <v>0</v>
      </c>
      <c r="AR305" s="9">
        <v>16000040077</v>
      </c>
      <c r="AS305" s="9">
        <v>0</v>
      </c>
      <c r="AT305" s="9">
        <v>16000040077</v>
      </c>
      <c r="AU305" s="9">
        <v>0</v>
      </c>
      <c r="AV305" s="9">
        <v>0</v>
      </c>
      <c r="AW305" s="9">
        <v>0</v>
      </c>
      <c r="AX305" s="9">
        <v>0</v>
      </c>
      <c r="AY305" s="9">
        <v>116864892135.25012</v>
      </c>
    </row>
    <row r="306" spans="1:51" x14ac:dyDescent="0.25">
      <c r="A306" s="5">
        <v>300</v>
      </c>
      <c r="B306" s="5" t="s">
        <v>235</v>
      </c>
      <c r="C306" s="5" t="s">
        <v>579</v>
      </c>
      <c r="D306" s="5" t="s">
        <v>595</v>
      </c>
      <c r="E306" s="8">
        <v>1519640245461.0601</v>
      </c>
      <c r="F306" s="9">
        <v>247258423246.06</v>
      </c>
      <c r="G306" s="9">
        <v>156819158772</v>
      </c>
      <c r="H306" s="9">
        <v>29866953221</v>
      </c>
      <c r="I306" s="9">
        <v>18715523555.349998</v>
      </c>
      <c r="J306" s="9">
        <v>41856787697.709999</v>
      </c>
      <c r="K306" s="9">
        <v>1113815696695</v>
      </c>
      <c r="L306" s="9">
        <v>198613069562</v>
      </c>
      <c r="M306" s="9">
        <v>709288709000</v>
      </c>
      <c r="N306" s="9">
        <v>205913918133</v>
      </c>
      <c r="O306" s="9">
        <v>158566125520</v>
      </c>
      <c r="P306" s="9">
        <v>9675203400</v>
      </c>
      <c r="Q306" s="9">
        <v>0</v>
      </c>
      <c r="R306" s="9">
        <v>143890922120</v>
      </c>
      <c r="S306" s="9">
        <v>5000000000</v>
      </c>
      <c r="T306" s="9">
        <v>0</v>
      </c>
      <c r="U306" s="9">
        <v>0</v>
      </c>
      <c r="V306" s="8">
        <v>1508186414715.2598</v>
      </c>
      <c r="W306" s="9">
        <v>774480427770.59998</v>
      </c>
      <c r="X306" s="9">
        <v>745179135248</v>
      </c>
      <c r="Y306" s="9">
        <v>0</v>
      </c>
      <c r="Z306" s="9">
        <v>0</v>
      </c>
      <c r="AA306" s="9">
        <v>15422568696.6</v>
      </c>
      <c r="AB306" s="9">
        <v>4485429950</v>
      </c>
      <c r="AC306" s="9">
        <v>0</v>
      </c>
      <c r="AD306" s="9">
        <v>9360043876</v>
      </c>
      <c r="AE306" s="9">
        <v>33250000</v>
      </c>
      <c r="AF306" s="9">
        <v>733705986944.65991</v>
      </c>
      <c r="AG306" s="9">
        <v>0</v>
      </c>
      <c r="AH306" s="9">
        <v>374344462745.29999</v>
      </c>
      <c r="AI306" s="9">
        <v>359361524199.35999</v>
      </c>
      <c r="AJ306" s="9">
        <v>11453830745.800293</v>
      </c>
      <c r="AK306" s="8">
        <v>112290976647.34</v>
      </c>
      <c r="AL306" s="9">
        <v>116790976647.34</v>
      </c>
      <c r="AM306" s="9">
        <v>116239939116.22</v>
      </c>
      <c r="AN306" s="9">
        <v>0</v>
      </c>
      <c r="AO306" s="9">
        <v>0</v>
      </c>
      <c r="AP306" s="9">
        <v>185737531.12</v>
      </c>
      <c r="AQ306" s="9">
        <v>365300000</v>
      </c>
      <c r="AR306" s="9">
        <v>4500000000</v>
      </c>
      <c r="AS306" s="9">
        <v>0</v>
      </c>
      <c r="AT306" s="9">
        <v>4500000000</v>
      </c>
      <c r="AU306" s="9">
        <v>0</v>
      </c>
      <c r="AV306" s="9">
        <v>0</v>
      </c>
      <c r="AW306" s="9">
        <v>0</v>
      </c>
      <c r="AX306" s="9">
        <v>0</v>
      </c>
      <c r="AY306" s="9">
        <v>123744807393.14029</v>
      </c>
    </row>
    <row r="307" spans="1:51" x14ac:dyDescent="0.25">
      <c r="A307" s="5">
        <v>301</v>
      </c>
      <c r="B307" s="5" t="s">
        <v>236</v>
      </c>
      <c r="C307" s="5" t="s">
        <v>579</v>
      </c>
      <c r="D307" s="5" t="s">
        <v>595</v>
      </c>
      <c r="E307" s="8">
        <v>1330593840388.4199</v>
      </c>
      <c r="F307" s="9">
        <v>61498585082.419998</v>
      </c>
      <c r="G307" s="9">
        <v>6620693597</v>
      </c>
      <c r="H307" s="9">
        <v>1650843904.72</v>
      </c>
      <c r="I307" s="9">
        <v>12191994189</v>
      </c>
      <c r="J307" s="9">
        <v>41035053391.699997</v>
      </c>
      <c r="K307" s="9">
        <v>1121123170258</v>
      </c>
      <c r="L307" s="9">
        <v>571335758482</v>
      </c>
      <c r="M307" s="9">
        <v>389434433000</v>
      </c>
      <c r="N307" s="9">
        <v>160352978776</v>
      </c>
      <c r="O307" s="9">
        <v>147972085048</v>
      </c>
      <c r="P307" s="9">
        <v>0</v>
      </c>
      <c r="Q307" s="9">
        <v>0</v>
      </c>
      <c r="R307" s="9">
        <v>45769622208</v>
      </c>
      <c r="S307" s="9">
        <v>97090791000</v>
      </c>
      <c r="T307" s="9">
        <v>0</v>
      </c>
      <c r="U307" s="9">
        <v>5111671840</v>
      </c>
      <c r="V307" s="8">
        <v>1139232457999.6599</v>
      </c>
      <c r="W307" s="9">
        <v>530945916985</v>
      </c>
      <c r="X307" s="9">
        <v>331399347395</v>
      </c>
      <c r="Y307" s="9">
        <v>0</v>
      </c>
      <c r="Z307" s="9">
        <v>0</v>
      </c>
      <c r="AA307" s="9">
        <v>19780279334</v>
      </c>
      <c r="AB307" s="9">
        <v>3301300000</v>
      </c>
      <c r="AC307" s="9">
        <v>788993625</v>
      </c>
      <c r="AD307" s="9">
        <v>175488542631</v>
      </c>
      <c r="AE307" s="9">
        <v>187454000</v>
      </c>
      <c r="AF307" s="9">
        <v>608286541014.65991</v>
      </c>
      <c r="AG307" s="9">
        <v>0</v>
      </c>
      <c r="AH307" s="9">
        <v>264535053642.5</v>
      </c>
      <c r="AI307" s="9">
        <v>343751487372.15997</v>
      </c>
      <c r="AJ307" s="9">
        <v>191361382388.76001</v>
      </c>
      <c r="AK307" s="8">
        <v>49342205384</v>
      </c>
      <c r="AL307" s="9">
        <v>49342205384</v>
      </c>
      <c r="AM307" s="9">
        <v>49264080384</v>
      </c>
      <c r="AN307" s="9">
        <v>0</v>
      </c>
      <c r="AO307" s="9">
        <v>0</v>
      </c>
      <c r="AP307" s="9">
        <v>0</v>
      </c>
      <c r="AQ307" s="9">
        <v>78125000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9">
        <v>0</v>
      </c>
      <c r="AY307" s="9">
        <v>240703587772.76001</v>
      </c>
    </row>
    <row r="308" spans="1:51" x14ac:dyDescent="0.25">
      <c r="A308" s="5">
        <v>302</v>
      </c>
      <c r="B308" s="5" t="s">
        <v>237</v>
      </c>
      <c r="C308" s="5" t="s">
        <v>579</v>
      </c>
      <c r="D308" s="5" t="s">
        <v>595</v>
      </c>
      <c r="E308" s="8">
        <v>1464602376843.95</v>
      </c>
      <c r="F308" s="9">
        <v>116237662906.95001</v>
      </c>
      <c r="G308" s="9">
        <v>29308277135</v>
      </c>
      <c r="H308" s="9">
        <v>7772789470</v>
      </c>
      <c r="I308" s="9">
        <v>3991705932.3800001</v>
      </c>
      <c r="J308" s="9">
        <v>75164890369.570007</v>
      </c>
      <c r="K308" s="9">
        <v>1085582320834</v>
      </c>
      <c r="L308" s="9">
        <v>501547207869</v>
      </c>
      <c r="M308" s="9">
        <v>465897113000</v>
      </c>
      <c r="N308" s="9">
        <v>118137999965</v>
      </c>
      <c r="O308" s="9">
        <v>262782393103</v>
      </c>
      <c r="P308" s="9">
        <v>38363260989</v>
      </c>
      <c r="Q308" s="9">
        <v>0</v>
      </c>
      <c r="R308" s="9">
        <v>74626379596</v>
      </c>
      <c r="S308" s="9">
        <v>149792752518</v>
      </c>
      <c r="T308" s="9">
        <v>0</v>
      </c>
      <c r="U308" s="9">
        <v>0</v>
      </c>
      <c r="V308" s="8">
        <v>1383574856580.3</v>
      </c>
      <c r="W308" s="9">
        <v>681811399642</v>
      </c>
      <c r="X308" s="9">
        <v>454650746610</v>
      </c>
      <c r="Y308" s="9">
        <v>0</v>
      </c>
      <c r="Z308" s="9">
        <v>0</v>
      </c>
      <c r="AA308" s="9">
        <v>43911496040</v>
      </c>
      <c r="AB308" s="9">
        <v>544800000</v>
      </c>
      <c r="AC308" s="9">
        <v>0</v>
      </c>
      <c r="AD308" s="9">
        <v>182368336242</v>
      </c>
      <c r="AE308" s="9">
        <v>336020750</v>
      </c>
      <c r="AF308" s="9">
        <v>701763456938.30005</v>
      </c>
      <c r="AG308" s="9">
        <v>0</v>
      </c>
      <c r="AH308" s="9">
        <v>428836264464</v>
      </c>
      <c r="AI308" s="9">
        <v>272927192474.29999</v>
      </c>
      <c r="AJ308" s="9">
        <v>81027520263.649902</v>
      </c>
      <c r="AK308" s="8">
        <v>20147402659.869995</v>
      </c>
      <c r="AL308" s="9">
        <v>42513194185.199997</v>
      </c>
      <c r="AM308" s="9">
        <v>42513194185.199997</v>
      </c>
      <c r="AN308" s="9">
        <v>0</v>
      </c>
      <c r="AO308" s="9">
        <v>0</v>
      </c>
      <c r="AP308" s="9">
        <v>0</v>
      </c>
      <c r="AQ308" s="9">
        <v>0</v>
      </c>
      <c r="AR308" s="9">
        <v>22365791525.330002</v>
      </c>
      <c r="AS308" s="9">
        <v>0</v>
      </c>
      <c r="AT308" s="9">
        <v>8950000000</v>
      </c>
      <c r="AU308" s="9">
        <v>13415791525.33</v>
      </c>
      <c r="AV308" s="9">
        <v>0</v>
      </c>
      <c r="AW308" s="9">
        <v>0</v>
      </c>
      <c r="AX308" s="9">
        <v>0</v>
      </c>
      <c r="AY308" s="9">
        <v>101174922923.5199</v>
      </c>
    </row>
    <row r="309" spans="1:51" x14ac:dyDescent="0.25">
      <c r="A309" s="5">
        <v>303</v>
      </c>
      <c r="B309" s="5" t="s">
        <v>238</v>
      </c>
      <c r="C309" s="5" t="s">
        <v>579</v>
      </c>
      <c r="D309" s="5" t="s">
        <v>595</v>
      </c>
      <c r="E309" s="8">
        <v>7985727918251.1201</v>
      </c>
      <c r="F309" s="9">
        <v>4029364843886.1201</v>
      </c>
      <c r="G309" s="9">
        <v>3127250928432.7998</v>
      </c>
      <c r="H309" s="9">
        <v>19435790560</v>
      </c>
      <c r="I309" s="9">
        <v>167385377650.73999</v>
      </c>
      <c r="J309" s="9">
        <v>715292747242.57996</v>
      </c>
      <c r="K309" s="9">
        <v>3941626961365</v>
      </c>
      <c r="L309" s="9">
        <v>2844821387413</v>
      </c>
      <c r="M309" s="9">
        <v>80402179000</v>
      </c>
      <c r="N309" s="9">
        <v>1016403394952</v>
      </c>
      <c r="O309" s="9">
        <v>14736113000</v>
      </c>
      <c r="P309" s="9">
        <v>3004418000</v>
      </c>
      <c r="Q309" s="9">
        <v>0</v>
      </c>
      <c r="R309" s="9">
        <v>0</v>
      </c>
      <c r="S309" s="9">
        <v>5000000000</v>
      </c>
      <c r="T309" s="9">
        <v>0</v>
      </c>
      <c r="U309" s="9">
        <v>6731695000</v>
      </c>
      <c r="V309" s="8">
        <v>7601242338859.4697</v>
      </c>
      <c r="W309" s="9">
        <v>4031931304756.0698</v>
      </c>
      <c r="X309" s="9">
        <v>875033041094.06995</v>
      </c>
      <c r="Y309" s="9">
        <v>0</v>
      </c>
      <c r="Z309" s="9">
        <v>0</v>
      </c>
      <c r="AA309" s="9">
        <v>844687442500</v>
      </c>
      <c r="AB309" s="9">
        <v>3459990000</v>
      </c>
      <c r="AC309" s="9">
        <v>1446352403000</v>
      </c>
      <c r="AD309" s="9">
        <v>861148428162</v>
      </c>
      <c r="AE309" s="9">
        <v>1250000000</v>
      </c>
      <c r="AF309" s="9">
        <v>3569311034103.3999</v>
      </c>
      <c r="AG309" s="9">
        <v>0</v>
      </c>
      <c r="AH309" s="9">
        <v>1997496406815.3999</v>
      </c>
      <c r="AI309" s="9">
        <v>1571814627288</v>
      </c>
      <c r="AJ309" s="9">
        <v>384485579391.65039</v>
      </c>
      <c r="AK309" s="8">
        <v>226681020887.84</v>
      </c>
      <c r="AL309" s="9">
        <v>226681020887.84</v>
      </c>
      <c r="AM309" s="9">
        <v>226681020887.84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9">
        <v>0</v>
      </c>
      <c r="AY309" s="9">
        <v>611166600279.49036</v>
      </c>
    </row>
    <row r="310" spans="1:51" x14ac:dyDescent="0.25">
      <c r="A310" s="5">
        <v>304</v>
      </c>
      <c r="B310" s="5" t="s">
        <v>239</v>
      </c>
      <c r="C310" s="5" t="s">
        <v>579</v>
      </c>
      <c r="D310" s="5" t="s">
        <v>594</v>
      </c>
      <c r="E310" s="8">
        <v>2001188086730.02</v>
      </c>
      <c r="F310" s="9">
        <v>208260995212.01999</v>
      </c>
      <c r="G310" s="9">
        <v>38864730630.470001</v>
      </c>
      <c r="H310" s="9">
        <v>13528076879</v>
      </c>
      <c r="I310" s="9">
        <v>14710149182.469999</v>
      </c>
      <c r="J310" s="9">
        <v>141158038520.07999</v>
      </c>
      <c r="K310" s="9">
        <v>1499485101718</v>
      </c>
      <c r="L310" s="9">
        <v>846086145258</v>
      </c>
      <c r="M310" s="9">
        <v>543127247000</v>
      </c>
      <c r="N310" s="9">
        <v>110271709460</v>
      </c>
      <c r="O310" s="9">
        <v>293441989800</v>
      </c>
      <c r="P310" s="9">
        <v>0</v>
      </c>
      <c r="Q310" s="9">
        <v>0</v>
      </c>
      <c r="R310" s="9">
        <v>134057639000</v>
      </c>
      <c r="S310" s="9">
        <v>70077210800</v>
      </c>
      <c r="T310" s="9">
        <v>89307140000</v>
      </c>
      <c r="U310" s="9">
        <v>0</v>
      </c>
      <c r="V310" s="8">
        <v>2297482259160.6802</v>
      </c>
      <c r="W310" s="9">
        <v>912326383879.68005</v>
      </c>
      <c r="X310" s="9">
        <v>603400810250.68005</v>
      </c>
      <c r="Y310" s="9">
        <v>0</v>
      </c>
      <c r="Z310" s="9">
        <v>0</v>
      </c>
      <c r="AA310" s="9">
        <v>72471024865</v>
      </c>
      <c r="AB310" s="9">
        <v>815500000</v>
      </c>
      <c r="AC310" s="9">
        <v>4452041000</v>
      </c>
      <c r="AD310" s="9">
        <v>230487007764</v>
      </c>
      <c r="AE310" s="9">
        <v>700000000</v>
      </c>
      <c r="AF310" s="9">
        <v>1385155875281</v>
      </c>
      <c r="AG310" s="9">
        <v>0</v>
      </c>
      <c r="AH310" s="9">
        <v>597384726189.22998</v>
      </c>
      <c r="AI310" s="9">
        <v>787771149091.77002</v>
      </c>
      <c r="AJ310" s="9">
        <v>-296294172430.66016</v>
      </c>
      <c r="AK310" s="8">
        <v>939593429783.05005</v>
      </c>
      <c r="AL310" s="9">
        <v>939593429783.05005</v>
      </c>
      <c r="AM310" s="9">
        <v>939593429783.05005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643299257352.38989</v>
      </c>
    </row>
    <row r="311" spans="1:51" x14ac:dyDescent="0.25">
      <c r="A311" s="5">
        <v>305</v>
      </c>
      <c r="B311" s="5" t="s">
        <v>240</v>
      </c>
      <c r="C311" s="5" t="s">
        <v>579</v>
      </c>
      <c r="D311" s="5" t="s">
        <v>595</v>
      </c>
      <c r="E311" s="8">
        <v>4130498976422.77</v>
      </c>
      <c r="F311" s="9">
        <v>267214032301.77002</v>
      </c>
      <c r="G311" s="9">
        <v>52277176168.709999</v>
      </c>
      <c r="H311" s="9">
        <v>12546463372.15</v>
      </c>
      <c r="I311" s="9">
        <v>27003667114.02</v>
      </c>
      <c r="J311" s="9">
        <v>175386725646.89001</v>
      </c>
      <c r="K311" s="9">
        <v>3431406942122</v>
      </c>
      <c r="L311" s="9">
        <v>3100024932002</v>
      </c>
      <c r="M311" s="9">
        <v>111881557000</v>
      </c>
      <c r="N311" s="9">
        <v>219500453120</v>
      </c>
      <c r="O311" s="9">
        <v>431878001999</v>
      </c>
      <c r="P311" s="9">
        <v>0</v>
      </c>
      <c r="Q311" s="9">
        <v>0</v>
      </c>
      <c r="R311" s="9">
        <v>218705776000</v>
      </c>
      <c r="S311" s="9">
        <v>117458734749</v>
      </c>
      <c r="T311" s="9">
        <v>0</v>
      </c>
      <c r="U311" s="9">
        <v>95713491250</v>
      </c>
      <c r="V311" s="8">
        <v>3950852795167.2002</v>
      </c>
      <c r="W311" s="9">
        <v>2362686710271.8999</v>
      </c>
      <c r="X311" s="9">
        <v>1942184023031.8999</v>
      </c>
      <c r="Y311" s="9">
        <v>0</v>
      </c>
      <c r="Z311" s="9">
        <v>5400315420</v>
      </c>
      <c r="AA311" s="9">
        <v>76984543440</v>
      </c>
      <c r="AB311" s="9">
        <v>3971200000</v>
      </c>
      <c r="AC311" s="9">
        <v>0</v>
      </c>
      <c r="AD311" s="9">
        <v>333198404269</v>
      </c>
      <c r="AE311" s="9">
        <v>948224111</v>
      </c>
      <c r="AF311" s="9">
        <v>1588166084895.3</v>
      </c>
      <c r="AG311" s="9">
        <v>0</v>
      </c>
      <c r="AH311" s="9">
        <v>989443655186.30005</v>
      </c>
      <c r="AI311" s="9">
        <v>598722429709</v>
      </c>
      <c r="AJ311" s="9">
        <v>179646181255.56982</v>
      </c>
      <c r="AK311" s="8">
        <v>206334207276.59</v>
      </c>
      <c r="AL311" s="9">
        <v>216834207276.59</v>
      </c>
      <c r="AM311" s="9">
        <v>216834207276.59</v>
      </c>
      <c r="AN311" s="9">
        <v>0</v>
      </c>
      <c r="AO311" s="9">
        <v>0</v>
      </c>
      <c r="AP311" s="9">
        <v>0</v>
      </c>
      <c r="AQ311" s="9">
        <v>0</v>
      </c>
      <c r="AR311" s="9">
        <v>10500000000</v>
      </c>
      <c r="AS311" s="9">
        <v>0</v>
      </c>
      <c r="AT311" s="9">
        <v>10500000000</v>
      </c>
      <c r="AU311" s="9">
        <v>0</v>
      </c>
      <c r="AV311" s="9">
        <v>0</v>
      </c>
      <c r="AW311" s="9">
        <v>0</v>
      </c>
      <c r="AX311" s="9">
        <v>0</v>
      </c>
      <c r="AY311" s="9">
        <v>385980388532.15979</v>
      </c>
    </row>
    <row r="312" spans="1:51" x14ac:dyDescent="0.25">
      <c r="A312" s="5">
        <v>306</v>
      </c>
      <c r="B312" s="5" t="s">
        <v>241</v>
      </c>
      <c r="C312" s="5" t="s">
        <v>579</v>
      </c>
      <c r="D312" s="5" t="s">
        <v>595</v>
      </c>
      <c r="E312" s="8">
        <v>1847068701137.6699</v>
      </c>
      <c r="F312" s="9">
        <v>82989130200.669998</v>
      </c>
      <c r="G312" s="9">
        <v>15648314464.98</v>
      </c>
      <c r="H312" s="9">
        <v>2140376683.6400001</v>
      </c>
      <c r="I312" s="9">
        <v>3262753291.4200001</v>
      </c>
      <c r="J312" s="9">
        <v>61937685760.629997</v>
      </c>
      <c r="K312" s="9">
        <v>1450851276937</v>
      </c>
      <c r="L312" s="9">
        <v>732002911234</v>
      </c>
      <c r="M312" s="9">
        <v>611428581000</v>
      </c>
      <c r="N312" s="9">
        <v>107419784703</v>
      </c>
      <c r="O312" s="9">
        <v>313228294000</v>
      </c>
      <c r="P312" s="9">
        <v>0</v>
      </c>
      <c r="Q312" s="9">
        <v>0</v>
      </c>
      <c r="R312" s="9">
        <v>89547046000</v>
      </c>
      <c r="S312" s="9">
        <v>117719873000</v>
      </c>
      <c r="T312" s="9">
        <v>0</v>
      </c>
      <c r="U312" s="9">
        <v>105961375000</v>
      </c>
      <c r="V312" s="8">
        <v>1808269885173.0103</v>
      </c>
      <c r="W312" s="9">
        <v>1046477640667.92</v>
      </c>
      <c r="X312" s="9">
        <v>751137326490</v>
      </c>
      <c r="Y312" s="9">
        <v>0</v>
      </c>
      <c r="Z312" s="9">
        <v>9772980000</v>
      </c>
      <c r="AA312" s="9">
        <v>75462944810</v>
      </c>
      <c r="AB312" s="9">
        <v>28806104827</v>
      </c>
      <c r="AC312" s="9">
        <v>0</v>
      </c>
      <c r="AD312" s="9">
        <v>178700153826</v>
      </c>
      <c r="AE312" s="9">
        <v>2598130714.9200001</v>
      </c>
      <c r="AF312" s="9">
        <v>761792244505.09009</v>
      </c>
      <c r="AG312" s="9">
        <v>0</v>
      </c>
      <c r="AH312" s="9">
        <v>323151175341.39001</v>
      </c>
      <c r="AI312" s="9">
        <v>438641069163.70001</v>
      </c>
      <c r="AJ312" s="9">
        <v>38798815964.659668</v>
      </c>
      <c r="AK312" s="8">
        <v>58533416295.790001</v>
      </c>
      <c r="AL312" s="9">
        <v>58533416295.790001</v>
      </c>
      <c r="AM312" s="9">
        <v>55821635856.660004</v>
      </c>
      <c r="AN312" s="9">
        <v>0</v>
      </c>
      <c r="AO312" s="9">
        <v>0</v>
      </c>
      <c r="AP312" s="9">
        <v>0</v>
      </c>
      <c r="AQ312" s="9">
        <v>2711780439.1300001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9">
        <v>0</v>
      </c>
      <c r="AY312" s="9">
        <v>97332232260.449677</v>
      </c>
    </row>
    <row r="313" spans="1:51" x14ac:dyDescent="0.25">
      <c r="A313" s="5">
        <v>307</v>
      </c>
      <c r="B313" s="5" t="s">
        <v>492</v>
      </c>
      <c r="C313" s="5" t="s">
        <v>579</v>
      </c>
      <c r="D313" s="5" t="s">
        <v>595</v>
      </c>
      <c r="E313" s="8">
        <v>3122663213603.7998</v>
      </c>
      <c r="F313" s="9">
        <v>477803740268.79999</v>
      </c>
      <c r="G313" s="9">
        <v>52287570956.290001</v>
      </c>
      <c r="H313" s="9">
        <v>5653867500</v>
      </c>
      <c r="I313" s="9">
        <v>6476032338.6000004</v>
      </c>
      <c r="J313" s="9">
        <v>413386269473.90997</v>
      </c>
      <c r="K313" s="9">
        <v>2221155168077</v>
      </c>
      <c r="L313" s="9">
        <v>1565985413055</v>
      </c>
      <c r="M313" s="9">
        <v>528907493392</v>
      </c>
      <c r="N313" s="9">
        <v>126262261630</v>
      </c>
      <c r="O313" s="9">
        <v>423704305258</v>
      </c>
      <c r="P313" s="9">
        <v>0</v>
      </c>
      <c r="Q313" s="9">
        <v>0</v>
      </c>
      <c r="R313" s="9">
        <v>275969261000</v>
      </c>
      <c r="S313" s="9">
        <v>0</v>
      </c>
      <c r="T313" s="9">
        <v>57136820000</v>
      </c>
      <c r="U313" s="9">
        <v>90598224258</v>
      </c>
      <c r="V313" s="8">
        <v>3123182632992.7002</v>
      </c>
      <c r="W313" s="9">
        <v>969067551086</v>
      </c>
      <c r="X313" s="9">
        <v>699871976143</v>
      </c>
      <c r="Y313" s="9">
        <v>0</v>
      </c>
      <c r="Z313" s="9">
        <v>10183744000</v>
      </c>
      <c r="AA313" s="9">
        <v>67834938000</v>
      </c>
      <c r="AB313" s="9">
        <v>0</v>
      </c>
      <c r="AC313" s="9">
        <v>0</v>
      </c>
      <c r="AD313" s="9">
        <v>190926892943</v>
      </c>
      <c r="AE313" s="9">
        <v>250000000</v>
      </c>
      <c r="AF313" s="9">
        <v>2154115081906.7002</v>
      </c>
      <c r="AG313" s="9">
        <v>0</v>
      </c>
      <c r="AH313" s="9">
        <v>1028763887274.1</v>
      </c>
      <c r="AI313" s="9">
        <v>1125351194632.6001</v>
      </c>
      <c r="AJ313" s="9">
        <v>-519419388.90039063</v>
      </c>
      <c r="AK313" s="8">
        <v>17464253861.959999</v>
      </c>
      <c r="AL313" s="9">
        <v>17464253861.959999</v>
      </c>
      <c r="AM313" s="9">
        <v>17464253861.959999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9">
        <v>0</v>
      </c>
      <c r="AV313" s="9">
        <v>0</v>
      </c>
      <c r="AW313" s="9">
        <v>0</v>
      </c>
      <c r="AX313" s="9">
        <v>0</v>
      </c>
      <c r="AY313" s="9">
        <v>16944834473.059608</v>
      </c>
    </row>
    <row r="314" spans="1:51" x14ac:dyDescent="0.25">
      <c r="A314" s="5">
        <v>308</v>
      </c>
      <c r="B314" s="5" t="s">
        <v>493</v>
      </c>
      <c r="C314" s="5" t="s">
        <v>579</v>
      </c>
      <c r="D314" s="5" t="s">
        <v>595</v>
      </c>
      <c r="E314" s="8">
        <v>1835941008666.55</v>
      </c>
      <c r="F314" s="9">
        <v>117731480928.28</v>
      </c>
      <c r="G314" s="9">
        <v>18734271474.209999</v>
      </c>
      <c r="H314" s="9">
        <v>7455744729</v>
      </c>
      <c r="I314" s="9">
        <v>5411420451.0900002</v>
      </c>
      <c r="J314" s="9">
        <v>86130044273.979996</v>
      </c>
      <c r="K314" s="9">
        <v>1361945793868</v>
      </c>
      <c r="L314" s="9">
        <v>885867705272</v>
      </c>
      <c r="M314" s="9">
        <v>385289924000</v>
      </c>
      <c r="N314" s="9">
        <v>90788164596</v>
      </c>
      <c r="O314" s="9">
        <v>356263733870.27002</v>
      </c>
      <c r="P314" s="9">
        <v>3000000000</v>
      </c>
      <c r="Q314" s="9">
        <v>0</v>
      </c>
      <c r="R314" s="9">
        <v>138089883000</v>
      </c>
      <c r="S314" s="9">
        <v>130830312046</v>
      </c>
      <c r="T314" s="9">
        <v>0</v>
      </c>
      <c r="U314" s="9">
        <v>84343538824.270004</v>
      </c>
      <c r="V314" s="8">
        <v>1516909202973.6401</v>
      </c>
      <c r="W314" s="9">
        <v>932558019868.66003</v>
      </c>
      <c r="X314" s="9">
        <v>743681438745.5</v>
      </c>
      <c r="Y314" s="9">
        <v>0</v>
      </c>
      <c r="Z314" s="9">
        <v>0</v>
      </c>
      <c r="AA314" s="9">
        <v>8063223252</v>
      </c>
      <c r="AB314" s="9">
        <v>0</v>
      </c>
      <c r="AC314" s="9">
        <v>0</v>
      </c>
      <c r="AD314" s="9">
        <v>180618994871.16</v>
      </c>
      <c r="AE314" s="9">
        <v>194363000</v>
      </c>
      <c r="AF314" s="9">
        <v>584351183104.97998</v>
      </c>
      <c r="AG314" s="9">
        <v>0</v>
      </c>
      <c r="AH314" s="9">
        <v>258828899046.98001</v>
      </c>
      <c r="AI314" s="9">
        <v>325522284058</v>
      </c>
      <c r="AJ314" s="9">
        <v>319031805692.90991</v>
      </c>
      <c r="AK314" s="8">
        <v>16531677932.970001</v>
      </c>
      <c r="AL314" s="9">
        <v>26861677932.970001</v>
      </c>
      <c r="AM314" s="9">
        <v>26861677932.970001</v>
      </c>
      <c r="AN314" s="9">
        <v>0</v>
      </c>
      <c r="AO314" s="9">
        <v>0</v>
      </c>
      <c r="AP314" s="9">
        <v>0</v>
      </c>
      <c r="AQ314" s="9">
        <v>0</v>
      </c>
      <c r="AR314" s="9">
        <v>10330000000</v>
      </c>
      <c r="AS314" s="9">
        <v>0</v>
      </c>
      <c r="AT314" s="9">
        <v>10330000000</v>
      </c>
      <c r="AU314" s="9">
        <v>0</v>
      </c>
      <c r="AV314" s="9">
        <v>0</v>
      </c>
      <c r="AW314" s="9">
        <v>0</v>
      </c>
      <c r="AX314" s="9">
        <v>0</v>
      </c>
      <c r="AY314" s="9">
        <v>335563483625.87988</v>
      </c>
    </row>
    <row r="315" spans="1:51" x14ac:dyDescent="0.25">
      <c r="A315" s="5">
        <v>309</v>
      </c>
      <c r="B315" s="5" t="s">
        <v>494</v>
      </c>
      <c r="C315" s="5" t="s">
        <v>579</v>
      </c>
      <c r="D315" s="5" t="s">
        <v>594</v>
      </c>
      <c r="E315" s="8">
        <v>1993392905725.29</v>
      </c>
      <c r="F315" s="9">
        <v>560365008676.29004</v>
      </c>
      <c r="G315" s="9">
        <v>403690047708.65002</v>
      </c>
      <c r="H315" s="9">
        <v>46624692440.790001</v>
      </c>
      <c r="I315" s="9">
        <v>15051835627.690001</v>
      </c>
      <c r="J315" s="9">
        <v>94998432899.160004</v>
      </c>
      <c r="K315" s="9">
        <v>1066561649134</v>
      </c>
      <c r="L315" s="9">
        <v>600652277913</v>
      </c>
      <c r="M315" s="9">
        <v>391898857000</v>
      </c>
      <c r="N315" s="9">
        <v>74010514221</v>
      </c>
      <c r="O315" s="9">
        <v>366466247915</v>
      </c>
      <c r="P315" s="9">
        <v>5070000000</v>
      </c>
      <c r="Q315" s="9">
        <v>0</v>
      </c>
      <c r="R315" s="9">
        <v>181980819000</v>
      </c>
      <c r="S315" s="9">
        <v>76374378915</v>
      </c>
      <c r="T315" s="9">
        <v>103041050000</v>
      </c>
      <c r="U315" s="9">
        <v>0</v>
      </c>
      <c r="V315" s="8">
        <v>2115715704788.8301</v>
      </c>
      <c r="W315" s="9">
        <v>854881522615.53003</v>
      </c>
      <c r="X315" s="9">
        <v>709143921418.53003</v>
      </c>
      <c r="Y315" s="9">
        <v>0</v>
      </c>
      <c r="Z315" s="9">
        <v>800000000</v>
      </c>
      <c r="AA315" s="9">
        <v>142574661901</v>
      </c>
      <c r="AB315" s="9">
        <v>433522400</v>
      </c>
      <c r="AC315" s="9">
        <v>0</v>
      </c>
      <c r="AD315" s="9">
        <v>998806796</v>
      </c>
      <c r="AE315" s="9">
        <v>930610100</v>
      </c>
      <c r="AF315" s="9">
        <v>1260834182173.3</v>
      </c>
      <c r="AG315" s="9">
        <v>0</v>
      </c>
      <c r="AH315" s="9">
        <v>696574344801.76001</v>
      </c>
      <c r="AI315" s="9">
        <v>564259837371.54004</v>
      </c>
      <c r="AJ315" s="9">
        <v>-122322799063.54004</v>
      </c>
      <c r="AK315" s="8">
        <v>224891480572</v>
      </c>
      <c r="AL315" s="9">
        <v>227891480572</v>
      </c>
      <c r="AM315" s="9">
        <v>227891480572</v>
      </c>
      <c r="AN315" s="9">
        <v>0</v>
      </c>
      <c r="AO315" s="9">
        <v>0</v>
      </c>
      <c r="AP315" s="9">
        <v>0</v>
      </c>
      <c r="AQ315" s="9">
        <v>0</v>
      </c>
      <c r="AR315" s="9">
        <v>3000000000</v>
      </c>
      <c r="AS315" s="9">
        <v>0</v>
      </c>
      <c r="AT315" s="9">
        <v>3000000000</v>
      </c>
      <c r="AU315" s="9">
        <v>0</v>
      </c>
      <c r="AV315" s="9">
        <v>0</v>
      </c>
      <c r="AW315" s="9">
        <v>0</v>
      </c>
      <c r="AX315" s="9">
        <v>0</v>
      </c>
      <c r="AY315" s="9">
        <v>102568681508.45996</v>
      </c>
    </row>
    <row r="316" spans="1:51" x14ac:dyDescent="0.25">
      <c r="A316" s="5">
        <v>310</v>
      </c>
      <c r="B316" s="5" t="s">
        <v>242</v>
      </c>
      <c r="C316" s="5" t="s">
        <v>579</v>
      </c>
      <c r="D316" s="5" t="s">
        <v>594</v>
      </c>
      <c r="E316" s="8">
        <v>1203633625194.1899</v>
      </c>
      <c r="F316" s="9">
        <v>170123811101.19</v>
      </c>
      <c r="G316" s="9">
        <v>71411907746</v>
      </c>
      <c r="H316" s="9">
        <v>6528480653.6999998</v>
      </c>
      <c r="I316" s="9">
        <v>4547569478.3299999</v>
      </c>
      <c r="J316" s="9">
        <v>87635853223.160004</v>
      </c>
      <c r="K316" s="9">
        <v>910458458699</v>
      </c>
      <c r="L316" s="9">
        <v>557539086900</v>
      </c>
      <c r="M316" s="9">
        <v>202805729000</v>
      </c>
      <c r="N316" s="9">
        <v>150113642799</v>
      </c>
      <c r="O316" s="9">
        <v>123051355394</v>
      </c>
      <c r="P316" s="9">
        <v>25305995000</v>
      </c>
      <c r="Q316" s="9">
        <v>0</v>
      </c>
      <c r="R316" s="9">
        <v>92634792000</v>
      </c>
      <c r="S316" s="9">
        <v>5000000000</v>
      </c>
      <c r="T316" s="9">
        <v>0</v>
      </c>
      <c r="U316" s="9">
        <v>110568394</v>
      </c>
      <c r="V316" s="8">
        <v>1155009964123</v>
      </c>
      <c r="W316" s="9">
        <v>517680706527</v>
      </c>
      <c r="X316" s="9">
        <v>475661913918</v>
      </c>
      <c r="Y316" s="9">
        <v>0</v>
      </c>
      <c r="Z316" s="9">
        <v>0</v>
      </c>
      <c r="AA316" s="9">
        <v>20296422600</v>
      </c>
      <c r="AB316" s="9">
        <v>39429050</v>
      </c>
      <c r="AC316" s="9">
        <v>0</v>
      </c>
      <c r="AD316" s="9">
        <v>474902872</v>
      </c>
      <c r="AE316" s="9">
        <v>21208038087</v>
      </c>
      <c r="AF316" s="9">
        <v>637329257596</v>
      </c>
      <c r="AG316" s="9">
        <v>0</v>
      </c>
      <c r="AH316" s="9">
        <v>389600554283</v>
      </c>
      <c r="AI316" s="9">
        <v>247728703313</v>
      </c>
      <c r="AJ316" s="9">
        <v>48623661071.189941</v>
      </c>
      <c r="AK316" s="8">
        <v>26021732190.990002</v>
      </c>
      <c r="AL316" s="9">
        <v>26021732190.990002</v>
      </c>
      <c r="AM316" s="9">
        <v>26021732190.990002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74645393262.179947</v>
      </c>
    </row>
    <row r="317" spans="1:51" x14ac:dyDescent="0.25">
      <c r="A317" s="5">
        <v>311</v>
      </c>
      <c r="B317" s="5" t="s">
        <v>495</v>
      </c>
      <c r="C317" s="5" t="s">
        <v>579</v>
      </c>
      <c r="D317" s="5" t="s">
        <v>595</v>
      </c>
      <c r="E317" s="8">
        <v>2437626649388.9697</v>
      </c>
      <c r="F317" s="9">
        <v>391404293290.96997</v>
      </c>
      <c r="G317" s="9">
        <v>256130052909.60001</v>
      </c>
      <c r="H317" s="9">
        <v>58591942122</v>
      </c>
      <c r="I317" s="9">
        <v>4359741392.0200005</v>
      </c>
      <c r="J317" s="9">
        <v>72322556867.350006</v>
      </c>
      <c r="K317" s="9">
        <v>1617965303098</v>
      </c>
      <c r="L317" s="9">
        <v>695992672611</v>
      </c>
      <c r="M317" s="9">
        <v>665150055000</v>
      </c>
      <c r="N317" s="9">
        <v>256822575487</v>
      </c>
      <c r="O317" s="9">
        <v>428257053000</v>
      </c>
      <c r="P317" s="9">
        <v>0</v>
      </c>
      <c r="Q317" s="9">
        <v>0</v>
      </c>
      <c r="R317" s="9">
        <v>188523970000</v>
      </c>
      <c r="S317" s="9">
        <v>5000000000</v>
      </c>
      <c r="T317" s="9">
        <v>234733083000</v>
      </c>
      <c r="U317" s="9">
        <v>0</v>
      </c>
      <c r="V317" s="8">
        <v>2331928898582.6699</v>
      </c>
      <c r="W317" s="9">
        <v>1051278461541.6</v>
      </c>
      <c r="X317" s="9">
        <v>1016852128034.6</v>
      </c>
      <c r="Y317" s="9">
        <v>0</v>
      </c>
      <c r="Z317" s="9">
        <v>0</v>
      </c>
      <c r="AA317" s="9">
        <v>31691725000</v>
      </c>
      <c r="AB317" s="9">
        <v>0</v>
      </c>
      <c r="AC317" s="9">
        <v>0</v>
      </c>
      <c r="AD317" s="9">
        <v>1659592935</v>
      </c>
      <c r="AE317" s="9">
        <v>1075015572</v>
      </c>
      <c r="AF317" s="9">
        <v>1280650437041.0701</v>
      </c>
      <c r="AG317" s="9">
        <v>0</v>
      </c>
      <c r="AH317" s="9">
        <v>584913260321.64001</v>
      </c>
      <c r="AI317" s="9">
        <v>695737176719.43005</v>
      </c>
      <c r="AJ317" s="9">
        <v>105697750806.2998</v>
      </c>
      <c r="AK317" s="8">
        <v>73457600107.889999</v>
      </c>
      <c r="AL317" s="9">
        <v>73457600107.889999</v>
      </c>
      <c r="AM317" s="9">
        <v>73457600107.889999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9">
        <v>0</v>
      </c>
      <c r="AY317" s="9">
        <v>179155350914.18982</v>
      </c>
    </row>
    <row r="318" spans="1:51" x14ac:dyDescent="0.25">
      <c r="A318" s="5">
        <v>312</v>
      </c>
      <c r="B318" s="5" t="s">
        <v>496</v>
      </c>
      <c r="C318" s="5" t="s">
        <v>579</v>
      </c>
      <c r="D318" s="5" t="s">
        <v>594</v>
      </c>
      <c r="E318" s="8">
        <v>1338434761879.6699</v>
      </c>
      <c r="F318" s="9">
        <v>224652811860.66998</v>
      </c>
      <c r="G318" s="9">
        <v>168047799861.32999</v>
      </c>
      <c r="H318" s="9">
        <v>7708979248.6000004</v>
      </c>
      <c r="I318" s="9">
        <v>3323618808.8800001</v>
      </c>
      <c r="J318" s="9">
        <v>45572413941.860001</v>
      </c>
      <c r="K318" s="9">
        <v>933077032470</v>
      </c>
      <c r="L318" s="9">
        <v>617922529470</v>
      </c>
      <c r="M318" s="9">
        <v>254752550000</v>
      </c>
      <c r="N318" s="9">
        <v>60401953000</v>
      </c>
      <c r="O318" s="9">
        <v>180704917549</v>
      </c>
      <c r="P318" s="9">
        <v>0</v>
      </c>
      <c r="Q318" s="9">
        <v>0</v>
      </c>
      <c r="R318" s="9">
        <v>76384782000</v>
      </c>
      <c r="S318" s="9">
        <v>57146378299</v>
      </c>
      <c r="T318" s="9">
        <v>47173757250</v>
      </c>
      <c r="U318" s="9">
        <v>0</v>
      </c>
      <c r="V318" s="8">
        <v>1307221966033</v>
      </c>
      <c r="W318" s="9">
        <v>649920513422</v>
      </c>
      <c r="X318" s="9">
        <v>540766209882</v>
      </c>
      <c r="Y318" s="9">
        <v>0</v>
      </c>
      <c r="Z318" s="9">
        <v>0</v>
      </c>
      <c r="AA318" s="9">
        <v>14701289966</v>
      </c>
      <c r="AB318" s="9">
        <v>0</v>
      </c>
      <c r="AC318" s="9">
        <v>0</v>
      </c>
      <c r="AD318" s="9">
        <v>93862013574</v>
      </c>
      <c r="AE318" s="9">
        <v>591000000</v>
      </c>
      <c r="AF318" s="9">
        <v>657301452611</v>
      </c>
      <c r="AG318" s="9">
        <v>0</v>
      </c>
      <c r="AH318" s="9">
        <v>249310802581</v>
      </c>
      <c r="AI318" s="9">
        <v>407990650030</v>
      </c>
      <c r="AJ318" s="9">
        <v>31212795846.669922</v>
      </c>
      <c r="AK318" s="8">
        <v>24595210790.23</v>
      </c>
      <c r="AL318" s="9">
        <v>24595210790.23</v>
      </c>
      <c r="AM318" s="9">
        <v>24595210790.23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55808006636.899918</v>
      </c>
    </row>
    <row r="319" spans="1:51" x14ac:dyDescent="0.25">
      <c r="A319" s="5">
        <v>313</v>
      </c>
      <c r="B319" s="5" t="s">
        <v>497</v>
      </c>
      <c r="C319" s="5" t="s">
        <v>579</v>
      </c>
      <c r="D319" s="5" t="s">
        <v>595</v>
      </c>
      <c r="E319" s="8">
        <v>1128641631081.6201</v>
      </c>
      <c r="F319" s="9">
        <v>18709661134.620003</v>
      </c>
      <c r="G319" s="9">
        <v>625318820.89999998</v>
      </c>
      <c r="H319" s="9">
        <v>666666242</v>
      </c>
      <c r="I319" s="9">
        <v>0</v>
      </c>
      <c r="J319" s="9">
        <v>17417676071.720001</v>
      </c>
      <c r="K319" s="9">
        <v>996998493847</v>
      </c>
      <c r="L319" s="9">
        <v>494223757847</v>
      </c>
      <c r="M319" s="9">
        <v>479139794000</v>
      </c>
      <c r="N319" s="9">
        <v>23634942000</v>
      </c>
      <c r="O319" s="9">
        <v>112933476100</v>
      </c>
      <c r="P319" s="9">
        <v>12900000000</v>
      </c>
      <c r="Q319" s="9">
        <v>0</v>
      </c>
      <c r="R319" s="9">
        <v>46016341000</v>
      </c>
      <c r="S319" s="9">
        <v>493887500</v>
      </c>
      <c r="T319" s="9">
        <v>4442094000</v>
      </c>
      <c r="U319" s="9">
        <v>49081153600</v>
      </c>
      <c r="V319" s="8">
        <v>976867273946.75</v>
      </c>
      <c r="W319" s="9">
        <v>436501647908</v>
      </c>
      <c r="X319" s="9">
        <v>351590859750</v>
      </c>
      <c r="Y319" s="9">
        <v>0</v>
      </c>
      <c r="Z319" s="9">
        <v>3679017000</v>
      </c>
      <c r="AA319" s="9">
        <v>10716000000</v>
      </c>
      <c r="AB319" s="9">
        <v>11636442611</v>
      </c>
      <c r="AC319" s="9">
        <v>0</v>
      </c>
      <c r="AD319" s="9">
        <v>58879328547</v>
      </c>
      <c r="AE319" s="9">
        <v>0</v>
      </c>
      <c r="AF319" s="9">
        <v>540365626038.75</v>
      </c>
      <c r="AG319" s="9">
        <v>0</v>
      </c>
      <c r="AH319" s="9">
        <v>249059236062.75</v>
      </c>
      <c r="AI319" s="9">
        <v>291306389976</v>
      </c>
      <c r="AJ319" s="9">
        <v>151774357134.87012</v>
      </c>
      <c r="AK319" s="8">
        <v>137401808201</v>
      </c>
      <c r="AL319" s="9">
        <v>137401808201</v>
      </c>
      <c r="AM319" s="9">
        <v>137401808201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9">
        <v>0</v>
      </c>
      <c r="AY319" s="9">
        <v>289176165335.87012</v>
      </c>
    </row>
    <row r="320" spans="1:51" x14ac:dyDescent="0.25">
      <c r="A320" s="5">
        <v>314</v>
      </c>
      <c r="B320" s="5" t="s">
        <v>574</v>
      </c>
      <c r="C320" s="5" t="s">
        <v>579</v>
      </c>
      <c r="D320" s="5" t="s">
        <v>595</v>
      </c>
      <c r="E320" s="8">
        <v>2885186120406</v>
      </c>
      <c r="F320" s="9">
        <v>981044559607</v>
      </c>
      <c r="G320" s="9">
        <v>838345626536</v>
      </c>
      <c r="H320" s="9">
        <v>65162587463</v>
      </c>
      <c r="I320" s="9">
        <v>21330625136</v>
      </c>
      <c r="J320" s="9">
        <v>56205720472</v>
      </c>
      <c r="K320" s="9">
        <v>1880906286799</v>
      </c>
      <c r="L320" s="9">
        <v>102721457620</v>
      </c>
      <c r="M320" s="9">
        <v>1065545204000</v>
      </c>
      <c r="N320" s="9">
        <v>712639625179</v>
      </c>
      <c r="O320" s="9">
        <v>23235274000</v>
      </c>
      <c r="P320" s="9">
        <v>7985274000</v>
      </c>
      <c r="Q320" s="9">
        <v>15250000000</v>
      </c>
      <c r="R320" s="9">
        <v>0</v>
      </c>
      <c r="S320" s="9">
        <v>0</v>
      </c>
      <c r="T320" s="9">
        <v>0</v>
      </c>
      <c r="U320" s="9">
        <v>0</v>
      </c>
      <c r="V320" s="8">
        <v>2801145395510</v>
      </c>
      <c r="W320" s="9">
        <v>1470650118453</v>
      </c>
      <c r="X320" s="9">
        <v>564656964962</v>
      </c>
      <c r="Y320" s="9">
        <v>0</v>
      </c>
      <c r="Z320" s="9">
        <v>1196820000</v>
      </c>
      <c r="AA320" s="9">
        <v>501568300000</v>
      </c>
      <c r="AB320" s="9">
        <v>280000000</v>
      </c>
      <c r="AC320" s="9">
        <v>388066552643</v>
      </c>
      <c r="AD320" s="9">
        <v>14381280848</v>
      </c>
      <c r="AE320" s="9">
        <v>500200000</v>
      </c>
      <c r="AF320" s="9">
        <v>1330495277057</v>
      </c>
      <c r="AG320" s="9">
        <v>0</v>
      </c>
      <c r="AH320" s="9">
        <v>584595686736</v>
      </c>
      <c r="AI320" s="9">
        <v>745899590321</v>
      </c>
      <c r="AJ320" s="9">
        <v>84040724896</v>
      </c>
      <c r="AK320" s="8">
        <v>75583941952</v>
      </c>
      <c r="AL320" s="9">
        <v>100583941952</v>
      </c>
      <c r="AM320" s="9">
        <v>100583941952</v>
      </c>
      <c r="AN320" s="9">
        <v>0</v>
      </c>
      <c r="AO320" s="9">
        <v>0</v>
      </c>
      <c r="AP320" s="9">
        <v>0</v>
      </c>
      <c r="AQ320" s="9">
        <v>0</v>
      </c>
      <c r="AR320" s="9">
        <v>25000000000</v>
      </c>
      <c r="AS320" s="9">
        <v>0</v>
      </c>
      <c r="AT320" s="9">
        <v>25000000000</v>
      </c>
      <c r="AU320" s="9">
        <v>0</v>
      </c>
      <c r="AV320" s="9">
        <v>0</v>
      </c>
      <c r="AW320" s="9">
        <v>0</v>
      </c>
      <c r="AX320" s="9">
        <v>0</v>
      </c>
      <c r="AY320" s="9">
        <v>159624666848</v>
      </c>
    </row>
    <row r="321" spans="1:51" x14ac:dyDescent="0.25">
      <c r="A321" s="5">
        <v>315</v>
      </c>
      <c r="B321" s="5" t="s">
        <v>498</v>
      </c>
      <c r="C321" s="5" t="s">
        <v>579</v>
      </c>
      <c r="D321" s="5" t="s">
        <v>594</v>
      </c>
      <c r="E321" s="8">
        <v>925585663950</v>
      </c>
      <c r="F321" s="9">
        <v>47338649102</v>
      </c>
      <c r="G321" s="9">
        <v>11438591661</v>
      </c>
      <c r="H321" s="9">
        <v>20654861453</v>
      </c>
      <c r="I321" s="9">
        <v>1366238409</v>
      </c>
      <c r="J321" s="9">
        <v>13878957579</v>
      </c>
      <c r="K321" s="9">
        <v>727498595220</v>
      </c>
      <c r="L321" s="9">
        <v>27747792791</v>
      </c>
      <c r="M321" s="9">
        <v>560387198000</v>
      </c>
      <c r="N321" s="9">
        <v>139363604429</v>
      </c>
      <c r="O321" s="9">
        <v>150748419628</v>
      </c>
      <c r="P321" s="9">
        <v>2000000000</v>
      </c>
      <c r="Q321" s="9">
        <v>0</v>
      </c>
      <c r="R321" s="9">
        <v>15930227456</v>
      </c>
      <c r="S321" s="9">
        <v>119867236000</v>
      </c>
      <c r="T321" s="9">
        <v>10245556172</v>
      </c>
      <c r="U321" s="9">
        <v>2705400000</v>
      </c>
      <c r="V321" s="8">
        <v>953193868708</v>
      </c>
      <c r="W321" s="9">
        <v>572733118696</v>
      </c>
      <c r="X321" s="9">
        <v>378296478440</v>
      </c>
      <c r="Y321" s="9">
        <v>0</v>
      </c>
      <c r="Z321" s="9">
        <v>0</v>
      </c>
      <c r="AA321" s="9">
        <v>32401340000</v>
      </c>
      <c r="AB321" s="9">
        <v>345500000</v>
      </c>
      <c r="AC321" s="9">
        <v>0</v>
      </c>
      <c r="AD321" s="9">
        <v>161348800256</v>
      </c>
      <c r="AE321" s="9">
        <v>341000000</v>
      </c>
      <c r="AF321" s="9">
        <v>380460750012</v>
      </c>
      <c r="AG321" s="9">
        <v>0</v>
      </c>
      <c r="AH321" s="9">
        <v>202023220677</v>
      </c>
      <c r="AI321" s="9">
        <v>178437529335</v>
      </c>
      <c r="AJ321" s="9">
        <v>-27608204758</v>
      </c>
      <c r="AK321" s="8">
        <v>55384360096.730003</v>
      </c>
      <c r="AL321" s="9">
        <v>57129876496.730003</v>
      </c>
      <c r="AM321" s="9">
        <v>57129876496.730003</v>
      </c>
      <c r="AN321" s="9">
        <v>0</v>
      </c>
      <c r="AO321" s="9">
        <v>0</v>
      </c>
      <c r="AP321" s="9">
        <v>0</v>
      </c>
      <c r="AQ321" s="9">
        <v>0</v>
      </c>
      <c r="AR321" s="9">
        <v>1745516400</v>
      </c>
      <c r="AS321" s="9">
        <v>0</v>
      </c>
      <c r="AT321" s="9">
        <v>0</v>
      </c>
      <c r="AU321" s="9">
        <v>1745516400</v>
      </c>
      <c r="AV321" s="9">
        <v>0</v>
      </c>
      <c r="AW321" s="9">
        <v>0</v>
      </c>
      <c r="AX321" s="9">
        <v>0</v>
      </c>
      <c r="AY321" s="9">
        <v>27776155338.730003</v>
      </c>
    </row>
    <row r="322" spans="1:51" x14ac:dyDescent="0.25">
      <c r="A322" s="5">
        <v>316</v>
      </c>
      <c r="B322" s="5" t="s">
        <v>243</v>
      </c>
      <c r="C322" s="5" t="s">
        <v>579</v>
      </c>
      <c r="D322" s="5" t="s">
        <v>595</v>
      </c>
      <c r="E322" s="8">
        <v>1314066320326</v>
      </c>
      <c r="F322" s="9">
        <v>77933004819</v>
      </c>
      <c r="G322" s="9">
        <v>28662130479</v>
      </c>
      <c r="H322" s="9">
        <v>24378942411</v>
      </c>
      <c r="I322" s="9">
        <v>2008394417</v>
      </c>
      <c r="J322" s="9">
        <v>22883537512</v>
      </c>
      <c r="K322" s="9">
        <v>977671406136</v>
      </c>
      <c r="L322" s="9">
        <v>22592435526</v>
      </c>
      <c r="M322" s="9">
        <v>668382482000</v>
      </c>
      <c r="N322" s="9">
        <v>286696488610</v>
      </c>
      <c r="O322" s="9">
        <v>258461909371</v>
      </c>
      <c r="P322" s="9">
        <v>49317288666</v>
      </c>
      <c r="Q322" s="9">
        <v>0</v>
      </c>
      <c r="R322" s="9">
        <v>35515372705</v>
      </c>
      <c r="S322" s="9">
        <v>173629248000</v>
      </c>
      <c r="T322" s="9">
        <v>0</v>
      </c>
      <c r="U322" s="9">
        <v>0</v>
      </c>
      <c r="V322" s="8">
        <v>1322939271392</v>
      </c>
      <c r="W322" s="9">
        <v>812289741559</v>
      </c>
      <c r="X322" s="9">
        <v>583111754325</v>
      </c>
      <c r="Y322" s="9">
        <v>0</v>
      </c>
      <c r="Z322" s="9">
        <v>0</v>
      </c>
      <c r="AA322" s="9">
        <v>19329287000</v>
      </c>
      <c r="AB322" s="9">
        <v>417500000</v>
      </c>
      <c r="AC322" s="9">
        <v>4850937000</v>
      </c>
      <c r="AD322" s="9">
        <v>204580263234</v>
      </c>
      <c r="AE322" s="9">
        <v>0</v>
      </c>
      <c r="AF322" s="9">
        <v>510649529833</v>
      </c>
      <c r="AG322" s="9">
        <v>0</v>
      </c>
      <c r="AH322" s="9">
        <v>209493608057</v>
      </c>
      <c r="AI322" s="9">
        <v>301155921776</v>
      </c>
      <c r="AJ322" s="9">
        <v>-8872951066</v>
      </c>
      <c r="AK322" s="8">
        <v>79426942369</v>
      </c>
      <c r="AL322" s="9">
        <v>127910431035</v>
      </c>
      <c r="AM322" s="9">
        <v>127910431035</v>
      </c>
      <c r="AN322" s="9">
        <v>0</v>
      </c>
      <c r="AO322" s="9">
        <v>0</v>
      </c>
      <c r="AP322" s="9">
        <v>0</v>
      </c>
      <c r="AQ322" s="9">
        <v>0</v>
      </c>
      <c r="AR322" s="9">
        <v>48483488666</v>
      </c>
      <c r="AS322" s="9">
        <v>0</v>
      </c>
      <c r="AT322" s="9">
        <v>48483488666</v>
      </c>
      <c r="AU322" s="9">
        <v>0</v>
      </c>
      <c r="AV322" s="9">
        <v>0</v>
      </c>
      <c r="AW322" s="9">
        <v>0</v>
      </c>
      <c r="AX322" s="9">
        <v>0</v>
      </c>
      <c r="AY322" s="9">
        <v>70553991303</v>
      </c>
    </row>
    <row r="323" spans="1:51" x14ac:dyDescent="0.25">
      <c r="A323" s="5">
        <v>317</v>
      </c>
      <c r="B323" s="5" t="s">
        <v>590</v>
      </c>
      <c r="C323" s="5" t="s">
        <v>579</v>
      </c>
      <c r="D323" s="5" t="s">
        <v>594</v>
      </c>
      <c r="E323" s="8">
        <v>927190925295.83997</v>
      </c>
      <c r="F323" s="9">
        <v>55158721066.839996</v>
      </c>
      <c r="G323" s="9">
        <v>6644063173</v>
      </c>
      <c r="H323" s="9">
        <v>30954387904</v>
      </c>
      <c r="I323" s="9">
        <v>1015464064</v>
      </c>
      <c r="J323" s="9">
        <v>16544805925.84</v>
      </c>
      <c r="K323" s="9">
        <v>763776691908</v>
      </c>
      <c r="L323" s="9">
        <v>14643996820</v>
      </c>
      <c r="M323" s="9">
        <v>520936208000</v>
      </c>
      <c r="N323" s="9">
        <v>228196487088</v>
      </c>
      <c r="O323" s="9">
        <v>108255512321</v>
      </c>
      <c r="P323" s="9">
        <v>0</v>
      </c>
      <c r="Q323" s="9">
        <v>0</v>
      </c>
      <c r="R323" s="9">
        <v>13656909321</v>
      </c>
      <c r="S323" s="9">
        <v>93098603000</v>
      </c>
      <c r="T323" s="9">
        <v>0</v>
      </c>
      <c r="U323" s="9">
        <v>1500000000</v>
      </c>
      <c r="V323" s="8">
        <v>943721535358</v>
      </c>
      <c r="W323" s="9">
        <v>577676750277</v>
      </c>
      <c r="X323" s="9">
        <v>418994540188</v>
      </c>
      <c r="Y323" s="9">
        <v>0</v>
      </c>
      <c r="Z323" s="9">
        <v>0</v>
      </c>
      <c r="AA323" s="9">
        <v>31680740000</v>
      </c>
      <c r="AB323" s="9">
        <v>1523932548</v>
      </c>
      <c r="AC323" s="9">
        <v>124345721325</v>
      </c>
      <c r="AD323" s="9">
        <v>417107751</v>
      </c>
      <c r="AE323" s="9">
        <v>714708465</v>
      </c>
      <c r="AF323" s="9">
        <v>366044785081</v>
      </c>
      <c r="AG323" s="9">
        <v>0</v>
      </c>
      <c r="AH323" s="9">
        <v>178503712174</v>
      </c>
      <c r="AI323" s="9">
        <v>187541072907</v>
      </c>
      <c r="AJ323" s="9">
        <v>-16530610062.160034</v>
      </c>
      <c r="AK323" s="8">
        <v>52964026516.599998</v>
      </c>
      <c r="AL323" s="9">
        <v>57608848087.599998</v>
      </c>
      <c r="AM323" s="9">
        <v>57587348087.599998</v>
      </c>
      <c r="AN323" s="9">
        <v>0</v>
      </c>
      <c r="AO323" s="9">
        <v>0</v>
      </c>
      <c r="AP323" s="9">
        <v>21500000</v>
      </c>
      <c r="AQ323" s="9">
        <v>0</v>
      </c>
      <c r="AR323" s="9">
        <v>4644821571</v>
      </c>
      <c r="AS323" s="9">
        <v>0</v>
      </c>
      <c r="AT323" s="9">
        <v>1000000000</v>
      </c>
      <c r="AU323" s="9">
        <v>3644821571</v>
      </c>
      <c r="AV323" s="9">
        <v>0</v>
      </c>
      <c r="AW323" s="9">
        <v>0</v>
      </c>
      <c r="AX323" s="9">
        <v>0</v>
      </c>
      <c r="AY323" s="9">
        <v>36433416454.439964</v>
      </c>
    </row>
    <row r="324" spans="1:51" x14ac:dyDescent="0.25">
      <c r="A324" s="5">
        <v>318</v>
      </c>
      <c r="B324" s="5" t="s">
        <v>244</v>
      </c>
      <c r="C324" s="5" t="s">
        <v>579</v>
      </c>
      <c r="D324" s="5" t="s">
        <v>595</v>
      </c>
      <c r="E324" s="8">
        <v>850221255724.63</v>
      </c>
      <c r="F324" s="9">
        <v>82927096690.630005</v>
      </c>
      <c r="G324" s="9">
        <v>35463283256</v>
      </c>
      <c r="H324" s="9">
        <v>31910804064</v>
      </c>
      <c r="I324" s="9">
        <v>1783045158</v>
      </c>
      <c r="J324" s="9">
        <v>13769964212.629999</v>
      </c>
      <c r="K324" s="9">
        <v>678650861794</v>
      </c>
      <c r="L324" s="9">
        <v>28257851824</v>
      </c>
      <c r="M324" s="9">
        <v>482867542000</v>
      </c>
      <c r="N324" s="9">
        <v>167525467970</v>
      </c>
      <c r="O324" s="9">
        <v>88643297240</v>
      </c>
      <c r="P324" s="9">
        <v>52416030357</v>
      </c>
      <c r="Q324" s="9">
        <v>0</v>
      </c>
      <c r="R324" s="9">
        <v>31227266883</v>
      </c>
      <c r="S324" s="9">
        <v>5000000000</v>
      </c>
      <c r="T324" s="9">
        <v>0</v>
      </c>
      <c r="U324" s="9">
        <v>0</v>
      </c>
      <c r="V324" s="8">
        <v>799459099837</v>
      </c>
      <c r="W324" s="9">
        <v>404004081005</v>
      </c>
      <c r="X324" s="9">
        <v>390170380236</v>
      </c>
      <c r="Y324" s="9">
        <v>0</v>
      </c>
      <c r="Z324" s="9">
        <v>0</v>
      </c>
      <c r="AA324" s="9">
        <v>12013399676</v>
      </c>
      <c r="AB324" s="9">
        <v>936000000</v>
      </c>
      <c r="AC324" s="9">
        <v>0</v>
      </c>
      <c r="AD324" s="9">
        <v>719174899</v>
      </c>
      <c r="AE324" s="9">
        <v>165126194</v>
      </c>
      <c r="AF324" s="9">
        <v>395455018832</v>
      </c>
      <c r="AG324" s="9">
        <v>0</v>
      </c>
      <c r="AH324" s="9">
        <v>172487899131</v>
      </c>
      <c r="AI324" s="9">
        <v>222967119701</v>
      </c>
      <c r="AJ324" s="9">
        <v>50762155887.630005</v>
      </c>
      <c r="AK324" s="8">
        <v>-2404025072.9000015</v>
      </c>
      <c r="AL324" s="9">
        <v>52138005284.099998</v>
      </c>
      <c r="AM324" s="9">
        <v>51948114084.099998</v>
      </c>
      <c r="AN324" s="9">
        <v>0</v>
      </c>
      <c r="AO324" s="9">
        <v>0</v>
      </c>
      <c r="AP324" s="9">
        <v>0</v>
      </c>
      <c r="AQ324" s="9">
        <v>189891200</v>
      </c>
      <c r="AR324" s="9">
        <v>54542030357</v>
      </c>
      <c r="AS324" s="9">
        <v>0</v>
      </c>
      <c r="AT324" s="9">
        <v>54542030357</v>
      </c>
      <c r="AU324" s="9">
        <v>0</v>
      </c>
      <c r="AV324" s="9">
        <v>0</v>
      </c>
      <c r="AW324" s="9">
        <v>0</v>
      </c>
      <c r="AX324" s="9">
        <v>0</v>
      </c>
      <c r="AY324" s="9">
        <v>48358130814.730003</v>
      </c>
    </row>
    <row r="325" spans="1:51" x14ac:dyDescent="0.25">
      <c r="A325" s="5">
        <v>319</v>
      </c>
      <c r="B325" s="5" t="s">
        <v>245</v>
      </c>
      <c r="C325" s="5" t="s">
        <v>579</v>
      </c>
      <c r="D325" s="5" t="s">
        <v>595</v>
      </c>
      <c r="E325" s="8">
        <v>1669185651834</v>
      </c>
      <c r="F325" s="9">
        <v>345215373491</v>
      </c>
      <c r="G325" s="9">
        <v>221341412201</v>
      </c>
      <c r="H325" s="9">
        <v>43427453743.550003</v>
      </c>
      <c r="I325" s="9">
        <v>1285838180</v>
      </c>
      <c r="J325" s="9">
        <v>79160669366.449997</v>
      </c>
      <c r="K325" s="9">
        <v>1031123896718</v>
      </c>
      <c r="L325" s="9">
        <v>53042981749</v>
      </c>
      <c r="M325" s="9">
        <v>740987609000</v>
      </c>
      <c r="N325" s="9">
        <v>237093305969</v>
      </c>
      <c r="O325" s="9">
        <v>292846381625</v>
      </c>
      <c r="P325" s="9">
        <v>116183167143</v>
      </c>
      <c r="Q325" s="9">
        <v>0</v>
      </c>
      <c r="R325" s="9">
        <v>113081738482</v>
      </c>
      <c r="S325" s="9">
        <v>63581476000</v>
      </c>
      <c r="T325" s="9">
        <v>0</v>
      </c>
      <c r="U325" s="9">
        <v>0</v>
      </c>
      <c r="V325" s="8">
        <v>1812424471833</v>
      </c>
      <c r="W325" s="9">
        <v>800349303107</v>
      </c>
      <c r="X325" s="9">
        <v>755428890974</v>
      </c>
      <c r="Y325" s="9">
        <v>0</v>
      </c>
      <c r="Z325" s="9">
        <v>0</v>
      </c>
      <c r="AA325" s="9">
        <v>32044576597</v>
      </c>
      <c r="AB325" s="9">
        <v>11125000000</v>
      </c>
      <c r="AC325" s="9">
        <v>0</v>
      </c>
      <c r="AD325" s="9">
        <v>1113954036</v>
      </c>
      <c r="AE325" s="9">
        <v>636881500</v>
      </c>
      <c r="AF325" s="9">
        <v>1012075168726</v>
      </c>
      <c r="AG325" s="9">
        <v>0</v>
      </c>
      <c r="AH325" s="9">
        <v>612238835811</v>
      </c>
      <c r="AI325" s="9">
        <v>399836332915</v>
      </c>
      <c r="AJ325" s="9">
        <v>-143238819999</v>
      </c>
      <c r="AK325" s="8">
        <v>347795099176</v>
      </c>
      <c r="AL325" s="9">
        <v>471160974298</v>
      </c>
      <c r="AM325" s="9">
        <v>471160974298</v>
      </c>
      <c r="AN325" s="9">
        <v>0</v>
      </c>
      <c r="AO325" s="9">
        <v>0</v>
      </c>
      <c r="AP325" s="9">
        <v>0</v>
      </c>
      <c r="AQ325" s="9">
        <v>0</v>
      </c>
      <c r="AR325" s="9">
        <v>123365875122</v>
      </c>
      <c r="AS325" s="9">
        <v>0</v>
      </c>
      <c r="AT325" s="9">
        <v>106883167143</v>
      </c>
      <c r="AU325" s="9">
        <v>16482707979</v>
      </c>
      <c r="AV325" s="9">
        <v>0</v>
      </c>
      <c r="AW325" s="9">
        <v>0</v>
      </c>
      <c r="AX325" s="9">
        <v>0</v>
      </c>
      <c r="AY325" s="9">
        <v>204556279177</v>
      </c>
    </row>
    <row r="326" spans="1:51" x14ac:dyDescent="0.25">
      <c r="A326" s="5">
        <v>320</v>
      </c>
      <c r="B326" s="5" t="s">
        <v>421</v>
      </c>
      <c r="C326" s="5" t="s">
        <v>579</v>
      </c>
      <c r="D326" s="5" t="s">
        <v>595</v>
      </c>
      <c r="E326" s="8">
        <v>798195873433</v>
      </c>
      <c r="F326" s="9">
        <v>29604217935</v>
      </c>
      <c r="G326" s="9">
        <v>6959074626</v>
      </c>
      <c r="H326" s="9">
        <v>7930939328</v>
      </c>
      <c r="I326" s="9">
        <v>20107657</v>
      </c>
      <c r="J326" s="9">
        <v>14694096324</v>
      </c>
      <c r="K326" s="9">
        <v>658538764521</v>
      </c>
      <c r="L326" s="9">
        <v>15678364716</v>
      </c>
      <c r="M326" s="9">
        <v>493542802000</v>
      </c>
      <c r="N326" s="9">
        <v>149317597805</v>
      </c>
      <c r="O326" s="9">
        <v>110052890977</v>
      </c>
      <c r="P326" s="9">
        <v>0</v>
      </c>
      <c r="Q326" s="9">
        <v>0</v>
      </c>
      <c r="R326" s="9">
        <v>12445539977</v>
      </c>
      <c r="S326" s="9">
        <v>0</v>
      </c>
      <c r="T326" s="9">
        <v>0</v>
      </c>
      <c r="U326" s="9">
        <v>97607351000</v>
      </c>
      <c r="V326" s="8">
        <v>834602779563</v>
      </c>
      <c r="W326" s="9">
        <v>467809192316</v>
      </c>
      <c r="X326" s="9">
        <v>341226173116</v>
      </c>
      <c r="Y326" s="9">
        <v>0</v>
      </c>
      <c r="Z326" s="9">
        <v>0</v>
      </c>
      <c r="AA326" s="9">
        <v>7487349400</v>
      </c>
      <c r="AB326" s="9">
        <v>2220500000</v>
      </c>
      <c r="AC326" s="9">
        <v>1116744800</v>
      </c>
      <c r="AD326" s="9">
        <v>115758425000</v>
      </c>
      <c r="AE326" s="9">
        <v>0</v>
      </c>
      <c r="AF326" s="9">
        <v>366793587247</v>
      </c>
      <c r="AG326" s="9">
        <v>0</v>
      </c>
      <c r="AH326" s="9">
        <v>148477310776</v>
      </c>
      <c r="AI326" s="9">
        <v>218316276471</v>
      </c>
      <c r="AJ326" s="9">
        <v>-36406906130</v>
      </c>
      <c r="AK326" s="8">
        <v>61959068686</v>
      </c>
      <c r="AL326" s="9">
        <v>66466388920</v>
      </c>
      <c r="AM326" s="9">
        <v>66466388920</v>
      </c>
      <c r="AN326" s="9">
        <v>0</v>
      </c>
      <c r="AO326" s="9">
        <v>0</v>
      </c>
      <c r="AP326" s="9">
        <v>0</v>
      </c>
      <c r="AQ326" s="9">
        <v>0</v>
      </c>
      <c r="AR326" s="9">
        <v>4507320234</v>
      </c>
      <c r="AS326" s="9">
        <v>0</v>
      </c>
      <c r="AT326" s="9">
        <v>0</v>
      </c>
      <c r="AU326" s="9">
        <v>4507320234</v>
      </c>
      <c r="AV326" s="9">
        <v>0</v>
      </c>
      <c r="AW326" s="9">
        <v>0</v>
      </c>
      <c r="AX326" s="9">
        <v>0</v>
      </c>
      <c r="AY326" s="9">
        <v>25552162556</v>
      </c>
    </row>
    <row r="327" spans="1:51" x14ac:dyDescent="0.25">
      <c r="A327" s="5">
        <v>321</v>
      </c>
      <c r="B327" s="5" t="s">
        <v>246</v>
      </c>
      <c r="C327" s="5" t="s">
        <v>579</v>
      </c>
      <c r="D327" s="5" t="s">
        <v>595</v>
      </c>
      <c r="E327" s="8">
        <v>998702394132</v>
      </c>
      <c r="F327" s="9">
        <v>32750067063</v>
      </c>
      <c r="G327" s="9">
        <v>10936653416</v>
      </c>
      <c r="H327" s="9">
        <v>3006822665</v>
      </c>
      <c r="I327" s="9">
        <v>317970955</v>
      </c>
      <c r="J327" s="9">
        <v>18488620027</v>
      </c>
      <c r="K327" s="9">
        <v>837831446964</v>
      </c>
      <c r="L327" s="9">
        <v>16147214164</v>
      </c>
      <c r="M327" s="9">
        <v>531202265000</v>
      </c>
      <c r="N327" s="9">
        <v>290481967800</v>
      </c>
      <c r="O327" s="9">
        <v>128120880105</v>
      </c>
      <c r="P327" s="9">
        <v>0</v>
      </c>
      <c r="Q327" s="9">
        <v>0</v>
      </c>
      <c r="R327" s="9">
        <v>27798639105</v>
      </c>
      <c r="S327" s="9">
        <v>100322241000</v>
      </c>
      <c r="T327" s="9">
        <v>0</v>
      </c>
      <c r="U327" s="9">
        <v>0</v>
      </c>
      <c r="V327" s="8">
        <v>1023660441239</v>
      </c>
      <c r="W327" s="9">
        <v>561341339228</v>
      </c>
      <c r="X327" s="9">
        <v>398587902317</v>
      </c>
      <c r="Y327" s="9">
        <v>0</v>
      </c>
      <c r="Z327" s="9">
        <v>0</v>
      </c>
      <c r="AA327" s="9">
        <v>5324000000</v>
      </c>
      <c r="AB327" s="9">
        <v>693000000</v>
      </c>
      <c r="AC327" s="9">
        <v>0</v>
      </c>
      <c r="AD327" s="9">
        <v>156725860000</v>
      </c>
      <c r="AE327" s="9">
        <v>10576911</v>
      </c>
      <c r="AF327" s="9">
        <v>462319102011</v>
      </c>
      <c r="AG327" s="9">
        <v>0</v>
      </c>
      <c r="AH327" s="9">
        <v>203132129665</v>
      </c>
      <c r="AI327" s="9">
        <v>259186972346</v>
      </c>
      <c r="AJ327" s="9">
        <v>-24958047107</v>
      </c>
      <c r="AK327" s="8">
        <v>42652616783</v>
      </c>
      <c r="AL327" s="9">
        <v>42652616783</v>
      </c>
      <c r="AM327" s="9">
        <v>42652616783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0</v>
      </c>
      <c r="AX327" s="9">
        <v>0</v>
      </c>
      <c r="AY327" s="9">
        <v>17694569676</v>
      </c>
    </row>
    <row r="328" spans="1:51" x14ac:dyDescent="0.25">
      <c r="A328" s="5">
        <v>322</v>
      </c>
      <c r="B328" s="5" t="s">
        <v>247</v>
      </c>
      <c r="C328" s="5" t="s">
        <v>579</v>
      </c>
      <c r="D328" s="5" t="s">
        <v>595</v>
      </c>
      <c r="E328" s="8">
        <v>656167048362</v>
      </c>
      <c r="F328" s="9">
        <v>26011141966</v>
      </c>
      <c r="G328" s="9">
        <v>12435848866</v>
      </c>
      <c r="H328" s="9">
        <v>3172953226</v>
      </c>
      <c r="I328" s="9">
        <v>416058868</v>
      </c>
      <c r="J328" s="9">
        <v>9986281006</v>
      </c>
      <c r="K328" s="9">
        <v>606295715030</v>
      </c>
      <c r="L328" s="9">
        <v>25506133767</v>
      </c>
      <c r="M328" s="9">
        <v>401799456000</v>
      </c>
      <c r="N328" s="9">
        <v>178990125263</v>
      </c>
      <c r="O328" s="9">
        <v>23860191366</v>
      </c>
      <c r="P328" s="9">
        <v>0</v>
      </c>
      <c r="Q328" s="9">
        <v>0</v>
      </c>
      <c r="R328" s="9">
        <v>18039203366</v>
      </c>
      <c r="S328" s="9">
        <v>5820988000</v>
      </c>
      <c r="T328" s="9">
        <v>0</v>
      </c>
      <c r="U328" s="9">
        <v>0</v>
      </c>
      <c r="V328" s="8">
        <v>620959253455</v>
      </c>
      <c r="W328" s="9">
        <v>347341371569</v>
      </c>
      <c r="X328" s="9">
        <v>342790297227</v>
      </c>
      <c r="Y328" s="9">
        <v>0</v>
      </c>
      <c r="Z328" s="9">
        <v>0</v>
      </c>
      <c r="AA328" s="9">
        <v>3267502098</v>
      </c>
      <c r="AB328" s="9">
        <v>700000000</v>
      </c>
      <c r="AC328" s="9">
        <v>0</v>
      </c>
      <c r="AD328" s="9">
        <v>558804794</v>
      </c>
      <c r="AE328" s="9">
        <v>24767450</v>
      </c>
      <c r="AF328" s="9">
        <v>273617881886</v>
      </c>
      <c r="AG328" s="9">
        <v>0</v>
      </c>
      <c r="AH328" s="9">
        <v>116947096055</v>
      </c>
      <c r="AI328" s="9">
        <v>156670785831</v>
      </c>
      <c r="AJ328" s="9">
        <v>35207794907</v>
      </c>
      <c r="AK328" s="8">
        <v>43579303515</v>
      </c>
      <c r="AL328" s="9">
        <v>46543715316</v>
      </c>
      <c r="AM328" s="9">
        <v>46543715316</v>
      </c>
      <c r="AN328" s="9">
        <v>0</v>
      </c>
      <c r="AO328" s="9">
        <v>0</v>
      </c>
      <c r="AP328" s="9">
        <v>0</v>
      </c>
      <c r="AQ328" s="9">
        <v>0</v>
      </c>
      <c r="AR328" s="9">
        <v>2964411801</v>
      </c>
      <c r="AS328" s="9">
        <v>0</v>
      </c>
      <c r="AT328" s="9">
        <v>0</v>
      </c>
      <c r="AU328" s="9">
        <v>2964411801</v>
      </c>
      <c r="AV328" s="9">
        <v>0</v>
      </c>
      <c r="AW328" s="9">
        <v>0</v>
      </c>
      <c r="AX328" s="9">
        <v>0</v>
      </c>
      <c r="AY328" s="9">
        <v>78787098422</v>
      </c>
    </row>
    <row r="329" spans="1:51" x14ac:dyDescent="0.25">
      <c r="A329" s="5">
        <v>323</v>
      </c>
      <c r="B329" s="5" t="s">
        <v>248</v>
      </c>
      <c r="C329" s="5" t="s">
        <v>579</v>
      </c>
      <c r="D329" s="5" t="s">
        <v>594</v>
      </c>
      <c r="E329" s="8">
        <v>882090973103</v>
      </c>
      <c r="F329" s="9">
        <v>54686152326</v>
      </c>
      <c r="G329" s="9">
        <v>30072969664</v>
      </c>
      <c r="H329" s="9">
        <v>9268659021</v>
      </c>
      <c r="I329" s="9">
        <v>392990089</v>
      </c>
      <c r="J329" s="9">
        <v>14951533552</v>
      </c>
      <c r="K329" s="9">
        <v>720526545140</v>
      </c>
      <c r="L329" s="9">
        <v>28306455710</v>
      </c>
      <c r="M329" s="9">
        <v>494834272000</v>
      </c>
      <c r="N329" s="9">
        <v>197385817430</v>
      </c>
      <c r="O329" s="9">
        <v>106878275637</v>
      </c>
      <c r="P329" s="9">
        <v>0</v>
      </c>
      <c r="Q329" s="9">
        <v>0</v>
      </c>
      <c r="R329" s="9">
        <v>25742081585</v>
      </c>
      <c r="S329" s="9">
        <v>76124561000</v>
      </c>
      <c r="T329" s="9">
        <v>5011633052</v>
      </c>
      <c r="U329" s="9">
        <v>0</v>
      </c>
      <c r="V329" s="8">
        <v>970203074904</v>
      </c>
      <c r="W329" s="9">
        <v>523896976162</v>
      </c>
      <c r="X329" s="9">
        <v>371112618595</v>
      </c>
      <c r="Y329" s="9">
        <v>0</v>
      </c>
      <c r="Z329" s="9">
        <v>0</v>
      </c>
      <c r="AA329" s="9">
        <v>8966438385</v>
      </c>
      <c r="AB329" s="9">
        <v>817500000</v>
      </c>
      <c r="AC329" s="9">
        <v>3931150000</v>
      </c>
      <c r="AD329" s="9">
        <v>139069269182</v>
      </c>
      <c r="AE329" s="9">
        <v>0</v>
      </c>
      <c r="AF329" s="9">
        <v>446306098742</v>
      </c>
      <c r="AG329" s="9">
        <v>0</v>
      </c>
      <c r="AH329" s="9">
        <v>222021430057</v>
      </c>
      <c r="AI329" s="9">
        <v>224284668685</v>
      </c>
      <c r="AJ329" s="9">
        <v>-88112101801</v>
      </c>
      <c r="AK329" s="8">
        <v>89015578681</v>
      </c>
      <c r="AL329" s="9">
        <v>89015578681</v>
      </c>
      <c r="AM329" s="9">
        <v>89015578681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9">
        <v>0</v>
      </c>
      <c r="AY329" s="9">
        <v>903476880</v>
      </c>
    </row>
    <row r="330" spans="1:51" x14ac:dyDescent="0.25">
      <c r="A330" s="5">
        <v>324</v>
      </c>
      <c r="B330" s="5" t="s">
        <v>249</v>
      </c>
      <c r="C330" s="5" t="s">
        <v>579</v>
      </c>
      <c r="D330" s="5" t="s">
        <v>595</v>
      </c>
      <c r="E330" s="8">
        <v>627615362668</v>
      </c>
      <c r="F330" s="9">
        <v>39195723854</v>
      </c>
      <c r="G330" s="9">
        <v>15809318150</v>
      </c>
      <c r="H330" s="9">
        <v>6075891158</v>
      </c>
      <c r="I330" s="9">
        <v>315094958</v>
      </c>
      <c r="J330" s="9">
        <v>16995419588</v>
      </c>
      <c r="K330" s="9">
        <v>548235378984</v>
      </c>
      <c r="L330" s="9">
        <v>16340748409</v>
      </c>
      <c r="M330" s="9">
        <v>382638269000</v>
      </c>
      <c r="N330" s="9">
        <v>149256361575</v>
      </c>
      <c r="O330" s="9">
        <v>40184259830</v>
      </c>
      <c r="P330" s="9">
        <v>0</v>
      </c>
      <c r="Q330" s="9">
        <v>0</v>
      </c>
      <c r="R330" s="9">
        <v>15060266379</v>
      </c>
      <c r="S330" s="9">
        <v>15123993451</v>
      </c>
      <c r="T330" s="9">
        <v>0</v>
      </c>
      <c r="U330" s="9">
        <v>10000000000</v>
      </c>
      <c r="V330" s="8">
        <v>697175959362</v>
      </c>
      <c r="W330" s="9">
        <v>300606454076</v>
      </c>
      <c r="X330" s="9">
        <v>278457480051</v>
      </c>
      <c r="Y330" s="9">
        <v>0</v>
      </c>
      <c r="Z330" s="9">
        <v>0</v>
      </c>
      <c r="AA330" s="9">
        <v>2461350000</v>
      </c>
      <c r="AB330" s="9">
        <v>1137500000</v>
      </c>
      <c r="AC330" s="9">
        <v>1300000000</v>
      </c>
      <c r="AD330" s="9">
        <v>17022611600</v>
      </c>
      <c r="AE330" s="9">
        <v>227512425</v>
      </c>
      <c r="AF330" s="9">
        <v>396569505286</v>
      </c>
      <c r="AG330" s="9">
        <v>0</v>
      </c>
      <c r="AH330" s="9">
        <v>166983467268</v>
      </c>
      <c r="AI330" s="9">
        <v>229586038018</v>
      </c>
      <c r="AJ330" s="9">
        <v>-69560596694</v>
      </c>
      <c r="AK330" s="8">
        <v>90424704799</v>
      </c>
      <c r="AL330" s="9">
        <v>90424704799</v>
      </c>
      <c r="AM330" s="9">
        <v>90424704799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20864108105</v>
      </c>
    </row>
    <row r="331" spans="1:51" x14ac:dyDescent="0.25">
      <c r="A331" s="5">
        <v>325</v>
      </c>
      <c r="B331" s="5" t="s">
        <v>250</v>
      </c>
      <c r="C331" s="5" t="s">
        <v>579</v>
      </c>
      <c r="D331" s="5" t="s">
        <v>595</v>
      </c>
      <c r="E331" s="8">
        <v>783676411608.13</v>
      </c>
      <c r="F331" s="9">
        <v>19286383804</v>
      </c>
      <c r="G331" s="9">
        <v>4644523503</v>
      </c>
      <c r="H331" s="9">
        <v>467781500</v>
      </c>
      <c r="I331" s="9">
        <v>91205</v>
      </c>
      <c r="J331" s="9">
        <v>14173987596</v>
      </c>
      <c r="K331" s="9">
        <v>667219122403</v>
      </c>
      <c r="L331" s="9">
        <v>15258729529</v>
      </c>
      <c r="M331" s="9">
        <v>413040720000</v>
      </c>
      <c r="N331" s="9">
        <v>238919672874</v>
      </c>
      <c r="O331" s="9">
        <v>97170905401.130005</v>
      </c>
      <c r="P331" s="9">
        <v>0</v>
      </c>
      <c r="Q331" s="9">
        <v>0</v>
      </c>
      <c r="R331" s="9">
        <v>14336900102</v>
      </c>
      <c r="S331" s="9">
        <v>0</v>
      </c>
      <c r="T331" s="9">
        <v>0</v>
      </c>
      <c r="U331" s="9">
        <v>82834005299.130005</v>
      </c>
      <c r="V331" s="8">
        <v>791678225192</v>
      </c>
      <c r="W331" s="9">
        <v>374563490300</v>
      </c>
      <c r="X331" s="9">
        <v>264042557397</v>
      </c>
      <c r="Y331" s="9">
        <v>0</v>
      </c>
      <c r="Z331" s="9">
        <v>0</v>
      </c>
      <c r="AA331" s="9">
        <v>8924077900</v>
      </c>
      <c r="AB331" s="9">
        <v>399250000</v>
      </c>
      <c r="AC331" s="9">
        <v>0</v>
      </c>
      <c r="AD331" s="9">
        <v>100496006918</v>
      </c>
      <c r="AE331" s="9">
        <v>701598085</v>
      </c>
      <c r="AF331" s="9">
        <v>417114734892</v>
      </c>
      <c r="AG331" s="9">
        <v>0</v>
      </c>
      <c r="AH331" s="9">
        <v>105586210740</v>
      </c>
      <c r="AI331" s="9">
        <v>311528524152</v>
      </c>
      <c r="AJ331" s="9">
        <v>-8001813583.8699951</v>
      </c>
      <c r="AK331" s="8">
        <v>82698203074.339996</v>
      </c>
      <c r="AL331" s="9">
        <v>85698203074.339996</v>
      </c>
      <c r="AM331" s="9">
        <v>85698203074.339996</v>
      </c>
      <c r="AN331" s="9">
        <v>0</v>
      </c>
      <c r="AO331" s="9">
        <v>0</v>
      </c>
      <c r="AP331" s="9">
        <v>0</v>
      </c>
      <c r="AQ331" s="9">
        <v>0</v>
      </c>
      <c r="AR331" s="9">
        <v>3000000000</v>
      </c>
      <c r="AS331" s="9">
        <v>0</v>
      </c>
      <c r="AT331" s="9">
        <v>3000000000</v>
      </c>
      <c r="AU331" s="9">
        <v>0</v>
      </c>
      <c r="AV331" s="9">
        <v>0</v>
      </c>
      <c r="AW331" s="9">
        <v>0</v>
      </c>
      <c r="AX331" s="9">
        <v>0</v>
      </c>
      <c r="AY331" s="9">
        <v>74696389490.470001</v>
      </c>
    </row>
    <row r="332" spans="1:51" x14ac:dyDescent="0.25">
      <c r="A332" s="5">
        <v>326</v>
      </c>
      <c r="B332" s="5" t="s">
        <v>251</v>
      </c>
      <c r="C332" s="5" t="s">
        <v>579</v>
      </c>
      <c r="D332" s="5" t="s">
        <v>595</v>
      </c>
      <c r="E332" s="8">
        <v>640722162032</v>
      </c>
      <c r="F332" s="9">
        <v>17828737030</v>
      </c>
      <c r="G332" s="9">
        <v>4679139970</v>
      </c>
      <c r="H332" s="9">
        <v>730763952</v>
      </c>
      <c r="I332" s="9">
        <v>0</v>
      </c>
      <c r="J332" s="9">
        <v>12418833108</v>
      </c>
      <c r="K332" s="9">
        <v>540011878888</v>
      </c>
      <c r="L332" s="9">
        <v>16345257132</v>
      </c>
      <c r="M332" s="9">
        <v>387887053000</v>
      </c>
      <c r="N332" s="9">
        <v>135779568756</v>
      </c>
      <c r="O332" s="9">
        <v>82881546114</v>
      </c>
      <c r="P332" s="9">
        <v>8000000000</v>
      </c>
      <c r="Q332" s="9">
        <v>0</v>
      </c>
      <c r="R332" s="9">
        <v>9824533114</v>
      </c>
      <c r="S332" s="9">
        <v>726383000</v>
      </c>
      <c r="T332" s="9">
        <v>0</v>
      </c>
      <c r="U332" s="9">
        <v>64330630000</v>
      </c>
      <c r="V332" s="8">
        <v>660454840267</v>
      </c>
      <c r="W332" s="9">
        <v>313470865246</v>
      </c>
      <c r="X332" s="9">
        <v>206361267767</v>
      </c>
      <c r="Y332" s="9">
        <v>0</v>
      </c>
      <c r="Z332" s="9">
        <v>0</v>
      </c>
      <c r="AA332" s="9">
        <v>820000000</v>
      </c>
      <c r="AB332" s="9">
        <v>48000000</v>
      </c>
      <c r="AC332" s="9">
        <v>0</v>
      </c>
      <c r="AD332" s="9">
        <v>105975553817</v>
      </c>
      <c r="AE332" s="9">
        <v>266043662</v>
      </c>
      <c r="AF332" s="9">
        <v>346983975021</v>
      </c>
      <c r="AG332" s="9">
        <v>0</v>
      </c>
      <c r="AH332" s="9">
        <v>159151027504</v>
      </c>
      <c r="AI332" s="9">
        <v>187832947517</v>
      </c>
      <c r="AJ332" s="9">
        <v>-19732678235</v>
      </c>
      <c r="AK332" s="8">
        <v>43181376985.040001</v>
      </c>
      <c r="AL332" s="9">
        <v>48181376985.040001</v>
      </c>
      <c r="AM332" s="9">
        <v>48181376985.040001</v>
      </c>
      <c r="AN332" s="9">
        <v>0</v>
      </c>
      <c r="AO332" s="9">
        <v>0</v>
      </c>
      <c r="AP332" s="9">
        <v>0</v>
      </c>
      <c r="AQ332" s="9">
        <v>0</v>
      </c>
      <c r="AR332" s="9">
        <v>5000000000</v>
      </c>
      <c r="AS332" s="9">
        <v>0</v>
      </c>
      <c r="AT332" s="9">
        <v>5000000000</v>
      </c>
      <c r="AU332" s="9">
        <v>0</v>
      </c>
      <c r="AV332" s="9">
        <v>0</v>
      </c>
      <c r="AW332" s="9">
        <v>0</v>
      </c>
      <c r="AX332" s="9">
        <v>0</v>
      </c>
      <c r="AY332" s="9">
        <v>23448698750.040001</v>
      </c>
    </row>
    <row r="333" spans="1:51" x14ac:dyDescent="0.25">
      <c r="A333" s="5">
        <v>327</v>
      </c>
      <c r="B333" s="5" t="s">
        <v>591</v>
      </c>
      <c r="C333" s="5" t="s">
        <v>579</v>
      </c>
      <c r="D333" s="5" t="s">
        <v>595</v>
      </c>
      <c r="E333" s="8">
        <v>654405980209</v>
      </c>
      <c r="F333" s="9">
        <v>19538293862</v>
      </c>
      <c r="G333" s="9">
        <v>4400184875</v>
      </c>
      <c r="H333" s="9">
        <v>4581360025</v>
      </c>
      <c r="I333" s="9">
        <v>318548586</v>
      </c>
      <c r="J333" s="9">
        <v>10238200376</v>
      </c>
      <c r="K333" s="9">
        <v>567775230415</v>
      </c>
      <c r="L333" s="9">
        <v>12170695745</v>
      </c>
      <c r="M333" s="9">
        <v>378915794000</v>
      </c>
      <c r="N333" s="9">
        <v>176688740670</v>
      </c>
      <c r="O333" s="9">
        <v>67092455932</v>
      </c>
      <c r="P333" s="9">
        <v>0</v>
      </c>
      <c r="Q333" s="9">
        <v>0</v>
      </c>
      <c r="R333" s="9">
        <v>10515201932</v>
      </c>
      <c r="S333" s="9">
        <v>56577254000</v>
      </c>
      <c r="T333" s="9">
        <v>0</v>
      </c>
      <c r="U333" s="9">
        <v>0</v>
      </c>
      <c r="V333" s="8">
        <v>679738509847</v>
      </c>
      <c r="W333" s="9">
        <v>316801869579</v>
      </c>
      <c r="X333" s="9">
        <v>234361054504</v>
      </c>
      <c r="Y333" s="9">
        <v>0</v>
      </c>
      <c r="Z333" s="9">
        <v>0</v>
      </c>
      <c r="AA333" s="9">
        <v>2520800000</v>
      </c>
      <c r="AB333" s="9">
        <v>3040656000</v>
      </c>
      <c r="AC333" s="9">
        <v>0</v>
      </c>
      <c r="AD333" s="9">
        <v>76428475423</v>
      </c>
      <c r="AE333" s="9">
        <v>450883652</v>
      </c>
      <c r="AF333" s="9">
        <v>362936640268</v>
      </c>
      <c r="AG333" s="9">
        <v>0</v>
      </c>
      <c r="AH333" s="9">
        <v>132682300158</v>
      </c>
      <c r="AI333" s="9">
        <v>230254340110</v>
      </c>
      <c r="AJ333" s="9">
        <v>-25332529638</v>
      </c>
      <c r="AK333" s="8">
        <v>51183620051.910004</v>
      </c>
      <c r="AL333" s="9">
        <v>53534621669.910004</v>
      </c>
      <c r="AM333" s="9">
        <v>53517549899.910004</v>
      </c>
      <c r="AN333" s="9">
        <v>0</v>
      </c>
      <c r="AO333" s="9">
        <v>0</v>
      </c>
      <c r="AP333" s="9">
        <v>0</v>
      </c>
      <c r="AQ333" s="9">
        <v>17071770</v>
      </c>
      <c r="AR333" s="9">
        <v>2351001618</v>
      </c>
      <c r="AS333" s="9">
        <v>0</v>
      </c>
      <c r="AT333" s="9">
        <v>1000000000</v>
      </c>
      <c r="AU333" s="9">
        <v>1351001618</v>
      </c>
      <c r="AV333" s="9">
        <v>0</v>
      </c>
      <c r="AW333" s="9">
        <v>0</v>
      </c>
      <c r="AX333" s="9">
        <v>0</v>
      </c>
      <c r="AY333" s="9">
        <v>25851090413.910004</v>
      </c>
    </row>
    <row r="334" spans="1:51" x14ac:dyDescent="0.25">
      <c r="A334" s="5">
        <v>328</v>
      </c>
      <c r="B334" s="5" t="s">
        <v>499</v>
      </c>
      <c r="C334" s="5" t="s">
        <v>579</v>
      </c>
      <c r="D334" s="5" t="s">
        <v>595</v>
      </c>
      <c r="E334" s="8">
        <v>587305360416.40002</v>
      </c>
      <c r="F334" s="9">
        <v>20255173247.400002</v>
      </c>
      <c r="G334" s="9">
        <v>4565609474</v>
      </c>
      <c r="H334" s="9">
        <v>840988530</v>
      </c>
      <c r="I334" s="9">
        <v>0</v>
      </c>
      <c r="J334" s="9">
        <v>14848575243.4</v>
      </c>
      <c r="K334" s="9">
        <v>501433722558</v>
      </c>
      <c r="L334" s="9">
        <v>17631019385</v>
      </c>
      <c r="M334" s="9">
        <v>339526201000</v>
      </c>
      <c r="N334" s="9">
        <v>144276502173</v>
      </c>
      <c r="O334" s="9">
        <v>65616464611</v>
      </c>
      <c r="P334" s="9">
        <v>0</v>
      </c>
      <c r="Q334" s="9">
        <v>0</v>
      </c>
      <c r="R334" s="9">
        <v>10841481980</v>
      </c>
      <c r="S334" s="9">
        <v>54774982631</v>
      </c>
      <c r="T334" s="9">
        <v>0</v>
      </c>
      <c r="U334" s="9">
        <v>0</v>
      </c>
      <c r="V334" s="8">
        <v>586339450393</v>
      </c>
      <c r="W334" s="9">
        <v>250639519233</v>
      </c>
      <c r="X334" s="9">
        <v>172004337878</v>
      </c>
      <c r="Y334" s="9">
        <v>0</v>
      </c>
      <c r="Z334" s="9">
        <v>0</v>
      </c>
      <c r="AA334" s="9">
        <v>2338200000</v>
      </c>
      <c r="AB334" s="9">
        <v>350000000</v>
      </c>
      <c r="AC334" s="9">
        <v>339536940</v>
      </c>
      <c r="AD334" s="9">
        <v>75607444415</v>
      </c>
      <c r="AE334" s="9">
        <v>0</v>
      </c>
      <c r="AF334" s="9">
        <v>335699931160</v>
      </c>
      <c r="AG334" s="9">
        <v>0</v>
      </c>
      <c r="AH334" s="9">
        <v>128580809774</v>
      </c>
      <c r="AI334" s="9">
        <v>207119121386</v>
      </c>
      <c r="AJ334" s="9">
        <v>965910023.40002441</v>
      </c>
      <c r="AK334" s="8">
        <v>10430903560</v>
      </c>
      <c r="AL334" s="9">
        <v>14148404150</v>
      </c>
      <c r="AM334" s="9">
        <v>14148404150</v>
      </c>
      <c r="AN334" s="9">
        <v>0</v>
      </c>
      <c r="AO334" s="9">
        <v>0</v>
      </c>
      <c r="AP334" s="9">
        <v>0</v>
      </c>
      <c r="AQ334" s="9">
        <v>0</v>
      </c>
      <c r="AR334" s="9">
        <v>3717500590</v>
      </c>
      <c r="AS334" s="9">
        <v>0</v>
      </c>
      <c r="AT334" s="9">
        <v>1000000000</v>
      </c>
      <c r="AU334" s="9">
        <v>2717500590</v>
      </c>
      <c r="AV334" s="9">
        <v>0</v>
      </c>
      <c r="AW334" s="9">
        <v>0</v>
      </c>
      <c r="AX334" s="9">
        <v>0</v>
      </c>
      <c r="AY334" s="9">
        <v>11396813583.400024</v>
      </c>
    </row>
    <row r="335" spans="1:51" x14ac:dyDescent="0.25">
      <c r="A335" s="5">
        <v>329</v>
      </c>
      <c r="B335" s="5" t="s">
        <v>252</v>
      </c>
      <c r="C335" s="5" t="s">
        <v>579</v>
      </c>
      <c r="D335" s="5" t="s">
        <v>595</v>
      </c>
      <c r="E335" s="8">
        <v>627759083489.69995</v>
      </c>
      <c r="F335" s="9">
        <v>18191944707.700001</v>
      </c>
      <c r="G335" s="9">
        <v>8432636644</v>
      </c>
      <c r="H335" s="9">
        <v>1811913500</v>
      </c>
      <c r="I335" s="9">
        <v>50223541</v>
      </c>
      <c r="J335" s="9">
        <v>7897171022.6999998</v>
      </c>
      <c r="K335" s="9">
        <v>543193737381</v>
      </c>
      <c r="L335" s="9">
        <v>13880207036</v>
      </c>
      <c r="M335" s="9">
        <v>351325965000</v>
      </c>
      <c r="N335" s="9">
        <v>177987565345</v>
      </c>
      <c r="O335" s="9">
        <v>66373401401</v>
      </c>
      <c r="P335" s="9">
        <v>5000000000</v>
      </c>
      <c r="Q335" s="9">
        <v>0</v>
      </c>
      <c r="R335" s="9">
        <v>6102046201</v>
      </c>
      <c r="S335" s="9">
        <v>55271355200</v>
      </c>
      <c r="T335" s="9">
        <v>0</v>
      </c>
      <c r="U335" s="9">
        <v>0</v>
      </c>
      <c r="V335" s="8">
        <v>619845879836</v>
      </c>
      <c r="W335" s="9">
        <v>274653741010</v>
      </c>
      <c r="X335" s="9">
        <v>192890234497</v>
      </c>
      <c r="Y335" s="9">
        <v>0</v>
      </c>
      <c r="Z335" s="9">
        <v>0</v>
      </c>
      <c r="AA335" s="9">
        <v>1085000000</v>
      </c>
      <c r="AB335" s="9">
        <v>2347660000</v>
      </c>
      <c r="AC335" s="9">
        <v>697591681</v>
      </c>
      <c r="AD335" s="9">
        <v>77096272332</v>
      </c>
      <c r="AE335" s="9">
        <v>536982500</v>
      </c>
      <c r="AF335" s="9">
        <v>345192138826</v>
      </c>
      <c r="AG335" s="9">
        <v>0</v>
      </c>
      <c r="AH335" s="9">
        <v>120778550949</v>
      </c>
      <c r="AI335" s="9">
        <v>224413587877</v>
      </c>
      <c r="AJ335" s="9">
        <v>7913203653.6999512</v>
      </c>
      <c r="AK335" s="8">
        <v>33981992982</v>
      </c>
      <c r="AL335" s="9">
        <v>56358877153</v>
      </c>
      <c r="AM335" s="9">
        <v>56358877153</v>
      </c>
      <c r="AN335" s="9">
        <v>0</v>
      </c>
      <c r="AO335" s="9">
        <v>0</v>
      </c>
      <c r="AP335" s="9">
        <v>0</v>
      </c>
      <c r="AQ335" s="9">
        <v>0</v>
      </c>
      <c r="AR335" s="9">
        <v>22376884171</v>
      </c>
      <c r="AS335" s="9">
        <v>0</v>
      </c>
      <c r="AT335" s="9">
        <v>2386203931</v>
      </c>
      <c r="AU335" s="9">
        <v>0</v>
      </c>
      <c r="AV335" s="9">
        <v>0</v>
      </c>
      <c r="AW335" s="9">
        <v>19990680240</v>
      </c>
      <c r="AX335" s="9">
        <v>0</v>
      </c>
      <c r="AY335" s="9">
        <v>41895196635.699951</v>
      </c>
    </row>
    <row r="336" spans="1:51" x14ac:dyDescent="0.25">
      <c r="A336" s="5">
        <v>330</v>
      </c>
      <c r="B336" s="5" t="s">
        <v>253</v>
      </c>
      <c r="C336" s="5" t="s">
        <v>580</v>
      </c>
      <c r="D336" s="5" t="s">
        <v>595</v>
      </c>
      <c r="E336" s="8">
        <v>3175692919654.0703</v>
      </c>
      <c r="F336" s="9">
        <v>939092069082.07007</v>
      </c>
      <c r="G336" s="9">
        <v>776340400576</v>
      </c>
      <c r="H336" s="9">
        <v>7046280402</v>
      </c>
      <c r="I336" s="9">
        <v>23605752658.060001</v>
      </c>
      <c r="J336" s="9">
        <v>132099635446.00999</v>
      </c>
      <c r="K336" s="9">
        <v>2210604520193</v>
      </c>
      <c r="L336" s="9">
        <v>102058131981</v>
      </c>
      <c r="M336" s="9">
        <v>1272925036000</v>
      </c>
      <c r="N336" s="9">
        <v>835621352212</v>
      </c>
      <c r="O336" s="9">
        <v>25996330379</v>
      </c>
      <c r="P336" s="9">
        <v>20996330379</v>
      </c>
      <c r="Q336" s="9">
        <v>0</v>
      </c>
      <c r="R336" s="9">
        <v>0</v>
      </c>
      <c r="S336" s="9">
        <v>5000000000</v>
      </c>
      <c r="T336" s="9">
        <v>0</v>
      </c>
      <c r="U336" s="9">
        <v>0</v>
      </c>
      <c r="V336" s="8">
        <v>3178114481726.2002</v>
      </c>
      <c r="W336" s="9">
        <v>1545657443529</v>
      </c>
      <c r="X336" s="9">
        <v>562081903000</v>
      </c>
      <c r="Y336" s="9">
        <v>0</v>
      </c>
      <c r="Z336" s="9">
        <v>0</v>
      </c>
      <c r="AA336" s="9">
        <v>603336224000</v>
      </c>
      <c r="AB336" s="9">
        <v>1684500000</v>
      </c>
      <c r="AC336" s="9">
        <v>365381747228</v>
      </c>
      <c r="AD336" s="9">
        <v>13171319301</v>
      </c>
      <c r="AE336" s="9">
        <v>1750000</v>
      </c>
      <c r="AF336" s="9">
        <v>1632457038197.2</v>
      </c>
      <c r="AG336" s="9">
        <v>120271628562</v>
      </c>
      <c r="AH336" s="9">
        <v>1008212400009.5</v>
      </c>
      <c r="AI336" s="9">
        <v>503973009625.70001</v>
      </c>
      <c r="AJ336" s="9">
        <v>-2421562072.1298828</v>
      </c>
      <c r="AK336" s="8">
        <v>72936671743.179993</v>
      </c>
      <c r="AL336" s="9">
        <v>77436671743.179993</v>
      </c>
      <c r="AM336" s="9">
        <v>77436671743.179993</v>
      </c>
      <c r="AN336" s="9">
        <v>0</v>
      </c>
      <c r="AO336" s="9">
        <v>0</v>
      </c>
      <c r="AP336" s="9">
        <v>0</v>
      </c>
      <c r="AQ336" s="9">
        <v>0</v>
      </c>
      <c r="AR336" s="9">
        <v>4500000000</v>
      </c>
      <c r="AS336" s="9">
        <v>0</v>
      </c>
      <c r="AT336" s="9">
        <v>4500000000</v>
      </c>
      <c r="AU336" s="9">
        <v>0</v>
      </c>
      <c r="AV336" s="9">
        <v>0</v>
      </c>
      <c r="AW336" s="9">
        <v>0</v>
      </c>
      <c r="AX336" s="9">
        <v>0</v>
      </c>
      <c r="AY336" s="9">
        <v>70515109671.05011</v>
      </c>
    </row>
    <row r="337" spans="1:51" x14ac:dyDescent="0.25">
      <c r="A337" s="5">
        <v>331</v>
      </c>
      <c r="B337" s="5" t="s">
        <v>254</v>
      </c>
      <c r="C337" s="5" t="s">
        <v>579</v>
      </c>
      <c r="D337" s="5" t="s">
        <v>595</v>
      </c>
      <c r="E337" s="8">
        <v>1663759377324.4299</v>
      </c>
      <c r="F337" s="9">
        <v>135255638703.43001</v>
      </c>
      <c r="G337" s="9">
        <v>33499141351.93</v>
      </c>
      <c r="H337" s="9">
        <v>10891691378.290001</v>
      </c>
      <c r="I337" s="9">
        <v>2976384655.6599998</v>
      </c>
      <c r="J337" s="9">
        <v>87888421317.550003</v>
      </c>
      <c r="K337" s="9">
        <v>1268265659448</v>
      </c>
      <c r="L337" s="9">
        <v>119566904628</v>
      </c>
      <c r="M337" s="9">
        <v>874296584000</v>
      </c>
      <c r="N337" s="9">
        <v>274402170820</v>
      </c>
      <c r="O337" s="9">
        <v>260238079173</v>
      </c>
      <c r="P337" s="9">
        <v>8064396100</v>
      </c>
      <c r="Q337" s="9">
        <v>0</v>
      </c>
      <c r="R337" s="9">
        <v>39279680279</v>
      </c>
      <c r="S337" s="9">
        <v>211416195000</v>
      </c>
      <c r="T337" s="9">
        <v>0</v>
      </c>
      <c r="U337" s="9">
        <v>1477807794</v>
      </c>
      <c r="V337" s="8">
        <v>1651569241662.8599</v>
      </c>
      <c r="W337" s="9">
        <v>943788237574.33997</v>
      </c>
      <c r="X337" s="9">
        <v>662599505209.33997</v>
      </c>
      <c r="Y337" s="9">
        <v>0</v>
      </c>
      <c r="Z337" s="9">
        <v>319584000</v>
      </c>
      <c r="AA337" s="9">
        <v>5023972500</v>
      </c>
      <c r="AB337" s="9">
        <v>0</v>
      </c>
      <c r="AC337" s="9">
        <v>6137288684</v>
      </c>
      <c r="AD337" s="9">
        <v>269707887181</v>
      </c>
      <c r="AE337" s="9">
        <v>0</v>
      </c>
      <c r="AF337" s="9">
        <v>707781004088.52002</v>
      </c>
      <c r="AG337" s="9">
        <v>0</v>
      </c>
      <c r="AH337" s="9">
        <v>374594500356.77002</v>
      </c>
      <c r="AI337" s="9">
        <v>333186503731.75</v>
      </c>
      <c r="AJ337" s="9">
        <v>12190135661.570068</v>
      </c>
      <c r="AK337" s="8">
        <v>106746791219.47</v>
      </c>
      <c r="AL337" s="9">
        <v>109246791219.47</v>
      </c>
      <c r="AM337" s="9">
        <v>107984791219.47</v>
      </c>
      <c r="AN337" s="9">
        <v>0</v>
      </c>
      <c r="AO337" s="9">
        <v>0</v>
      </c>
      <c r="AP337" s="9">
        <v>0</v>
      </c>
      <c r="AQ337" s="9">
        <v>1262000000</v>
      </c>
      <c r="AR337" s="9">
        <v>2500000000</v>
      </c>
      <c r="AS337" s="9">
        <v>0</v>
      </c>
      <c r="AT337" s="9">
        <v>2500000000</v>
      </c>
      <c r="AU337" s="9">
        <v>0</v>
      </c>
      <c r="AV337" s="9">
        <v>0</v>
      </c>
      <c r="AW337" s="9">
        <v>0</v>
      </c>
      <c r="AX337" s="9">
        <v>0</v>
      </c>
      <c r="AY337" s="9">
        <v>118936926881.04007</v>
      </c>
    </row>
    <row r="338" spans="1:51" x14ac:dyDescent="0.25">
      <c r="A338" s="5">
        <v>332</v>
      </c>
      <c r="B338" s="5" t="s">
        <v>500</v>
      </c>
      <c r="C338" s="5" t="s">
        <v>579</v>
      </c>
      <c r="D338" s="5" t="s">
        <v>595</v>
      </c>
      <c r="E338" s="8">
        <v>704938364829.40002</v>
      </c>
      <c r="F338" s="9">
        <v>18882843132.400002</v>
      </c>
      <c r="G338" s="9">
        <v>4468414241.2799997</v>
      </c>
      <c r="H338" s="9">
        <v>2727335557</v>
      </c>
      <c r="I338" s="9">
        <v>647152239</v>
      </c>
      <c r="J338" s="9">
        <v>11039941095.120001</v>
      </c>
      <c r="K338" s="9">
        <v>575069246603</v>
      </c>
      <c r="L338" s="9">
        <v>15487825603</v>
      </c>
      <c r="M338" s="9">
        <v>455778935000</v>
      </c>
      <c r="N338" s="9">
        <v>103802486000</v>
      </c>
      <c r="O338" s="9">
        <v>110986275094</v>
      </c>
      <c r="P338" s="9">
        <v>9157406600</v>
      </c>
      <c r="Q338" s="9">
        <v>0</v>
      </c>
      <c r="R338" s="9">
        <v>16223065460</v>
      </c>
      <c r="S338" s="9">
        <v>85001608000</v>
      </c>
      <c r="T338" s="9">
        <v>0</v>
      </c>
      <c r="U338" s="9">
        <v>604195034</v>
      </c>
      <c r="V338" s="8">
        <v>733498922955</v>
      </c>
      <c r="W338" s="9">
        <v>442315301853</v>
      </c>
      <c r="X338" s="9">
        <v>274686653329</v>
      </c>
      <c r="Y338" s="9">
        <v>0</v>
      </c>
      <c r="Z338" s="9">
        <v>0</v>
      </c>
      <c r="AA338" s="9">
        <v>38617600000</v>
      </c>
      <c r="AB338" s="9">
        <v>303000000</v>
      </c>
      <c r="AC338" s="9">
        <v>0</v>
      </c>
      <c r="AD338" s="9">
        <v>128708048524</v>
      </c>
      <c r="AE338" s="9">
        <v>0</v>
      </c>
      <c r="AF338" s="9">
        <v>291183621102</v>
      </c>
      <c r="AG338" s="9">
        <v>0</v>
      </c>
      <c r="AH338" s="9">
        <v>98595533843</v>
      </c>
      <c r="AI338" s="9">
        <v>192588087259</v>
      </c>
      <c r="AJ338" s="9">
        <v>-28560558125.599976</v>
      </c>
      <c r="AK338" s="8">
        <v>102602496327.61</v>
      </c>
      <c r="AL338" s="9">
        <v>105852496327.61</v>
      </c>
      <c r="AM338" s="9">
        <v>105852496327.61</v>
      </c>
      <c r="AN338" s="9">
        <v>0</v>
      </c>
      <c r="AO338" s="9">
        <v>0</v>
      </c>
      <c r="AP338" s="9">
        <v>0</v>
      </c>
      <c r="AQ338" s="9">
        <v>0</v>
      </c>
      <c r="AR338" s="9">
        <v>3250000000</v>
      </c>
      <c r="AS338" s="9">
        <v>0</v>
      </c>
      <c r="AT338" s="9">
        <v>3250000000</v>
      </c>
      <c r="AU338" s="9">
        <v>0</v>
      </c>
      <c r="AV338" s="9">
        <v>0</v>
      </c>
      <c r="AW338" s="9">
        <v>0</v>
      </c>
      <c r="AX338" s="9">
        <v>0</v>
      </c>
      <c r="AY338" s="9">
        <v>74041938202.010025</v>
      </c>
    </row>
    <row r="339" spans="1:51" x14ac:dyDescent="0.25">
      <c r="A339" s="5">
        <v>333</v>
      </c>
      <c r="B339" s="5" t="s">
        <v>501</v>
      </c>
      <c r="C339" s="5" t="s">
        <v>579</v>
      </c>
      <c r="D339" s="5" t="s">
        <v>595</v>
      </c>
      <c r="E339" s="8">
        <v>902028567650.15002</v>
      </c>
      <c r="F339" s="9">
        <v>53259653065.619995</v>
      </c>
      <c r="G339" s="9">
        <v>6896351644.6400003</v>
      </c>
      <c r="H339" s="9">
        <v>2557193210.8400002</v>
      </c>
      <c r="I339" s="9">
        <v>2221364018.1900001</v>
      </c>
      <c r="J339" s="9">
        <v>41584744191.949997</v>
      </c>
      <c r="K339" s="9">
        <v>713728166572</v>
      </c>
      <c r="L339" s="9">
        <v>21205798572</v>
      </c>
      <c r="M339" s="9">
        <v>531825933000</v>
      </c>
      <c r="N339" s="9">
        <v>160696435000</v>
      </c>
      <c r="O339" s="9">
        <v>135040748012.53</v>
      </c>
      <c r="P339" s="9">
        <v>0</v>
      </c>
      <c r="Q339" s="9">
        <v>0</v>
      </c>
      <c r="R339" s="9">
        <v>19044798811</v>
      </c>
      <c r="S339" s="9">
        <v>113690569648</v>
      </c>
      <c r="T339" s="9">
        <v>0</v>
      </c>
      <c r="U339" s="9">
        <v>2305379553.5300002</v>
      </c>
      <c r="V339" s="8">
        <v>953368636440.6001</v>
      </c>
      <c r="W339" s="9">
        <v>527950251959.77002</v>
      </c>
      <c r="X339" s="9">
        <v>368970480927</v>
      </c>
      <c r="Y339" s="9">
        <v>0</v>
      </c>
      <c r="Z339" s="9">
        <v>0</v>
      </c>
      <c r="AA339" s="9">
        <v>28348294000</v>
      </c>
      <c r="AB339" s="9">
        <v>7344805625</v>
      </c>
      <c r="AC339" s="9">
        <v>117814656</v>
      </c>
      <c r="AD339" s="9">
        <v>123059864315.08</v>
      </c>
      <c r="AE339" s="9">
        <v>108992436.69</v>
      </c>
      <c r="AF339" s="9">
        <v>425418384480.83002</v>
      </c>
      <c r="AG339" s="9">
        <v>0</v>
      </c>
      <c r="AH339" s="9">
        <v>175387190024.95001</v>
      </c>
      <c r="AI339" s="9">
        <v>250031194455.88</v>
      </c>
      <c r="AJ339" s="9">
        <v>-51340068790.450073</v>
      </c>
      <c r="AK339" s="8">
        <v>69153202276.610001</v>
      </c>
      <c r="AL339" s="9">
        <v>74138683165.089996</v>
      </c>
      <c r="AM339" s="9">
        <v>74138683165.089996</v>
      </c>
      <c r="AN339" s="9">
        <v>0</v>
      </c>
      <c r="AO339" s="9">
        <v>0</v>
      </c>
      <c r="AP339" s="9">
        <v>0</v>
      </c>
      <c r="AQ339" s="9">
        <v>0</v>
      </c>
      <c r="AR339" s="9">
        <v>4985480888.4799995</v>
      </c>
      <c r="AS339" s="9">
        <v>0</v>
      </c>
      <c r="AT339" s="9">
        <v>1000000000</v>
      </c>
      <c r="AU339" s="9">
        <v>3985480888.48</v>
      </c>
      <c r="AV339" s="9">
        <v>0</v>
      </c>
      <c r="AW339" s="9">
        <v>0</v>
      </c>
      <c r="AX339" s="9">
        <v>0</v>
      </c>
      <c r="AY339" s="9">
        <v>17813133486.159927</v>
      </c>
    </row>
    <row r="340" spans="1:51" x14ac:dyDescent="0.25">
      <c r="A340" s="5">
        <v>334</v>
      </c>
      <c r="B340" s="5" t="s">
        <v>255</v>
      </c>
      <c r="C340" s="5" t="s">
        <v>579</v>
      </c>
      <c r="D340" s="5" t="s">
        <v>595</v>
      </c>
      <c r="E340" s="8">
        <v>924983000831.70996</v>
      </c>
      <c r="F340" s="9">
        <v>63623624336.710007</v>
      </c>
      <c r="G340" s="9">
        <v>9610146470</v>
      </c>
      <c r="H340" s="9">
        <v>3777064884.1700001</v>
      </c>
      <c r="I340" s="9">
        <v>2876687330.3099999</v>
      </c>
      <c r="J340" s="9">
        <v>47359725652.230003</v>
      </c>
      <c r="K340" s="9">
        <v>761289991268</v>
      </c>
      <c r="L340" s="9">
        <v>21332989268</v>
      </c>
      <c r="M340" s="9">
        <v>617939040000</v>
      </c>
      <c r="N340" s="9">
        <v>122017962000</v>
      </c>
      <c r="O340" s="9">
        <v>100069385227</v>
      </c>
      <c r="P340" s="9">
        <v>6900032000</v>
      </c>
      <c r="Q340" s="9">
        <v>0</v>
      </c>
      <c r="R340" s="9">
        <v>29754639837</v>
      </c>
      <c r="S340" s="9">
        <v>0</v>
      </c>
      <c r="T340" s="9">
        <v>0</v>
      </c>
      <c r="U340" s="9">
        <v>63414713390</v>
      </c>
      <c r="V340" s="8">
        <v>946614742533.91003</v>
      </c>
      <c r="W340" s="9">
        <v>537915608532</v>
      </c>
      <c r="X340" s="9">
        <v>407221375063</v>
      </c>
      <c r="Y340" s="9">
        <v>0</v>
      </c>
      <c r="Z340" s="9">
        <v>1433337000</v>
      </c>
      <c r="AA340" s="9">
        <v>6745545502</v>
      </c>
      <c r="AB340" s="9">
        <v>460000000</v>
      </c>
      <c r="AC340" s="9">
        <v>119452533062</v>
      </c>
      <c r="AD340" s="9">
        <v>650619505</v>
      </c>
      <c r="AE340" s="9">
        <v>1952198400</v>
      </c>
      <c r="AF340" s="9">
        <v>408699134001.91003</v>
      </c>
      <c r="AG340" s="9">
        <v>0</v>
      </c>
      <c r="AH340" s="9">
        <v>254926898010</v>
      </c>
      <c r="AI340" s="9">
        <v>153772235991.91</v>
      </c>
      <c r="AJ340" s="9">
        <v>-21631741702.200073</v>
      </c>
      <c r="AK340" s="8">
        <v>29736043050.18</v>
      </c>
      <c r="AL340" s="9">
        <v>35878863392.18</v>
      </c>
      <c r="AM340" s="9">
        <v>35878863392.18</v>
      </c>
      <c r="AN340" s="9">
        <v>0</v>
      </c>
      <c r="AO340" s="9">
        <v>0</v>
      </c>
      <c r="AP340" s="9">
        <v>0</v>
      </c>
      <c r="AQ340" s="9">
        <v>0</v>
      </c>
      <c r="AR340" s="9">
        <v>6142820342</v>
      </c>
      <c r="AS340" s="9">
        <v>0</v>
      </c>
      <c r="AT340" s="9">
        <v>6000000000</v>
      </c>
      <c r="AU340" s="9">
        <v>142820342</v>
      </c>
      <c r="AV340" s="9">
        <v>0</v>
      </c>
      <c r="AW340" s="9">
        <v>0</v>
      </c>
      <c r="AX340" s="9">
        <v>0</v>
      </c>
      <c r="AY340" s="9">
        <v>8104301347.9799271</v>
      </c>
    </row>
    <row r="341" spans="1:51" x14ac:dyDescent="0.25">
      <c r="A341" s="5">
        <v>335</v>
      </c>
      <c r="B341" s="5" t="s">
        <v>256</v>
      </c>
      <c r="C341" s="5" t="s">
        <v>579</v>
      </c>
      <c r="D341" s="5" t="s">
        <v>595</v>
      </c>
      <c r="E341" s="8">
        <v>1266899313486.24</v>
      </c>
      <c r="F341" s="9">
        <v>70883672512.23999</v>
      </c>
      <c r="G341" s="9">
        <v>24271459455.139999</v>
      </c>
      <c r="H341" s="9">
        <v>3816785590</v>
      </c>
      <c r="I341" s="9">
        <v>3353913533.96</v>
      </c>
      <c r="J341" s="9">
        <v>39441513933.139999</v>
      </c>
      <c r="K341" s="9">
        <v>1008832124005</v>
      </c>
      <c r="L341" s="9">
        <v>23811018508</v>
      </c>
      <c r="M341" s="9">
        <v>663388901000</v>
      </c>
      <c r="N341" s="9">
        <v>321632204497</v>
      </c>
      <c r="O341" s="9">
        <v>187183516969</v>
      </c>
      <c r="P341" s="9">
        <v>64815208150</v>
      </c>
      <c r="Q341" s="9">
        <v>0</v>
      </c>
      <c r="R341" s="9">
        <v>18651941377</v>
      </c>
      <c r="S341" s="9">
        <v>102662743600</v>
      </c>
      <c r="T341" s="9">
        <v>0</v>
      </c>
      <c r="U341" s="9">
        <v>1053623842</v>
      </c>
      <c r="V341" s="8">
        <v>1280361008486.8398</v>
      </c>
      <c r="W341" s="9">
        <v>682361747014</v>
      </c>
      <c r="X341" s="9">
        <v>506528165807</v>
      </c>
      <c r="Y341" s="9">
        <v>0</v>
      </c>
      <c r="Z341" s="9">
        <v>0</v>
      </c>
      <c r="AA341" s="9">
        <v>5267625000</v>
      </c>
      <c r="AB341" s="9">
        <v>450100000</v>
      </c>
      <c r="AC341" s="9">
        <v>3082224793</v>
      </c>
      <c r="AD341" s="9">
        <v>167009856414</v>
      </c>
      <c r="AE341" s="9">
        <v>23775000</v>
      </c>
      <c r="AF341" s="9">
        <v>597999261472.83997</v>
      </c>
      <c r="AG341" s="9">
        <v>0</v>
      </c>
      <c r="AH341" s="9">
        <v>238978713669.85001</v>
      </c>
      <c r="AI341" s="9">
        <v>359020547802.98999</v>
      </c>
      <c r="AJ341" s="9">
        <v>-13461695000.599854</v>
      </c>
      <c r="AK341" s="8">
        <v>37808950541.710007</v>
      </c>
      <c r="AL341" s="9">
        <v>91972765541.710007</v>
      </c>
      <c r="AM341" s="9">
        <v>91972765541.710007</v>
      </c>
      <c r="AN341" s="9">
        <v>0</v>
      </c>
      <c r="AO341" s="9">
        <v>0</v>
      </c>
      <c r="AP341" s="9">
        <v>0</v>
      </c>
      <c r="AQ341" s="9">
        <v>0</v>
      </c>
      <c r="AR341" s="9">
        <v>54163815000</v>
      </c>
      <c r="AS341" s="9">
        <v>0</v>
      </c>
      <c r="AT341" s="9">
        <v>54163815000</v>
      </c>
      <c r="AU341" s="9">
        <v>0</v>
      </c>
      <c r="AV341" s="9">
        <v>0</v>
      </c>
      <c r="AW341" s="9">
        <v>0</v>
      </c>
      <c r="AX341" s="9">
        <v>0</v>
      </c>
      <c r="AY341" s="9">
        <v>24347255541.110153</v>
      </c>
    </row>
    <row r="342" spans="1:51" x14ac:dyDescent="0.25">
      <c r="A342" s="5">
        <v>336</v>
      </c>
      <c r="B342" s="5" t="s">
        <v>257</v>
      </c>
      <c r="C342" s="5" t="s">
        <v>579</v>
      </c>
      <c r="D342" s="5" t="s">
        <v>595</v>
      </c>
      <c r="E342" s="8">
        <v>945930993480.27002</v>
      </c>
      <c r="F342" s="9">
        <v>72794497090.369995</v>
      </c>
      <c r="G342" s="9">
        <v>27104030117.610001</v>
      </c>
      <c r="H342" s="9">
        <v>18125406545</v>
      </c>
      <c r="I342" s="9">
        <v>1992751393.9400001</v>
      </c>
      <c r="J342" s="9">
        <v>25572309033.82</v>
      </c>
      <c r="K342" s="9">
        <v>751686225701</v>
      </c>
      <c r="L342" s="9">
        <v>26263173986</v>
      </c>
      <c r="M342" s="9">
        <v>513236020000</v>
      </c>
      <c r="N342" s="9">
        <v>212187031715</v>
      </c>
      <c r="O342" s="9">
        <v>121450270688.89999</v>
      </c>
      <c r="P342" s="9">
        <v>0</v>
      </c>
      <c r="Q342" s="9">
        <v>0</v>
      </c>
      <c r="R342" s="9">
        <v>18919269504</v>
      </c>
      <c r="S342" s="9">
        <v>76205389000</v>
      </c>
      <c r="T342" s="9">
        <v>0</v>
      </c>
      <c r="U342" s="9">
        <v>26325612184.900002</v>
      </c>
      <c r="V342" s="8">
        <v>876746066517.94995</v>
      </c>
      <c r="W342" s="9">
        <v>457254656824.95001</v>
      </c>
      <c r="X342" s="9">
        <v>307633546969</v>
      </c>
      <c r="Y342" s="9">
        <v>2885199562.9499998</v>
      </c>
      <c r="Z342" s="9">
        <v>0</v>
      </c>
      <c r="AA342" s="9">
        <v>8542000000</v>
      </c>
      <c r="AB342" s="9">
        <v>138093895293</v>
      </c>
      <c r="AC342" s="9">
        <v>0</v>
      </c>
      <c r="AD342" s="9">
        <v>0</v>
      </c>
      <c r="AE342" s="9">
        <v>100015000</v>
      </c>
      <c r="AF342" s="9">
        <v>419491409693</v>
      </c>
      <c r="AG342" s="9">
        <v>0</v>
      </c>
      <c r="AH342" s="9">
        <v>139710731440</v>
      </c>
      <c r="AI342" s="9">
        <v>279780678253</v>
      </c>
      <c r="AJ342" s="9">
        <v>69184926962.320068</v>
      </c>
      <c r="AK342" s="8">
        <v>-39722220265.220001</v>
      </c>
      <c r="AL342" s="9">
        <v>6937150298.7799997</v>
      </c>
      <c r="AM342" s="9">
        <v>6937150298.7799997</v>
      </c>
      <c r="AN342" s="9">
        <v>0</v>
      </c>
      <c r="AO342" s="9">
        <v>0</v>
      </c>
      <c r="AP342" s="9">
        <v>0</v>
      </c>
      <c r="AQ342" s="9">
        <v>0</v>
      </c>
      <c r="AR342" s="9">
        <v>46659370564</v>
      </c>
      <c r="AS342" s="9">
        <v>0</v>
      </c>
      <c r="AT342" s="9">
        <v>0</v>
      </c>
      <c r="AU342" s="9">
        <v>46659370564</v>
      </c>
      <c r="AV342" s="9">
        <v>0</v>
      </c>
      <c r="AW342" s="9">
        <v>0</v>
      </c>
      <c r="AX342" s="9">
        <v>0</v>
      </c>
      <c r="AY342" s="9">
        <v>29462706697.100067</v>
      </c>
    </row>
    <row r="343" spans="1:51" x14ac:dyDescent="0.25">
      <c r="A343" s="5">
        <v>337</v>
      </c>
      <c r="B343" s="5" t="s">
        <v>502</v>
      </c>
      <c r="C343" s="5" t="s">
        <v>579</v>
      </c>
      <c r="D343" s="5" t="s">
        <v>595</v>
      </c>
      <c r="E343" s="8">
        <v>1288335521610.9299</v>
      </c>
      <c r="F343" s="9">
        <v>73133891223.899994</v>
      </c>
      <c r="G343" s="9">
        <v>12327334782.24</v>
      </c>
      <c r="H343" s="9">
        <v>7333944126</v>
      </c>
      <c r="I343" s="9">
        <v>3320638253.52</v>
      </c>
      <c r="J343" s="9">
        <v>50151974062.139999</v>
      </c>
      <c r="K343" s="9">
        <v>1032812399742</v>
      </c>
      <c r="L343" s="9">
        <v>22409921369</v>
      </c>
      <c r="M343" s="9">
        <v>725610454000</v>
      </c>
      <c r="N343" s="9">
        <v>284792024373</v>
      </c>
      <c r="O343" s="9">
        <v>182389230645.03</v>
      </c>
      <c r="P343" s="9">
        <v>20034366052.029999</v>
      </c>
      <c r="Q343" s="9">
        <v>0</v>
      </c>
      <c r="R343" s="9">
        <v>38649875555</v>
      </c>
      <c r="S343" s="9">
        <v>122756323000</v>
      </c>
      <c r="T343" s="9">
        <v>199277</v>
      </c>
      <c r="U343" s="9">
        <v>948466761</v>
      </c>
      <c r="V343" s="8">
        <v>1304634266688.55</v>
      </c>
      <c r="W343" s="9">
        <v>760378291331.31006</v>
      </c>
      <c r="X343" s="9">
        <v>596076853223</v>
      </c>
      <c r="Y343" s="9">
        <v>6425897.3099999996</v>
      </c>
      <c r="Z343" s="9">
        <v>0</v>
      </c>
      <c r="AA343" s="9">
        <v>10666799328</v>
      </c>
      <c r="AB343" s="9">
        <v>67750000</v>
      </c>
      <c r="AC343" s="9">
        <v>1798446250</v>
      </c>
      <c r="AD343" s="9">
        <v>151528495033</v>
      </c>
      <c r="AE343" s="9">
        <v>233521600</v>
      </c>
      <c r="AF343" s="9">
        <v>544255975357.23999</v>
      </c>
      <c r="AG343" s="9">
        <v>0</v>
      </c>
      <c r="AH343" s="9">
        <v>310988429856</v>
      </c>
      <c r="AI343" s="9">
        <v>233267545501.23999</v>
      </c>
      <c r="AJ343" s="9">
        <v>-16298745077.620117</v>
      </c>
      <c r="AK343" s="8">
        <v>29580751032.980003</v>
      </c>
      <c r="AL343" s="9">
        <v>42669779727.260002</v>
      </c>
      <c r="AM343" s="9">
        <v>42669779727.260002</v>
      </c>
      <c r="AN343" s="9">
        <v>0</v>
      </c>
      <c r="AO343" s="9">
        <v>0</v>
      </c>
      <c r="AP343" s="9">
        <v>0</v>
      </c>
      <c r="AQ343" s="9">
        <v>0</v>
      </c>
      <c r="AR343" s="9">
        <v>13089028694.280001</v>
      </c>
      <c r="AS343" s="9">
        <v>0</v>
      </c>
      <c r="AT343" s="9">
        <v>13034366052.030001</v>
      </c>
      <c r="AU343" s="9">
        <v>54662642.25</v>
      </c>
      <c r="AV343" s="9">
        <v>0</v>
      </c>
      <c r="AW343" s="9">
        <v>0</v>
      </c>
      <c r="AX343" s="9">
        <v>0</v>
      </c>
      <c r="AY343" s="9">
        <v>13282005955.359886</v>
      </c>
    </row>
    <row r="344" spans="1:51" x14ac:dyDescent="0.25">
      <c r="A344" s="5">
        <v>338</v>
      </c>
      <c r="B344" s="5" t="s">
        <v>258</v>
      </c>
      <c r="C344" s="5" t="s">
        <v>579</v>
      </c>
      <c r="D344" s="5" t="s">
        <v>595</v>
      </c>
      <c r="E344" s="8">
        <v>1392215925000.5701</v>
      </c>
      <c r="F344" s="9">
        <v>279586962580.57001</v>
      </c>
      <c r="G344" s="9">
        <v>102894771841.85001</v>
      </c>
      <c r="H344" s="9">
        <v>15599833585</v>
      </c>
      <c r="I344" s="9">
        <v>4014388613.1900001</v>
      </c>
      <c r="J344" s="9">
        <v>157077968540.53</v>
      </c>
      <c r="K344" s="9">
        <v>1035430761259</v>
      </c>
      <c r="L344" s="9">
        <v>30717834775</v>
      </c>
      <c r="M344" s="9">
        <v>683609353000</v>
      </c>
      <c r="N344" s="9">
        <v>321103573484</v>
      </c>
      <c r="O344" s="9">
        <v>77198201161</v>
      </c>
      <c r="P344" s="9">
        <v>4000000000</v>
      </c>
      <c r="Q344" s="9">
        <v>0</v>
      </c>
      <c r="R344" s="9">
        <v>52442919067</v>
      </c>
      <c r="S344" s="9">
        <v>0</v>
      </c>
      <c r="T344" s="9">
        <v>14540137217</v>
      </c>
      <c r="U344" s="9">
        <v>6215144877</v>
      </c>
      <c r="V344" s="8">
        <v>1381081485920.21</v>
      </c>
      <c r="W344" s="9">
        <v>727330359756.20996</v>
      </c>
      <c r="X344" s="9">
        <v>706514964413.20996</v>
      </c>
      <c r="Y344" s="9">
        <v>4973543770</v>
      </c>
      <c r="Z344" s="9">
        <v>0</v>
      </c>
      <c r="AA344" s="9">
        <v>6793975000</v>
      </c>
      <c r="AB344" s="9">
        <v>7717185175</v>
      </c>
      <c r="AC344" s="9">
        <v>0</v>
      </c>
      <c r="AD344" s="9">
        <v>612431000</v>
      </c>
      <c r="AE344" s="9">
        <v>718260398</v>
      </c>
      <c r="AF344" s="9">
        <v>653751126164</v>
      </c>
      <c r="AG344" s="9">
        <v>0</v>
      </c>
      <c r="AH344" s="9">
        <v>366614097013</v>
      </c>
      <c r="AI344" s="9">
        <v>287137029151</v>
      </c>
      <c r="AJ344" s="9">
        <v>11134439080.360107</v>
      </c>
      <c r="AK344" s="8">
        <v>21410435491.019997</v>
      </c>
      <c r="AL344" s="9">
        <v>54772580891.019997</v>
      </c>
      <c r="AM344" s="9">
        <v>54772580891.019997</v>
      </c>
      <c r="AN344" s="9">
        <v>0</v>
      </c>
      <c r="AO344" s="9">
        <v>0</v>
      </c>
      <c r="AP344" s="9">
        <v>0</v>
      </c>
      <c r="AQ344" s="9">
        <v>0</v>
      </c>
      <c r="AR344" s="9">
        <v>33362145400</v>
      </c>
      <c r="AS344" s="9">
        <v>0</v>
      </c>
      <c r="AT344" s="9">
        <v>3000000000</v>
      </c>
      <c r="AU344" s="9">
        <v>30362145400</v>
      </c>
      <c r="AV344" s="9">
        <v>0</v>
      </c>
      <c r="AW344" s="9">
        <v>0</v>
      </c>
      <c r="AX344" s="9">
        <v>0</v>
      </c>
      <c r="AY344" s="9">
        <v>32544874571.380104</v>
      </c>
    </row>
    <row r="345" spans="1:51" x14ac:dyDescent="0.25">
      <c r="A345" s="5">
        <v>339</v>
      </c>
      <c r="B345" s="5" t="s">
        <v>503</v>
      </c>
      <c r="C345" s="5" t="s">
        <v>579</v>
      </c>
      <c r="D345" s="5" t="s">
        <v>595</v>
      </c>
      <c r="E345" s="8">
        <v>1469285280816.05</v>
      </c>
      <c r="F345" s="9">
        <v>91176502632.050003</v>
      </c>
      <c r="G345" s="9">
        <v>13983718534</v>
      </c>
      <c r="H345" s="9">
        <v>6496120792</v>
      </c>
      <c r="I345" s="9">
        <v>1801019167.0799999</v>
      </c>
      <c r="J345" s="9">
        <v>68895644138.970001</v>
      </c>
      <c r="K345" s="9">
        <v>1128642215189</v>
      </c>
      <c r="L345" s="9">
        <v>21497863063</v>
      </c>
      <c r="M345" s="9">
        <v>746942048000</v>
      </c>
      <c r="N345" s="9">
        <v>360202304126</v>
      </c>
      <c r="O345" s="9">
        <v>249466562995</v>
      </c>
      <c r="P345" s="9">
        <v>2848000300</v>
      </c>
      <c r="Q345" s="9">
        <v>0</v>
      </c>
      <c r="R345" s="9">
        <v>41098483373</v>
      </c>
      <c r="S345" s="9">
        <v>203419444000</v>
      </c>
      <c r="T345" s="9">
        <v>0</v>
      </c>
      <c r="U345" s="9">
        <v>2100635322</v>
      </c>
      <c r="V345" s="8">
        <v>1461272504564.3501</v>
      </c>
      <c r="W345" s="9">
        <v>775262934675.84998</v>
      </c>
      <c r="X345" s="9">
        <v>514925360647</v>
      </c>
      <c r="Y345" s="9">
        <v>1037759545.85</v>
      </c>
      <c r="Z345" s="9">
        <v>0</v>
      </c>
      <c r="AA345" s="9">
        <v>12357199100</v>
      </c>
      <c r="AB345" s="9">
        <v>522000000</v>
      </c>
      <c r="AC345" s="9">
        <v>1219812614</v>
      </c>
      <c r="AD345" s="9">
        <v>244530788308</v>
      </c>
      <c r="AE345" s="9">
        <v>670014461</v>
      </c>
      <c r="AF345" s="9">
        <v>686009569888.5</v>
      </c>
      <c r="AG345" s="9">
        <v>0</v>
      </c>
      <c r="AH345" s="9">
        <v>324156556401.69</v>
      </c>
      <c r="AI345" s="9">
        <v>361853013486.81</v>
      </c>
      <c r="AJ345" s="9">
        <v>8012776251.6999512</v>
      </c>
      <c r="AK345" s="8">
        <v>54839043306.32</v>
      </c>
      <c r="AL345" s="9">
        <v>57172376639.32</v>
      </c>
      <c r="AM345" s="9">
        <v>57172376639.32</v>
      </c>
      <c r="AN345" s="9">
        <v>0</v>
      </c>
      <c r="AO345" s="9">
        <v>0</v>
      </c>
      <c r="AP345" s="9">
        <v>0</v>
      </c>
      <c r="AQ345" s="9">
        <v>0</v>
      </c>
      <c r="AR345" s="9">
        <v>2333333333</v>
      </c>
      <c r="AS345" s="9">
        <v>0</v>
      </c>
      <c r="AT345" s="9">
        <v>0</v>
      </c>
      <c r="AU345" s="9">
        <v>2333333333</v>
      </c>
      <c r="AV345" s="9">
        <v>0</v>
      </c>
      <c r="AW345" s="9">
        <v>0</v>
      </c>
      <c r="AX345" s="9">
        <v>0</v>
      </c>
      <c r="AY345" s="9">
        <v>62851819558.019951</v>
      </c>
    </row>
    <row r="346" spans="1:51" x14ac:dyDescent="0.25">
      <c r="A346" s="5">
        <v>340</v>
      </c>
      <c r="B346" s="5" t="s">
        <v>259</v>
      </c>
      <c r="C346" s="5" t="s">
        <v>579</v>
      </c>
      <c r="D346" s="5" t="s">
        <v>595</v>
      </c>
      <c r="E346" s="8">
        <v>1062566334258.27</v>
      </c>
      <c r="F346" s="9">
        <v>48453761094.270004</v>
      </c>
      <c r="G346" s="9">
        <v>8731832285.7199993</v>
      </c>
      <c r="H346" s="9">
        <v>24538113109</v>
      </c>
      <c r="I346" s="9">
        <v>2508020800.1100001</v>
      </c>
      <c r="J346" s="9">
        <v>12675794899.440001</v>
      </c>
      <c r="K346" s="9">
        <v>899335870448</v>
      </c>
      <c r="L346" s="9">
        <v>22430353216</v>
      </c>
      <c r="M346" s="9">
        <v>555023062000</v>
      </c>
      <c r="N346" s="9">
        <v>321882455232</v>
      </c>
      <c r="O346" s="9">
        <v>114776702716</v>
      </c>
      <c r="P346" s="9">
        <v>6000000000</v>
      </c>
      <c r="Q346" s="9">
        <v>0</v>
      </c>
      <c r="R346" s="9">
        <v>20487773432</v>
      </c>
      <c r="S346" s="9">
        <v>87656991000</v>
      </c>
      <c r="T346" s="9">
        <v>0</v>
      </c>
      <c r="U346" s="9">
        <v>631938284</v>
      </c>
      <c r="V346" s="8">
        <v>1059845754278</v>
      </c>
      <c r="W346" s="9">
        <v>447633931428</v>
      </c>
      <c r="X346" s="9">
        <v>293009957626</v>
      </c>
      <c r="Y346" s="9">
        <v>427969000</v>
      </c>
      <c r="Z346" s="9">
        <v>9035484600</v>
      </c>
      <c r="AA346" s="9">
        <v>0</v>
      </c>
      <c r="AB346" s="9">
        <v>0</v>
      </c>
      <c r="AC346" s="9">
        <v>365669491</v>
      </c>
      <c r="AD346" s="9">
        <v>144213380146</v>
      </c>
      <c r="AE346" s="9">
        <v>581470565</v>
      </c>
      <c r="AF346" s="9">
        <v>612211822850</v>
      </c>
      <c r="AG346" s="9">
        <v>0</v>
      </c>
      <c r="AH346" s="9">
        <v>296681542744</v>
      </c>
      <c r="AI346" s="9">
        <v>315530280106</v>
      </c>
      <c r="AJ346" s="9">
        <v>2720579980.2700195</v>
      </c>
      <c r="AK346" s="8">
        <v>50844488158.440002</v>
      </c>
      <c r="AL346" s="9">
        <v>52844488158.440002</v>
      </c>
      <c r="AM346" s="9">
        <v>52822331528.440002</v>
      </c>
      <c r="AN346" s="9">
        <v>0</v>
      </c>
      <c r="AO346" s="9">
        <v>0</v>
      </c>
      <c r="AP346" s="9">
        <v>0</v>
      </c>
      <c r="AQ346" s="9">
        <v>22156630</v>
      </c>
      <c r="AR346" s="9">
        <v>2000000000</v>
      </c>
      <c r="AS346" s="9">
        <v>0</v>
      </c>
      <c r="AT346" s="9">
        <v>2000000000</v>
      </c>
      <c r="AU346" s="9">
        <v>0</v>
      </c>
      <c r="AV346" s="9">
        <v>0</v>
      </c>
      <c r="AW346" s="9">
        <v>0</v>
      </c>
      <c r="AX346" s="9">
        <v>0</v>
      </c>
      <c r="AY346" s="9">
        <v>53565068138.710022</v>
      </c>
    </row>
    <row r="347" spans="1:51" x14ac:dyDescent="0.25">
      <c r="A347" s="5">
        <v>341</v>
      </c>
      <c r="B347" s="5" t="s">
        <v>260</v>
      </c>
      <c r="C347" s="5" t="s">
        <v>579</v>
      </c>
      <c r="D347" s="5" t="s">
        <v>595</v>
      </c>
      <c r="E347" s="8">
        <v>1212221064331.4102</v>
      </c>
      <c r="F347" s="9">
        <v>32701048951.41</v>
      </c>
      <c r="G347" s="9">
        <v>8066429737</v>
      </c>
      <c r="H347" s="9">
        <v>2085852536</v>
      </c>
      <c r="I347" s="9">
        <v>785215606</v>
      </c>
      <c r="J347" s="9">
        <v>21763551072.41</v>
      </c>
      <c r="K347" s="9">
        <v>972267256278</v>
      </c>
      <c r="L347" s="9">
        <v>17582777590</v>
      </c>
      <c r="M347" s="9">
        <v>641173386000</v>
      </c>
      <c r="N347" s="9">
        <v>313511092688</v>
      </c>
      <c r="O347" s="9">
        <v>207252759102</v>
      </c>
      <c r="P347" s="9">
        <v>2424507330</v>
      </c>
      <c r="Q347" s="9">
        <v>0</v>
      </c>
      <c r="R347" s="9">
        <v>17518318677</v>
      </c>
      <c r="S347" s="9">
        <v>183278739506</v>
      </c>
      <c r="T347" s="9">
        <v>4031193589</v>
      </c>
      <c r="U347" s="9">
        <v>0</v>
      </c>
      <c r="V347" s="8">
        <v>1213399594328.1599</v>
      </c>
      <c r="W347" s="9">
        <v>612946600806</v>
      </c>
      <c r="X347" s="9">
        <v>433748314835</v>
      </c>
      <c r="Y347" s="9">
        <v>0</v>
      </c>
      <c r="Z347" s="9">
        <v>0</v>
      </c>
      <c r="AA347" s="9">
        <v>4381612000</v>
      </c>
      <c r="AB347" s="9">
        <v>458564711</v>
      </c>
      <c r="AC347" s="9">
        <v>0</v>
      </c>
      <c r="AD347" s="9">
        <v>174046029026</v>
      </c>
      <c r="AE347" s="9">
        <v>312080234</v>
      </c>
      <c r="AF347" s="9">
        <v>600452993522.15991</v>
      </c>
      <c r="AG347" s="9">
        <v>0</v>
      </c>
      <c r="AH347" s="9">
        <v>270025571862.23999</v>
      </c>
      <c r="AI347" s="9">
        <v>330427421659.91998</v>
      </c>
      <c r="AJ347" s="9">
        <v>-1178529996.7497559</v>
      </c>
      <c r="AK347" s="8">
        <v>22295200649.560001</v>
      </c>
      <c r="AL347" s="9">
        <v>23080416255.560001</v>
      </c>
      <c r="AM347" s="9">
        <v>23080416255.560001</v>
      </c>
      <c r="AN347" s="9">
        <v>0</v>
      </c>
      <c r="AO347" s="9">
        <v>0</v>
      </c>
      <c r="AP347" s="9">
        <v>0</v>
      </c>
      <c r="AQ347" s="9">
        <v>0</v>
      </c>
      <c r="AR347" s="9">
        <v>785215606</v>
      </c>
      <c r="AS347" s="9">
        <v>0</v>
      </c>
      <c r="AT347" s="9">
        <v>785215606</v>
      </c>
      <c r="AU347" s="9">
        <v>0</v>
      </c>
      <c r="AV347" s="9">
        <v>0</v>
      </c>
      <c r="AW347" s="9">
        <v>0</v>
      </c>
      <c r="AX347" s="9">
        <v>0</v>
      </c>
      <c r="AY347" s="9">
        <v>21116670652.810246</v>
      </c>
    </row>
    <row r="348" spans="1:51" x14ac:dyDescent="0.25">
      <c r="A348" s="5">
        <v>342</v>
      </c>
      <c r="B348" s="5" t="s">
        <v>504</v>
      </c>
      <c r="C348" s="5" t="s">
        <v>579</v>
      </c>
      <c r="D348" s="5" t="s">
        <v>595</v>
      </c>
      <c r="E348" s="8">
        <v>549817139479.66992</v>
      </c>
      <c r="F348" s="9">
        <v>19818492877.669998</v>
      </c>
      <c r="G348" s="9">
        <v>3715493212.0999999</v>
      </c>
      <c r="H348" s="9">
        <v>6104288729</v>
      </c>
      <c r="I348" s="9">
        <v>0</v>
      </c>
      <c r="J348" s="9">
        <v>9998710936.5699997</v>
      </c>
      <c r="K348" s="9">
        <v>453010035242</v>
      </c>
      <c r="L348" s="9">
        <v>13200031242</v>
      </c>
      <c r="M348" s="9">
        <v>363653690000</v>
      </c>
      <c r="N348" s="9">
        <v>76156314000</v>
      </c>
      <c r="O348" s="9">
        <v>76988611360</v>
      </c>
      <c r="P348" s="9">
        <v>9845560000</v>
      </c>
      <c r="Q348" s="9">
        <v>0</v>
      </c>
      <c r="R348" s="9">
        <v>12666435738</v>
      </c>
      <c r="S348" s="9">
        <v>54036858942</v>
      </c>
      <c r="T348" s="9">
        <v>0</v>
      </c>
      <c r="U348" s="9">
        <v>439756680</v>
      </c>
      <c r="V348" s="8">
        <v>523149371470.26001</v>
      </c>
      <c r="W348" s="9">
        <v>221454892771</v>
      </c>
      <c r="X348" s="9">
        <v>150697230831</v>
      </c>
      <c r="Y348" s="9">
        <v>0</v>
      </c>
      <c r="Z348" s="9">
        <v>0</v>
      </c>
      <c r="AA348" s="9">
        <v>4769300000</v>
      </c>
      <c r="AB348" s="9">
        <v>0</v>
      </c>
      <c r="AC348" s="9">
        <v>0</v>
      </c>
      <c r="AD348" s="9">
        <v>65988361940</v>
      </c>
      <c r="AE348" s="9">
        <v>0</v>
      </c>
      <c r="AF348" s="9">
        <v>301694478699.26001</v>
      </c>
      <c r="AG348" s="9">
        <v>0</v>
      </c>
      <c r="AH348" s="9">
        <v>112449756310</v>
      </c>
      <c r="AI348" s="9">
        <v>189244722389.26001</v>
      </c>
      <c r="AJ348" s="9">
        <v>26667768009.409912</v>
      </c>
      <c r="AK348" s="8">
        <v>48747377870.389999</v>
      </c>
      <c r="AL348" s="9">
        <v>51747377870.389999</v>
      </c>
      <c r="AM348" s="9">
        <v>51747377870.389999</v>
      </c>
      <c r="AN348" s="9">
        <v>0</v>
      </c>
      <c r="AO348" s="9">
        <v>0</v>
      </c>
      <c r="AP348" s="9">
        <v>0</v>
      </c>
      <c r="AQ348" s="9">
        <v>0</v>
      </c>
      <c r="AR348" s="9">
        <v>3000000000</v>
      </c>
      <c r="AS348" s="9">
        <v>0</v>
      </c>
      <c r="AT348" s="9">
        <v>3000000000</v>
      </c>
      <c r="AU348" s="9">
        <v>0</v>
      </c>
      <c r="AV348" s="9">
        <v>0</v>
      </c>
      <c r="AW348" s="9">
        <v>0</v>
      </c>
      <c r="AX348" s="9">
        <v>0</v>
      </c>
      <c r="AY348" s="9">
        <v>75415145879.799911</v>
      </c>
    </row>
    <row r="349" spans="1:51" x14ac:dyDescent="0.25">
      <c r="A349" s="5">
        <v>343</v>
      </c>
      <c r="B349" s="5" t="s">
        <v>261</v>
      </c>
      <c r="C349" s="5" t="s">
        <v>579</v>
      </c>
      <c r="D349" s="5" t="s">
        <v>595</v>
      </c>
      <c r="E349" s="8">
        <v>869147172888.31995</v>
      </c>
      <c r="F349" s="9">
        <v>37206044507.32</v>
      </c>
      <c r="G349" s="9">
        <v>9565923299</v>
      </c>
      <c r="H349" s="9">
        <v>15406009057</v>
      </c>
      <c r="I349" s="9">
        <v>0</v>
      </c>
      <c r="J349" s="9">
        <v>12234112151.32</v>
      </c>
      <c r="K349" s="9">
        <v>736790833657</v>
      </c>
      <c r="L349" s="9">
        <v>30320567555</v>
      </c>
      <c r="M349" s="9">
        <v>548263034000</v>
      </c>
      <c r="N349" s="9">
        <v>158207232102</v>
      </c>
      <c r="O349" s="9">
        <v>95150294724</v>
      </c>
      <c r="P349" s="9">
        <v>0</v>
      </c>
      <c r="Q349" s="9">
        <v>0</v>
      </c>
      <c r="R349" s="9">
        <v>18884580492</v>
      </c>
      <c r="S349" s="9">
        <v>75807999419</v>
      </c>
      <c r="T349" s="9">
        <v>0</v>
      </c>
      <c r="U349" s="9">
        <v>457714813</v>
      </c>
      <c r="V349" s="8">
        <v>846561507696</v>
      </c>
      <c r="W349" s="9">
        <v>444186020671</v>
      </c>
      <c r="X349" s="9">
        <v>278546259015</v>
      </c>
      <c r="Y349" s="9">
        <v>0</v>
      </c>
      <c r="Z349" s="9">
        <v>0</v>
      </c>
      <c r="AA349" s="9">
        <v>26557898976</v>
      </c>
      <c r="AB349" s="9">
        <v>320000000</v>
      </c>
      <c r="AC349" s="9">
        <v>1478983017</v>
      </c>
      <c r="AD349" s="9">
        <v>134829351663</v>
      </c>
      <c r="AE349" s="9">
        <v>2453528000</v>
      </c>
      <c r="AF349" s="9">
        <v>402375487025</v>
      </c>
      <c r="AG349" s="9">
        <v>0</v>
      </c>
      <c r="AH349" s="9">
        <v>129048924176</v>
      </c>
      <c r="AI349" s="9">
        <v>273326562849</v>
      </c>
      <c r="AJ349" s="9">
        <v>22585665192.319946</v>
      </c>
      <c r="AK349" s="8">
        <v>45007516804.07</v>
      </c>
      <c r="AL349" s="9">
        <v>48010242623.07</v>
      </c>
      <c r="AM349" s="9">
        <v>48010242623.07</v>
      </c>
      <c r="AN349" s="9">
        <v>0</v>
      </c>
      <c r="AO349" s="9">
        <v>0</v>
      </c>
      <c r="AP349" s="9">
        <v>0</v>
      </c>
      <c r="AQ349" s="9">
        <v>0</v>
      </c>
      <c r="AR349" s="9">
        <v>3002725819</v>
      </c>
      <c r="AS349" s="9">
        <v>0</v>
      </c>
      <c r="AT349" s="9">
        <v>2000000000</v>
      </c>
      <c r="AU349" s="9">
        <v>1002725819</v>
      </c>
      <c r="AV349" s="9">
        <v>0</v>
      </c>
      <c r="AW349" s="9">
        <v>0</v>
      </c>
      <c r="AX349" s="9">
        <v>0</v>
      </c>
      <c r="AY349" s="9">
        <v>67593181996.389946</v>
      </c>
    </row>
    <row r="350" spans="1:51" x14ac:dyDescent="0.25">
      <c r="A350" s="5">
        <v>344</v>
      </c>
      <c r="B350" s="5" t="s">
        <v>575</v>
      </c>
      <c r="C350" s="5" t="s">
        <v>579</v>
      </c>
      <c r="D350" s="5" t="s">
        <v>595</v>
      </c>
      <c r="E350" s="8">
        <v>7162588691182.5195</v>
      </c>
      <c r="F350" s="9">
        <v>3449561308104.52</v>
      </c>
      <c r="G350" s="9">
        <v>3079662364379</v>
      </c>
      <c r="H350" s="9">
        <v>86532573010</v>
      </c>
      <c r="I350" s="9">
        <v>106759668458</v>
      </c>
      <c r="J350" s="9">
        <v>176606702257.51999</v>
      </c>
      <c r="K350" s="9">
        <v>3699816673661</v>
      </c>
      <c r="L350" s="9">
        <v>314343523186</v>
      </c>
      <c r="M350" s="9">
        <v>1394148361000</v>
      </c>
      <c r="N350" s="9">
        <v>1991324789475</v>
      </c>
      <c r="O350" s="9">
        <v>13210709417</v>
      </c>
      <c r="P350" s="9">
        <v>8210709417</v>
      </c>
      <c r="Q350" s="9">
        <v>0</v>
      </c>
      <c r="R350" s="9">
        <v>0</v>
      </c>
      <c r="S350" s="9">
        <v>5000000000</v>
      </c>
      <c r="T350" s="9">
        <v>0</v>
      </c>
      <c r="U350" s="9">
        <v>0</v>
      </c>
      <c r="V350" s="8">
        <v>6930978668388.46</v>
      </c>
      <c r="W350" s="9">
        <v>4834195408003.0098</v>
      </c>
      <c r="X350" s="9">
        <v>1139625324079</v>
      </c>
      <c r="Y350" s="9">
        <v>21172836369.110001</v>
      </c>
      <c r="Z350" s="9">
        <v>0</v>
      </c>
      <c r="AA350" s="9">
        <v>1899789706144</v>
      </c>
      <c r="AB350" s="9">
        <v>0</v>
      </c>
      <c r="AC350" s="9">
        <v>1408139587843.8999</v>
      </c>
      <c r="AD350" s="9">
        <v>365467953567</v>
      </c>
      <c r="AE350" s="9">
        <v>0</v>
      </c>
      <c r="AF350" s="9">
        <v>2096783260385.45</v>
      </c>
      <c r="AG350" s="9">
        <v>0</v>
      </c>
      <c r="AH350" s="9">
        <v>1239919516416.8999</v>
      </c>
      <c r="AI350" s="9">
        <v>856863743968.55005</v>
      </c>
      <c r="AJ350" s="9">
        <v>231610022794.05957</v>
      </c>
      <c r="AK350" s="8">
        <v>-65044526211.850006</v>
      </c>
      <c r="AL350" s="9">
        <v>129955473788.14999</v>
      </c>
      <c r="AM350" s="9">
        <v>129955473788.14999</v>
      </c>
      <c r="AN350" s="9">
        <v>0</v>
      </c>
      <c r="AO350" s="9">
        <v>0</v>
      </c>
      <c r="AP350" s="9">
        <v>0</v>
      </c>
      <c r="AQ350" s="9">
        <v>0</v>
      </c>
      <c r="AR350" s="9">
        <v>195000000000</v>
      </c>
      <c r="AS350" s="9">
        <v>0</v>
      </c>
      <c r="AT350" s="9">
        <v>59000000000</v>
      </c>
      <c r="AU350" s="9">
        <v>136000000000</v>
      </c>
      <c r="AV350" s="9">
        <v>0</v>
      </c>
      <c r="AW350" s="9">
        <v>0</v>
      </c>
      <c r="AX350" s="9">
        <v>0</v>
      </c>
      <c r="AY350" s="9">
        <v>166565496582.20956</v>
      </c>
    </row>
    <row r="351" spans="1:51" x14ac:dyDescent="0.25">
      <c r="A351" s="5">
        <v>345</v>
      </c>
      <c r="B351" s="5" t="s">
        <v>262</v>
      </c>
      <c r="C351" s="5" t="s">
        <v>579</v>
      </c>
      <c r="D351" s="5" t="s">
        <v>595</v>
      </c>
      <c r="E351" s="8">
        <v>1039883197813.22</v>
      </c>
      <c r="F351" s="9">
        <v>66246961750.220001</v>
      </c>
      <c r="G351" s="9">
        <v>8018004306</v>
      </c>
      <c r="H351" s="9">
        <v>5219492003</v>
      </c>
      <c r="I351" s="9">
        <v>5653277495</v>
      </c>
      <c r="J351" s="9">
        <v>47356187946.220001</v>
      </c>
      <c r="K351" s="9">
        <v>873334409745</v>
      </c>
      <c r="L351" s="9">
        <v>24506180338</v>
      </c>
      <c r="M351" s="9">
        <v>497448542000</v>
      </c>
      <c r="N351" s="9">
        <v>351379687407</v>
      </c>
      <c r="O351" s="9">
        <v>100301826318</v>
      </c>
      <c r="P351" s="9">
        <v>0</v>
      </c>
      <c r="Q351" s="9">
        <v>0</v>
      </c>
      <c r="R351" s="9">
        <v>0</v>
      </c>
      <c r="S351" s="9">
        <v>70970305614</v>
      </c>
      <c r="T351" s="9">
        <v>0</v>
      </c>
      <c r="U351" s="9">
        <v>29331520704</v>
      </c>
      <c r="V351" s="8">
        <v>1072129932861.4401</v>
      </c>
      <c r="W351" s="9">
        <v>456235783041.63</v>
      </c>
      <c r="X351" s="9">
        <v>390625987974</v>
      </c>
      <c r="Y351" s="9">
        <v>56199872.630000003</v>
      </c>
      <c r="Z351" s="9">
        <v>0</v>
      </c>
      <c r="AA351" s="9">
        <v>5837400000</v>
      </c>
      <c r="AB351" s="9">
        <v>270000000</v>
      </c>
      <c r="AC351" s="9">
        <v>712820189</v>
      </c>
      <c r="AD351" s="9">
        <v>58557258164</v>
      </c>
      <c r="AE351" s="9">
        <v>176116842</v>
      </c>
      <c r="AF351" s="9">
        <v>615894149819.81006</v>
      </c>
      <c r="AG351" s="9">
        <v>0</v>
      </c>
      <c r="AH351" s="9">
        <v>229758237581.81</v>
      </c>
      <c r="AI351" s="9">
        <v>386135912238</v>
      </c>
      <c r="AJ351" s="9">
        <v>-32246735048.220093</v>
      </c>
      <c r="AK351" s="8">
        <v>35499769439.809998</v>
      </c>
      <c r="AL351" s="9">
        <v>35761682013.519997</v>
      </c>
      <c r="AM351" s="9">
        <v>35761682013.519997</v>
      </c>
      <c r="AN351" s="9">
        <v>0</v>
      </c>
      <c r="AO351" s="9">
        <v>0</v>
      </c>
      <c r="AP351" s="9">
        <v>0</v>
      </c>
      <c r="AQ351" s="9">
        <v>0</v>
      </c>
      <c r="AR351" s="9">
        <v>261912573.71000001</v>
      </c>
      <c r="AS351" s="9">
        <v>0</v>
      </c>
      <c r="AT351" s="9">
        <v>0</v>
      </c>
      <c r="AU351" s="9">
        <v>261912573.71000001</v>
      </c>
      <c r="AV351" s="9">
        <v>0</v>
      </c>
      <c r="AW351" s="9">
        <v>0</v>
      </c>
      <c r="AX351" s="9">
        <v>0</v>
      </c>
      <c r="AY351" s="9">
        <v>3253034391.5899048</v>
      </c>
    </row>
    <row r="352" spans="1:51" x14ac:dyDescent="0.25">
      <c r="A352" s="5">
        <v>346</v>
      </c>
      <c r="B352" s="5" t="s">
        <v>505</v>
      </c>
      <c r="C352" s="5" t="s">
        <v>580</v>
      </c>
      <c r="D352" s="5" t="s">
        <v>595</v>
      </c>
      <c r="E352" s="8">
        <v>962696223948.42993</v>
      </c>
      <c r="F352" s="9">
        <v>82525913590.729996</v>
      </c>
      <c r="G352" s="9">
        <v>11487576908.799999</v>
      </c>
      <c r="H352" s="9">
        <v>7036836052</v>
      </c>
      <c r="I352" s="9">
        <v>8600198743</v>
      </c>
      <c r="J352" s="9">
        <v>55401301886.93</v>
      </c>
      <c r="K352" s="9">
        <v>800658633788</v>
      </c>
      <c r="L352" s="9">
        <v>21481846453</v>
      </c>
      <c r="M352" s="9">
        <v>519152475000</v>
      </c>
      <c r="N352" s="9">
        <v>260024312335</v>
      </c>
      <c r="O352" s="9">
        <v>79511676569.699997</v>
      </c>
      <c r="P352" s="9">
        <v>3922468000</v>
      </c>
      <c r="Q352" s="9">
        <v>0</v>
      </c>
      <c r="R352" s="9">
        <v>34790937223.699997</v>
      </c>
      <c r="S352" s="9">
        <v>32457668000</v>
      </c>
      <c r="T352" s="9">
        <v>8340603346</v>
      </c>
      <c r="U352" s="9">
        <v>0</v>
      </c>
      <c r="V352" s="8">
        <v>949079564249.54004</v>
      </c>
      <c r="W352" s="9">
        <v>497251067030.35999</v>
      </c>
      <c r="X352" s="9">
        <v>393926257007</v>
      </c>
      <c r="Y352" s="9">
        <v>3333986466.3600001</v>
      </c>
      <c r="Z352" s="9">
        <v>0</v>
      </c>
      <c r="AA352" s="9">
        <v>16698379300</v>
      </c>
      <c r="AB352" s="9">
        <v>0</v>
      </c>
      <c r="AC352" s="9">
        <v>0</v>
      </c>
      <c r="AD352" s="9">
        <v>83275874757</v>
      </c>
      <c r="AE352" s="9">
        <v>16569500</v>
      </c>
      <c r="AF352" s="9">
        <v>451828497219.17999</v>
      </c>
      <c r="AG352" s="9">
        <v>24814135212</v>
      </c>
      <c r="AH352" s="9">
        <v>141737696011.29999</v>
      </c>
      <c r="AI352" s="9">
        <v>285276665995.88</v>
      </c>
      <c r="AJ352" s="9">
        <v>13616659698.889893</v>
      </c>
      <c r="AK352" s="8">
        <v>161286276985.35001</v>
      </c>
      <c r="AL352" s="9">
        <v>167208744985.35001</v>
      </c>
      <c r="AM352" s="9">
        <v>167149324181.35001</v>
      </c>
      <c r="AN352" s="9">
        <v>0</v>
      </c>
      <c r="AO352" s="9">
        <v>0</v>
      </c>
      <c r="AP352" s="9">
        <v>0</v>
      </c>
      <c r="AQ352" s="9">
        <v>59420804</v>
      </c>
      <c r="AR352" s="9">
        <v>5922468000</v>
      </c>
      <c r="AS352" s="9">
        <v>0</v>
      </c>
      <c r="AT352" s="9">
        <v>5922468000</v>
      </c>
      <c r="AU352" s="9">
        <v>0</v>
      </c>
      <c r="AV352" s="9">
        <v>0</v>
      </c>
      <c r="AW352" s="9">
        <v>0</v>
      </c>
      <c r="AX352" s="9">
        <v>0</v>
      </c>
      <c r="AY352" s="9">
        <v>174902936684.2399</v>
      </c>
    </row>
    <row r="353" spans="1:51" x14ac:dyDescent="0.25">
      <c r="A353" s="5">
        <v>347</v>
      </c>
      <c r="B353" s="5" t="s">
        <v>506</v>
      </c>
      <c r="C353" s="5" t="s">
        <v>579</v>
      </c>
      <c r="D353" s="5" t="s">
        <v>595</v>
      </c>
      <c r="E353" s="8">
        <v>2042529174855.1699</v>
      </c>
      <c r="F353" s="9">
        <v>180156598903.16998</v>
      </c>
      <c r="G353" s="9">
        <v>37605711246.5</v>
      </c>
      <c r="H353" s="9">
        <v>11336148488</v>
      </c>
      <c r="I353" s="9">
        <v>4179816872</v>
      </c>
      <c r="J353" s="9">
        <v>127034922296.67</v>
      </c>
      <c r="K353" s="9">
        <v>1540620696554</v>
      </c>
      <c r="L353" s="9">
        <v>52114930328</v>
      </c>
      <c r="M353" s="9">
        <v>1088618062000</v>
      </c>
      <c r="N353" s="9">
        <v>399887704226</v>
      </c>
      <c r="O353" s="9">
        <v>321751879398</v>
      </c>
      <c r="P353" s="9">
        <v>11038188960</v>
      </c>
      <c r="Q353" s="9">
        <v>0</v>
      </c>
      <c r="R353" s="9">
        <v>75918025272</v>
      </c>
      <c r="S353" s="9">
        <v>202773125000</v>
      </c>
      <c r="T353" s="9">
        <v>0</v>
      </c>
      <c r="U353" s="9">
        <v>32022540166</v>
      </c>
      <c r="V353" s="8">
        <v>2045111813068.9102</v>
      </c>
      <c r="W353" s="9">
        <v>1296194903753.9102</v>
      </c>
      <c r="X353" s="9">
        <v>922893000079.85999</v>
      </c>
      <c r="Y353" s="9">
        <v>929417250.04999995</v>
      </c>
      <c r="Z353" s="9">
        <v>7297509288</v>
      </c>
      <c r="AA353" s="9">
        <v>11262890000</v>
      </c>
      <c r="AB353" s="9">
        <v>35108958014</v>
      </c>
      <c r="AC353" s="9">
        <v>0</v>
      </c>
      <c r="AD353" s="9">
        <v>317968973096</v>
      </c>
      <c r="AE353" s="9">
        <v>734156026</v>
      </c>
      <c r="AF353" s="9">
        <v>748916909315</v>
      </c>
      <c r="AG353" s="9">
        <v>0</v>
      </c>
      <c r="AH353" s="9">
        <v>418172616191</v>
      </c>
      <c r="AI353" s="9">
        <v>330744293124</v>
      </c>
      <c r="AJ353" s="9">
        <v>-2582638213.7402344</v>
      </c>
      <c r="AK353" s="8">
        <v>123304438176.26001</v>
      </c>
      <c r="AL353" s="9">
        <v>159956768596.26001</v>
      </c>
      <c r="AM353" s="9">
        <v>159387176123.26001</v>
      </c>
      <c r="AN353" s="9">
        <v>0</v>
      </c>
      <c r="AO353" s="9">
        <v>0</v>
      </c>
      <c r="AP353" s="9">
        <v>0</v>
      </c>
      <c r="AQ353" s="9">
        <v>569592473</v>
      </c>
      <c r="AR353" s="9">
        <v>36652330420</v>
      </c>
      <c r="AS353" s="9">
        <v>15000000000</v>
      </c>
      <c r="AT353" s="9">
        <v>16038188960</v>
      </c>
      <c r="AU353" s="9">
        <v>5614141460</v>
      </c>
      <c r="AV353" s="9">
        <v>0</v>
      </c>
      <c r="AW353" s="9">
        <v>0</v>
      </c>
      <c r="AX353" s="9">
        <v>0</v>
      </c>
      <c r="AY353" s="9">
        <v>120721799962.51978</v>
      </c>
    </row>
    <row r="354" spans="1:51" x14ac:dyDescent="0.25">
      <c r="A354" s="5">
        <v>348</v>
      </c>
      <c r="B354" s="5" t="s">
        <v>263</v>
      </c>
      <c r="C354" s="5" t="s">
        <v>579</v>
      </c>
      <c r="D354" s="5" t="s">
        <v>595</v>
      </c>
      <c r="E354" s="8">
        <v>1372714249806.0601</v>
      </c>
      <c r="F354" s="9">
        <v>128236254047.06</v>
      </c>
      <c r="G354" s="9">
        <v>23655061617</v>
      </c>
      <c r="H354" s="9">
        <v>11380601183</v>
      </c>
      <c r="I354" s="9">
        <v>2616144373</v>
      </c>
      <c r="J354" s="9">
        <v>90584446874.059998</v>
      </c>
      <c r="K354" s="9">
        <v>1102336310869</v>
      </c>
      <c r="L354" s="9">
        <v>26552767378</v>
      </c>
      <c r="M354" s="9">
        <v>716654228000</v>
      </c>
      <c r="N354" s="9">
        <v>359129315491</v>
      </c>
      <c r="O354" s="9">
        <v>142141684890</v>
      </c>
      <c r="P354" s="9">
        <v>3010633856</v>
      </c>
      <c r="Q354" s="9">
        <v>0</v>
      </c>
      <c r="R354" s="9">
        <v>50623028751</v>
      </c>
      <c r="S354" s="9">
        <v>73317019000</v>
      </c>
      <c r="T354" s="9">
        <v>0</v>
      </c>
      <c r="U354" s="9">
        <v>15191003283</v>
      </c>
      <c r="V354" s="8">
        <v>1418879167317.96</v>
      </c>
      <c r="W354" s="9">
        <v>878736177931</v>
      </c>
      <c r="X354" s="9">
        <v>650658312651</v>
      </c>
      <c r="Y354" s="9">
        <v>5966397180</v>
      </c>
      <c r="Z354" s="9">
        <v>0</v>
      </c>
      <c r="AA354" s="9">
        <v>110705760732</v>
      </c>
      <c r="AB354" s="9">
        <v>361500000</v>
      </c>
      <c r="AC354" s="9">
        <v>3029513328</v>
      </c>
      <c r="AD354" s="9">
        <v>107372975220</v>
      </c>
      <c r="AE354" s="9">
        <v>641718820</v>
      </c>
      <c r="AF354" s="9">
        <v>540142989386.96002</v>
      </c>
      <c r="AG354" s="9">
        <v>0</v>
      </c>
      <c r="AH354" s="9">
        <v>248371753578</v>
      </c>
      <c r="AI354" s="9">
        <v>291771235808.96002</v>
      </c>
      <c r="AJ354" s="9">
        <v>-46164917511.899902</v>
      </c>
      <c r="AK354" s="8">
        <v>138924267947.17999</v>
      </c>
      <c r="AL354" s="9">
        <v>147652553205.17999</v>
      </c>
      <c r="AM354" s="9">
        <v>109373087710.17999</v>
      </c>
      <c r="AN354" s="9">
        <v>0</v>
      </c>
      <c r="AO354" s="9">
        <v>0</v>
      </c>
      <c r="AP354" s="9">
        <v>38249979495</v>
      </c>
      <c r="AQ354" s="9">
        <v>29486000</v>
      </c>
      <c r="AR354" s="9">
        <v>8728285258</v>
      </c>
      <c r="AS354" s="9">
        <v>0</v>
      </c>
      <c r="AT354" s="9">
        <v>4011233856</v>
      </c>
      <c r="AU354" s="9">
        <v>4717051402</v>
      </c>
      <c r="AV354" s="9">
        <v>0</v>
      </c>
      <c r="AW354" s="9">
        <v>0</v>
      </c>
      <c r="AX354" s="9">
        <v>0</v>
      </c>
      <c r="AY354" s="9">
        <v>92759350435.28009</v>
      </c>
    </row>
    <row r="355" spans="1:51" x14ac:dyDescent="0.25">
      <c r="A355" s="5">
        <v>349</v>
      </c>
      <c r="B355" s="5" t="s">
        <v>507</v>
      </c>
      <c r="C355" s="5" t="s">
        <v>580</v>
      </c>
      <c r="D355" s="5" t="s">
        <v>595</v>
      </c>
      <c r="E355" s="8">
        <v>1032816629667.45</v>
      </c>
      <c r="F355" s="9">
        <v>56383446988.949997</v>
      </c>
      <c r="G355" s="9">
        <v>9147403707</v>
      </c>
      <c r="H355" s="9">
        <v>19878129053</v>
      </c>
      <c r="I355" s="9">
        <v>4826158746</v>
      </c>
      <c r="J355" s="9">
        <v>22531755482.950001</v>
      </c>
      <c r="K355" s="9">
        <v>833120190848</v>
      </c>
      <c r="L355" s="9">
        <v>24795068492</v>
      </c>
      <c r="M355" s="9">
        <v>543890364000</v>
      </c>
      <c r="N355" s="9">
        <v>264434758356</v>
      </c>
      <c r="O355" s="9">
        <v>143312991830.5</v>
      </c>
      <c r="P355" s="9">
        <v>1283327542</v>
      </c>
      <c r="Q355" s="9">
        <v>0</v>
      </c>
      <c r="R355" s="9">
        <v>31381322861.5</v>
      </c>
      <c r="S355" s="9">
        <v>103327631000</v>
      </c>
      <c r="T355" s="9">
        <v>7320710427</v>
      </c>
      <c r="U355" s="9">
        <v>0</v>
      </c>
      <c r="V355" s="8">
        <v>1091335511816</v>
      </c>
      <c r="W355" s="9">
        <v>548290294755</v>
      </c>
      <c r="X355" s="9">
        <v>426236939323</v>
      </c>
      <c r="Y355" s="9">
        <v>0</v>
      </c>
      <c r="Z355" s="9">
        <v>0</v>
      </c>
      <c r="AA355" s="9">
        <v>26085035720</v>
      </c>
      <c r="AB355" s="9">
        <v>47000000</v>
      </c>
      <c r="AC355" s="9">
        <v>0</v>
      </c>
      <c r="AD355" s="9">
        <v>95693619712</v>
      </c>
      <c r="AE355" s="9">
        <v>227700000</v>
      </c>
      <c r="AF355" s="9">
        <v>543045217061</v>
      </c>
      <c r="AG355" s="9">
        <v>24268330400</v>
      </c>
      <c r="AH355" s="9">
        <v>188871569144</v>
      </c>
      <c r="AI355" s="9">
        <v>329905317517</v>
      </c>
      <c r="AJ355" s="9">
        <v>-58518882148.550049</v>
      </c>
      <c r="AK355" s="8">
        <v>64741440129.539993</v>
      </c>
      <c r="AL355" s="9">
        <v>76023582671.539993</v>
      </c>
      <c r="AM355" s="9">
        <v>75981714116.539993</v>
      </c>
      <c r="AN355" s="9">
        <v>0</v>
      </c>
      <c r="AO355" s="9">
        <v>0</v>
      </c>
      <c r="AP355" s="9">
        <v>0</v>
      </c>
      <c r="AQ355" s="9">
        <v>41868555</v>
      </c>
      <c r="AR355" s="9">
        <v>11282142542</v>
      </c>
      <c r="AS355" s="9">
        <v>0</v>
      </c>
      <c r="AT355" s="9">
        <v>11282142542</v>
      </c>
      <c r="AU355" s="9">
        <v>0</v>
      </c>
      <c r="AV355" s="9">
        <v>0</v>
      </c>
      <c r="AW355" s="9">
        <v>0</v>
      </c>
      <c r="AX355" s="9">
        <v>0</v>
      </c>
      <c r="AY355" s="9">
        <v>6222557980.9899445</v>
      </c>
    </row>
    <row r="356" spans="1:51" x14ac:dyDescent="0.25">
      <c r="A356" s="5">
        <v>350</v>
      </c>
      <c r="B356" s="5" t="s">
        <v>422</v>
      </c>
      <c r="C356" s="5" t="s">
        <v>579</v>
      </c>
      <c r="D356" s="5" t="s">
        <v>595</v>
      </c>
      <c r="E356" s="8">
        <v>1612246983358.5999</v>
      </c>
      <c r="F356" s="9">
        <v>187176036300.39999</v>
      </c>
      <c r="G356" s="9">
        <v>78471938351.839996</v>
      </c>
      <c r="H356" s="9">
        <v>68328084527</v>
      </c>
      <c r="I356" s="9">
        <v>4386251872</v>
      </c>
      <c r="J356" s="9">
        <v>35989761549.559998</v>
      </c>
      <c r="K356" s="9">
        <v>1225854162037</v>
      </c>
      <c r="L356" s="9">
        <v>27469025627</v>
      </c>
      <c r="M356" s="9">
        <v>850677296000</v>
      </c>
      <c r="N356" s="9">
        <v>347707840410</v>
      </c>
      <c r="O356" s="9">
        <v>199216785021.20001</v>
      </c>
      <c r="P356" s="9">
        <v>2330771140</v>
      </c>
      <c r="Q356" s="9">
        <v>0</v>
      </c>
      <c r="R356" s="9">
        <v>86997649524.199997</v>
      </c>
      <c r="S356" s="9">
        <v>83741410000</v>
      </c>
      <c r="T356" s="9">
        <v>26146954357</v>
      </c>
      <c r="U356" s="9">
        <v>0</v>
      </c>
      <c r="V356" s="8">
        <v>1602546758748</v>
      </c>
      <c r="W356" s="9">
        <v>983217798111</v>
      </c>
      <c r="X356" s="9">
        <v>786007489772</v>
      </c>
      <c r="Y356" s="9">
        <v>0</v>
      </c>
      <c r="Z356" s="9">
        <v>0</v>
      </c>
      <c r="AA356" s="9">
        <v>9981178000</v>
      </c>
      <c r="AB356" s="9">
        <v>17179453107</v>
      </c>
      <c r="AC356" s="9">
        <v>1675443700</v>
      </c>
      <c r="AD356" s="9">
        <v>168374233532</v>
      </c>
      <c r="AE356" s="9">
        <v>0</v>
      </c>
      <c r="AF356" s="9">
        <v>619328960637</v>
      </c>
      <c r="AG356" s="9">
        <v>0</v>
      </c>
      <c r="AH356" s="9">
        <v>276853113823</v>
      </c>
      <c r="AI356" s="9">
        <v>342475846814</v>
      </c>
      <c r="AJ356" s="9">
        <v>9700224610.5998535</v>
      </c>
      <c r="AK356" s="8">
        <v>118367104048.73</v>
      </c>
      <c r="AL356" s="9">
        <v>122305081922.73</v>
      </c>
      <c r="AM356" s="9">
        <v>122246081922.73</v>
      </c>
      <c r="AN356" s="9">
        <v>0</v>
      </c>
      <c r="AO356" s="9">
        <v>0</v>
      </c>
      <c r="AP356" s="9">
        <v>59000000</v>
      </c>
      <c r="AQ356" s="9">
        <v>0</v>
      </c>
      <c r="AR356" s="9">
        <v>3937977874</v>
      </c>
      <c r="AS356" s="9">
        <v>0</v>
      </c>
      <c r="AT356" s="9">
        <v>0</v>
      </c>
      <c r="AU356" s="9">
        <v>3932329915</v>
      </c>
      <c r="AV356" s="9">
        <v>5647959</v>
      </c>
      <c r="AW356" s="9">
        <v>0</v>
      </c>
      <c r="AX356" s="9">
        <v>0</v>
      </c>
      <c r="AY356" s="9">
        <v>128067328659.32985</v>
      </c>
    </row>
    <row r="357" spans="1:51" x14ac:dyDescent="0.25">
      <c r="A357" s="5">
        <v>351</v>
      </c>
      <c r="B357" s="5" t="s">
        <v>264</v>
      </c>
      <c r="C357" s="5" t="s">
        <v>579</v>
      </c>
      <c r="D357" s="5" t="s">
        <v>595</v>
      </c>
      <c r="E357" s="8">
        <v>1261885034967.3</v>
      </c>
      <c r="F357" s="9">
        <v>77638677214</v>
      </c>
      <c r="G357" s="9">
        <v>10173306350</v>
      </c>
      <c r="H357" s="9">
        <v>35589651622</v>
      </c>
      <c r="I357" s="9">
        <v>5442783121</v>
      </c>
      <c r="J357" s="9">
        <v>26432936121</v>
      </c>
      <c r="K357" s="9">
        <v>970730908551</v>
      </c>
      <c r="L357" s="9">
        <v>25808396740</v>
      </c>
      <c r="M357" s="9">
        <v>622189918000</v>
      </c>
      <c r="N357" s="9">
        <v>322732593811</v>
      </c>
      <c r="O357" s="9">
        <v>213515449202.29999</v>
      </c>
      <c r="P357" s="9">
        <v>9341559600</v>
      </c>
      <c r="Q357" s="9">
        <v>0</v>
      </c>
      <c r="R357" s="9">
        <v>41908732366.300003</v>
      </c>
      <c r="S357" s="9">
        <v>151613778000</v>
      </c>
      <c r="T357" s="9">
        <v>0</v>
      </c>
      <c r="U357" s="9">
        <v>10651379236</v>
      </c>
      <c r="V357" s="8">
        <v>1245329180304</v>
      </c>
      <c r="W357" s="9">
        <v>596537612867</v>
      </c>
      <c r="X357" s="9">
        <v>498286688043</v>
      </c>
      <c r="Y357" s="9">
        <v>0</v>
      </c>
      <c r="Z357" s="9">
        <v>0</v>
      </c>
      <c r="AA357" s="9">
        <v>2869000000</v>
      </c>
      <c r="AB357" s="9">
        <v>100000000</v>
      </c>
      <c r="AC357" s="9">
        <v>0</v>
      </c>
      <c r="AD357" s="9">
        <v>95230825824</v>
      </c>
      <c r="AE357" s="9">
        <v>51099000</v>
      </c>
      <c r="AF357" s="9">
        <v>648791567437</v>
      </c>
      <c r="AG357" s="9">
        <v>0</v>
      </c>
      <c r="AH357" s="9">
        <v>271198243286</v>
      </c>
      <c r="AI357" s="9">
        <v>377593324151</v>
      </c>
      <c r="AJ357" s="9">
        <v>16555854663.300049</v>
      </c>
      <c r="AK357" s="8">
        <v>55473581559.459999</v>
      </c>
      <c r="AL357" s="9">
        <v>55473581559.459999</v>
      </c>
      <c r="AM357" s="9">
        <v>55473581559.459999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9">
        <v>0</v>
      </c>
      <c r="AV357" s="9">
        <v>0</v>
      </c>
      <c r="AW357" s="9">
        <v>0</v>
      </c>
      <c r="AX357" s="9">
        <v>0</v>
      </c>
      <c r="AY357" s="9">
        <v>72029436222.76004</v>
      </c>
    </row>
    <row r="358" spans="1:51" x14ac:dyDescent="0.25">
      <c r="A358" s="5">
        <v>352</v>
      </c>
      <c r="B358" s="5" t="s">
        <v>265</v>
      </c>
      <c r="C358" s="5" t="s">
        <v>579</v>
      </c>
      <c r="D358" s="5" t="s">
        <v>595</v>
      </c>
      <c r="E358" s="8">
        <v>1397284611385.3901</v>
      </c>
      <c r="F358" s="9">
        <v>95564293748.98999</v>
      </c>
      <c r="G358" s="9">
        <v>18990358154</v>
      </c>
      <c r="H358" s="9">
        <v>43080541420.769997</v>
      </c>
      <c r="I358" s="9">
        <v>4991723746</v>
      </c>
      <c r="J358" s="9">
        <v>28501670428.220001</v>
      </c>
      <c r="K358" s="9">
        <v>994067307808</v>
      </c>
      <c r="L358" s="9">
        <v>24007459392</v>
      </c>
      <c r="M358" s="9">
        <v>689096791000</v>
      </c>
      <c r="N358" s="9">
        <v>280963057416</v>
      </c>
      <c r="O358" s="9">
        <v>307653009828.40002</v>
      </c>
      <c r="P358" s="9">
        <v>6504626849</v>
      </c>
      <c r="Q358" s="9">
        <v>0</v>
      </c>
      <c r="R358" s="9">
        <v>29403328683</v>
      </c>
      <c r="S358" s="9">
        <v>241007229074</v>
      </c>
      <c r="T358" s="9">
        <v>30737825222.400002</v>
      </c>
      <c r="U358" s="9">
        <v>0</v>
      </c>
      <c r="V358" s="8">
        <v>1481088366252</v>
      </c>
      <c r="W358" s="9">
        <v>760936577288</v>
      </c>
      <c r="X358" s="9">
        <v>518894711377</v>
      </c>
      <c r="Y358" s="9">
        <v>0</v>
      </c>
      <c r="Z358" s="9">
        <v>0</v>
      </c>
      <c r="AA358" s="9">
        <v>37137694518</v>
      </c>
      <c r="AB358" s="9">
        <v>226650000</v>
      </c>
      <c r="AC358" s="9">
        <v>5061158638</v>
      </c>
      <c r="AD358" s="9">
        <v>199423567320</v>
      </c>
      <c r="AE358" s="9">
        <v>192795435</v>
      </c>
      <c r="AF358" s="9">
        <v>720151788964</v>
      </c>
      <c r="AG358" s="9">
        <v>0</v>
      </c>
      <c r="AH358" s="9">
        <v>334630811565</v>
      </c>
      <c r="AI358" s="9">
        <v>385520977399</v>
      </c>
      <c r="AJ358" s="9">
        <v>-83803754866.609863</v>
      </c>
      <c r="AK358" s="8">
        <v>145477650983.10001</v>
      </c>
      <c r="AL358" s="9">
        <v>153171142869.10001</v>
      </c>
      <c r="AM358" s="9">
        <v>153165357869.10001</v>
      </c>
      <c r="AN358" s="9">
        <v>0</v>
      </c>
      <c r="AO358" s="9">
        <v>0</v>
      </c>
      <c r="AP358" s="9">
        <v>0</v>
      </c>
      <c r="AQ358" s="9">
        <v>5785000</v>
      </c>
      <c r="AR358" s="9">
        <v>7693491886</v>
      </c>
      <c r="AS358" s="9">
        <v>0</v>
      </c>
      <c r="AT358" s="9">
        <v>7000000000</v>
      </c>
      <c r="AU358" s="9">
        <v>693491886</v>
      </c>
      <c r="AV358" s="9">
        <v>0</v>
      </c>
      <c r="AW358" s="9">
        <v>0</v>
      </c>
      <c r="AX358" s="9">
        <v>0</v>
      </c>
      <c r="AY358" s="9">
        <v>61673896116.490143</v>
      </c>
    </row>
    <row r="359" spans="1:51" x14ac:dyDescent="0.25">
      <c r="A359" s="5">
        <v>353</v>
      </c>
      <c r="B359" s="5" t="s">
        <v>508</v>
      </c>
      <c r="C359" s="5" t="s">
        <v>580</v>
      </c>
      <c r="D359" s="5" t="s">
        <v>595</v>
      </c>
      <c r="E359" s="8">
        <v>1188648375738.6399</v>
      </c>
      <c r="F359" s="9">
        <v>140996159504.84</v>
      </c>
      <c r="G359" s="9">
        <v>13440135310</v>
      </c>
      <c r="H359" s="9">
        <v>8584398173</v>
      </c>
      <c r="I359" s="9">
        <v>1473460624</v>
      </c>
      <c r="J359" s="9">
        <v>117498165397.84</v>
      </c>
      <c r="K359" s="9">
        <v>884469203093</v>
      </c>
      <c r="L359" s="9">
        <v>27019863993</v>
      </c>
      <c r="M359" s="9">
        <v>658873349000</v>
      </c>
      <c r="N359" s="9">
        <v>198575990100</v>
      </c>
      <c r="O359" s="9">
        <v>163183013140.79999</v>
      </c>
      <c r="P359" s="9">
        <v>50000000</v>
      </c>
      <c r="Q359" s="9">
        <v>0</v>
      </c>
      <c r="R359" s="9">
        <v>43319745321.800003</v>
      </c>
      <c r="S359" s="9">
        <v>5000000000</v>
      </c>
      <c r="T359" s="9">
        <v>10974368819</v>
      </c>
      <c r="U359" s="9">
        <v>103838899000</v>
      </c>
      <c r="V359" s="8">
        <v>1174311916018.6599</v>
      </c>
      <c r="W359" s="9">
        <v>627072775727</v>
      </c>
      <c r="X359" s="9">
        <v>444220466312</v>
      </c>
      <c r="Y359" s="9">
        <v>0</v>
      </c>
      <c r="Z359" s="9">
        <v>50000000</v>
      </c>
      <c r="AA359" s="9">
        <v>8072566675</v>
      </c>
      <c r="AB359" s="9">
        <v>0</v>
      </c>
      <c r="AC359" s="9">
        <v>1392601000</v>
      </c>
      <c r="AD359" s="9">
        <v>173253775740</v>
      </c>
      <c r="AE359" s="9">
        <v>83366000</v>
      </c>
      <c r="AF359" s="9">
        <v>547239140291.65997</v>
      </c>
      <c r="AG359" s="9">
        <v>22714200250</v>
      </c>
      <c r="AH359" s="9">
        <v>324784587731.47998</v>
      </c>
      <c r="AI359" s="9">
        <v>199740352310.17999</v>
      </c>
      <c r="AJ359" s="9">
        <v>14336459719.97998</v>
      </c>
      <c r="AK359" s="8">
        <v>26218248160.5</v>
      </c>
      <c r="AL359" s="9">
        <v>26218248160.5</v>
      </c>
      <c r="AM359" s="9">
        <v>26211778695.5</v>
      </c>
      <c r="AN359" s="9">
        <v>0</v>
      </c>
      <c r="AO359" s="9">
        <v>0</v>
      </c>
      <c r="AP359" s="9">
        <v>0</v>
      </c>
      <c r="AQ359" s="9">
        <v>6469465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9">
        <v>40554707880.47998</v>
      </c>
    </row>
    <row r="360" spans="1:51" x14ac:dyDescent="0.25">
      <c r="A360" s="5">
        <v>354</v>
      </c>
      <c r="B360" s="5" t="s">
        <v>266</v>
      </c>
      <c r="C360" s="5" t="s">
        <v>579</v>
      </c>
      <c r="D360" s="5" t="s">
        <v>595</v>
      </c>
      <c r="E360" s="8">
        <v>1374566925494.76</v>
      </c>
      <c r="F360" s="9">
        <v>165487675628.16</v>
      </c>
      <c r="G360" s="9">
        <v>70683640411.949997</v>
      </c>
      <c r="H360" s="9">
        <v>56145613762.43</v>
      </c>
      <c r="I360" s="9">
        <v>10314224366</v>
      </c>
      <c r="J360" s="9">
        <v>28344197087.779999</v>
      </c>
      <c r="K360" s="9">
        <v>1067130874537</v>
      </c>
      <c r="L360" s="9">
        <v>27550481869</v>
      </c>
      <c r="M360" s="9">
        <v>704125166000</v>
      </c>
      <c r="N360" s="9">
        <v>335455226668</v>
      </c>
      <c r="O360" s="9">
        <v>141948375329.60001</v>
      </c>
      <c r="P360" s="9">
        <v>23049973219</v>
      </c>
      <c r="Q360" s="9">
        <v>0</v>
      </c>
      <c r="R360" s="9">
        <v>53811282310.599998</v>
      </c>
      <c r="S360" s="9">
        <v>59245543000</v>
      </c>
      <c r="T360" s="9">
        <v>5841576800</v>
      </c>
      <c r="U360" s="9">
        <v>0</v>
      </c>
      <c r="V360" s="8">
        <v>1339212825383</v>
      </c>
      <c r="W360" s="9">
        <v>707982546806</v>
      </c>
      <c r="X360" s="9">
        <v>588796479859</v>
      </c>
      <c r="Y360" s="9">
        <v>0</v>
      </c>
      <c r="Z360" s="9">
        <v>0</v>
      </c>
      <c r="AA360" s="9">
        <v>13755903200</v>
      </c>
      <c r="AB360" s="9">
        <v>0</v>
      </c>
      <c r="AC360" s="9">
        <v>51279977710</v>
      </c>
      <c r="AD360" s="9">
        <v>53485064287</v>
      </c>
      <c r="AE360" s="9">
        <v>665121750</v>
      </c>
      <c r="AF360" s="9">
        <v>631230278577</v>
      </c>
      <c r="AG360" s="9">
        <v>0</v>
      </c>
      <c r="AH360" s="9">
        <v>208790027125</v>
      </c>
      <c r="AI360" s="9">
        <v>422440251452</v>
      </c>
      <c r="AJ360" s="9">
        <v>35354100111.76001</v>
      </c>
      <c r="AK360" s="8">
        <v>-14769050913.360001</v>
      </c>
      <c r="AL360" s="9">
        <v>26035703634.639999</v>
      </c>
      <c r="AM360" s="9">
        <v>26035703634.639999</v>
      </c>
      <c r="AN360" s="9">
        <v>0</v>
      </c>
      <c r="AO360" s="9">
        <v>0</v>
      </c>
      <c r="AP360" s="9">
        <v>0</v>
      </c>
      <c r="AQ360" s="9">
        <v>0</v>
      </c>
      <c r="AR360" s="9">
        <v>40804754548</v>
      </c>
      <c r="AS360" s="9">
        <v>0</v>
      </c>
      <c r="AT360" s="9">
        <v>25049973219</v>
      </c>
      <c r="AU360" s="9">
        <v>15754781329</v>
      </c>
      <c r="AV360" s="9">
        <v>0</v>
      </c>
      <c r="AW360" s="9">
        <v>0</v>
      </c>
      <c r="AX360" s="9">
        <v>0</v>
      </c>
      <c r="AY360" s="9">
        <v>20585049198.400009</v>
      </c>
    </row>
    <row r="361" spans="1:51" x14ac:dyDescent="0.25">
      <c r="A361" s="5">
        <v>355</v>
      </c>
      <c r="B361" s="5" t="s">
        <v>267</v>
      </c>
      <c r="C361" s="5" t="s">
        <v>579</v>
      </c>
      <c r="D361" s="5" t="s">
        <v>595</v>
      </c>
      <c r="E361" s="8">
        <v>1400762724893.77</v>
      </c>
      <c r="F361" s="9">
        <v>156226631623.16998</v>
      </c>
      <c r="G361" s="9">
        <v>75565057992</v>
      </c>
      <c r="H361" s="9">
        <v>44441430495</v>
      </c>
      <c r="I361" s="9">
        <v>10916672337</v>
      </c>
      <c r="J361" s="9">
        <v>25303470799.169998</v>
      </c>
      <c r="K361" s="9">
        <v>1114262819971</v>
      </c>
      <c r="L361" s="9">
        <v>30954288350</v>
      </c>
      <c r="M361" s="9">
        <v>701629223000</v>
      </c>
      <c r="N361" s="9">
        <v>381679308621</v>
      </c>
      <c r="O361" s="9">
        <v>130273273299.60001</v>
      </c>
      <c r="P361" s="9">
        <v>19442241309</v>
      </c>
      <c r="Q361" s="9">
        <v>0</v>
      </c>
      <c r="R361" s="9">
        <v>47149673928.599998</v>
      </c>
      <c r="S361" s="9">
        <v>49093759000</v>
      </c>
      <c r="T361" s="9">
        <v>0</v>
      </c>
      <c r="U361" s="9">
        <v>14587599062</v>
      </c>
      <c r="V361" s="8">
        <v>1401482667933.8101</v>
      </c>
      <c r="W361" s="9">
        <v>700923283749.80994</v>
      </c>
      <c r="X361" s="9">
        <v>607201820402</v>
      </c>
      <c r="Y361" s="9">
        <v>1903212.61</v>
      </c>
      <c r="Z361" s="9">
        <v>0</v>
      </c>
      <c r="AA361" s="9">
        <v>30141003600</v>
      </c>
      <c r="AB361" s="9">
        <v>1858700000</v>
      </c>
      <c r="AC361" s="9">
        <v>0</v>
      </c>
      <c r="AD361" s="9">
        <v>61197375535.199997</v>
      </c>
      <c r="AE361" s="9">
        <v>522481000</v>
      </c>
      <c r="AF361" s="9">
        <v>700559384184</v>
      </c>
      <c r="AG361" s="9">
        <v>0</v>
      </c>
      <c r="AH361" s="9">
        <v>209932761163</v>
      </c>
      <c r="AI361" s="9">
        <v>490626623021</v>
      </c>
      <c r="AJ361" s="9">
        <v>-719943040.04003906</v>
      </c>
      <c r="AK361" s="8">
        <v>49437954830.690002</v>
      </c>
      <c r="AL361" s="9">
        <v>67899210834.739998</v>
      </c>
      <c r="AM361" s="9">
        <v>67899210834.739998</v>
      </c>
      <c r="AN361" s="9">
        <v>0</v>
      </c>
      <c r="AO361" s="9">
        <v>0</v>
      </c>
      <c r="AP361" s="9">
        <v>0</v>
      </c>
      <c r="AQ361" s="9">
        <v>0</v>
      </c>
      <c r="AR361" s="9">
        <v>18461256004.049999</v>
      </c>
      <c r="AS361" s="9">
        <v>0</v>
      </c>
      <c r="AT361" s="9">
        <v>18429986759</v>
      </c>
      <c r="AU361" s="9">
        <v>31269245.050000001</v>
      </c>
      <c r="AV361" s="9">
        <v>0</v>
      </c>
      <c r="AW361" s="9">
        <v>0</v>
      </c>
      <c r="AX361" s="9">
        <v>0</v>
      </c>
      <c r="AY361" s="9">
        <v>48718011790.649963</v>
      </c>
    </row>
    <row r="362" spans="1:51" x14ac:dyDescent="0.25">
      <c r="A362" s="5">
        <v>356</v>
      </c>
      <c r="B362" s="5" t="s">
        <v>268</v>
      </c>
      <c r="C362" s="5" t="s">
        <v>579</v>
      </c>
      <c r="D362" s="5" t="s">
        <v>595</v>
      </c>
      <c r="E362" s="8">
        <v>1279458889519.3599</v>
      </c>
      <c r="F362" s="9">
        <v>113038054428.49001</v>
      </c>
      <c r="G362" s="9">
        <v>22088176846</v>
      </c>
      <c r="H362" s="9">
        <v>3554564154</v>
      </c>
      <c r="I362" s="9">
        <v>10224012492</v>
      </c>
      <c r="J362" s="9">
        <v>77171300936.490005</v>
      </c>
      <c r="K362" s="9">
        <v>1025000033024</v>
      </c>
      <c r="L362" s="9">
        <v>23731891944</v>
      </c>
      <c r="M362" s="9">
        <v>702399157000</v>
      </c>
      <c r="N362" s="9">
        <v>298868984080</v>
      </c>
      <c r="O362" s="9">
        <v>141420802066.87</v>
      </c>
      <c r="P362" s="9">
        <v>17128814169</v>
      </c>
      <c r="Q362" s="9">
        <v>0</v>
      </c>
      <c r="R362" s="9">
        <v>60318098078.870003</v>
      </c>
      <c r="S362" s="9">
        <v>49300780000</v>
      </c>
      <c r="T362" s="9">
        <v>14673109819</v>
      </c>
      <c r="U362" s="9">
        <v>0</v>
      </c>
      <c r="V362" s="8">
        <v>1256526140443.75</v>
      </c>
      <c r="W362" s="9">
        <v>699580878574</v>
      </c>
      <c r="X362" s="9">
        <v>601858643724</v>
      </c>
      <c r="Y362" s="9">
        <v>0</v>
      </c>
      <c r="Z362" s="9">
        <v>0</v>
      </c>
      <c r="AA362" s="9">
        <v>31062218750</v>
      </c>
      <c r="AB362" s="9">
        <v>212800000</v>
      </c>
      <c r="AC362" s="9">
        <v>64804607100</v>
      </c>
      <c r="AD362" s="9">
        <v>698497000</v>
      </c>
      <c r="AE362" s="9">
        <v>944112000</v>
      </c>
      <c r="AF362" s="9">
        <v>556945261869.75</v>
      </c>
      <c r="AG362" s="9">
        <v>0</v>
      </c>
      <c r="AH362" s="9">
        <v>230347765181.75</v>
      </c>
      <c r="AI362" s="9">
        <v>326597496688</v>
      </c>
      <c r="AJ362" s="9">
        <v>22932749075.609863</v>
      </c>
      <c r="AK362" s="8">
        <v>125584691317.36</v>
      </c>
      <c r="AL362" s="9">
        <v>142713505482.75</v>
      </c>
      <c r="AM362" s="9">
        <v>142704680482.75</v>
      </c>
      <c r="AN362" s="9">
        <v>0</v>
      </c>
      <c r="AO362" s="9">
        <v>0</v>
      </c>
      <c r="AP362" s="9">
        <v>0</v>
      </c>
      <c r="AQ362" s="9">
        <v>8825000</v>
      </c>
      <c r="AR362" s="9">
        <v>17128814165.389999</v>
      </c>
      <c r="AS362" s="9">
        <v>0</v>
      </c>
      <c r="AT362" s="9">
        <v>17128814165.389999</v>
      </c>
      <c r="AU362" s="9">
        <v>0</v>
      </c>
      <c r="AV362" s="9">
        <v>0</v>
      </c>
      <c r="AW362" s="9">
        <v>0</v>
      </c>
      <c r="AX362" s="9">
        <v>0</v>
      </c>
      <c r="AY362" s="9">
        <v>148517440392.96985</v>
      </c>
    </row>
    <row r="363" spans="1:51" x14ac:dyDescent="0.25">
      <c r="A363" s="5">
        <v>357</v>
      </c>
      <c r="B363" s="5" t="s">
        <v>510</v>
      </c>
      <c r="C363" s="5" t="s">
        <v>579</v>
      </c>
      <c r="D363" s="5" t="s">
        <v>595</v>
      </c>
      <c r="E363" s="8">
        <v>875836941100.08997</v>
      </c>
      <c r="F363" s="9">
        <v>43167309586.089996</v>
      </c>
      <c r="G363" s="9">
        <v>6635495792</v>
      </c>
      <c r="H363" s="9">
        <v>10672596122</v>
      </c>
      <c r="I363" s="9">
        <v>10584859991</v>
      </c>
      <c r="J363" s="9">
        <v>15274357681.09</v>
      </c>
      <c r="K363" s="9">
        <v>751553019395</v>
      </c>
      <c r="L363" s="9">
        <v>21649329164</v>
      </c>
      <c r="M363" s="9">
        <v>535836163000</v>
      </c>
      <c r="N363" s="9">
        <v>194067527231</v>
      </c>
      <c r="O363" s="9">
        <v>81116612119</v>
      </c>
      <c r="P363" s="9">
        <v>0</v>
      </c>
      <c r="Q363" s="9">
        <v>0</v>
      </c>
      <c r="R363" s="9">
        <v>23958749369</v>
      </c>
      <c r="S363" s="9">
        <v>0</v>
      </c>
      <c r="T363" s="9">
        <v>6310877750</v>
      </c>
      <c r="U363" s="9">
        <v>50846985000</v>
      </c>
      <c r="V363" s="8">
        <v>879983643839</v>
      </c>
      <c r="W363" s="9">
        <v>420574007265</v>
      </c>
      <c r="X363" s="9">
        <v>305646182309</v>
      </c>
      <c r="Y363" s="9">
        <v>0</v>
      </c>
      <c r="Z363" s="9">
        <v>0</v>
      </c>
      <c r="AA363" s="9">
        <v>5050000000</v>
      </c>
      <c r="AB363" s="9">
        <v>84500000</v>
      </c>
      <c r="AC363" s="9">
        <v>756447000</v>
      </c>
      <c r="AD363" s="9">
        <v>108368153456</v>
      </c>
      <c r="AE363" s="9">
        <v>668724500</v>
      </c>
      <c r="AF363" s="9">
        <v>459409636574</v>
      </c>
      <c r="AG363" s="9">
        <v>0</v>
      </c>
      <c r="AH363" s="9">
        <v>214221215534</v>
      </c>
      <c r="AI363" s="9">
        <v>245188421040</v>
      </c>
      <c r="AJ363" s="9">
        <v>-4146702738.9100342</v>
      </c>
      <c r="AK363" s="8">
        <v>63356169920.209999</v>
      </c>
      <c r="AL363" s="9">
        <v>63856169920.209999</v>
      </c>
      <c r="AM363" s="9">
        <v>63779262057.209999</v>
      </c>
      <c r="AN363" s="9">
        <v>0</v>
      </c>
      <c r="AO363" s="9">
        <v>0</v>
      </c>
      <c r="AP363" s="9">
        <v>0</v>
      </c>
      <c r="AQ363" s="9">
        <v>76907863</v>
      </c>
      <c r="AR363" s="9">
        <v>500000000</v>
      </c>
      <c r="AS363" s="9">
        <v>0</v>
      </c>
      <c r="AT363" s="9">
        <v>500000000</v>
      </c>
      <c r="AU363" s="9">
        <v>0</v>
      </c>
      <c r="AV363" s="9">
        <v>0</v>
      </c>
      <c r="AW363" s="9">
        <v>0</v>
      </c>
      <c r="AX363" s="9">
        <v>0</v>
      </c>
      <c r="AY363" s="9">
        <v>59209467181.299965</v>
      </c>
    </row>
    <row r="364" spans="1:51" x14ac:dyDescent="0.25">
      <c r="A364" s="5">
        <v>358</v>
      </c>
      <c r="B364" s="5" t="s">
        <v>511</v>
      </c>
      <c r="C364" s="5" t="s">
        <v>579</v>
      </c>
      <c r="D364" s="5" t="s">
        <v>595</v>
      </c>
      <c r="E364" s="8">
        <v>1184966741717.9199</v>
      </c>
      <c r="F364" s="9">
        <v>98400923153.519989</v>
      </c>
      <c r="G364" s="9">
        <v>21806810527</v>
      </c>
      <c r="H364" s="9">
        <v>28598806071</v>
      </c>
      <c r="I364" s="9">
        <v>5051864996</v>
      </c>
      <c r="J364" s="9">
        <v>42943441559.519997</v>
      </c>
      <c r="K364" s="9">
        <v>974121056622</v>
      </c>
      <c r="L364" s="9">
        <v>24640632334</v>
      </c>
      <c r="M364" s="9">
        <v>618402978000</v>
      </c>
      <c r="N364" s="9">
        <v>331077446288</v>
      </c>
      <c r="O364" s="9">
        <v>112444761942.39999</v>
      </c>
      <c r="P364" s="9">
        <v>2701244350</v>
      </c>
      <c r="Q364" s="9">
        <v>0</v>
      </c>
      <c r="R364" s="9">
        <v>51041832550.400002</v>
      </c>
      <c r="S364" s="9">
        <v>48814223000</v>
      </c>
      <c r="T364" s="9">
        <v>691200</v>
      </c>
      <c r="U364" s="9">
        <v>9886770842</v>
      </c>
      <c r="V364" s="8">
        <v>1200899695872</v>
      </c>
      <c r="W364" s="9">
        <v>590437862711</v>
      </c>
      <c r="X364" s="9">
        <v>527121084627</v>
      </c>
      <c r="Y364" s="9">
        <v>1861284527</v>
      </c>
      <c r="Z364" s="9">
        <v>0</v>
      </c>
      <c r="AA364" s="9">
        <v>4046800000</v>
      </c>
      <c r="AB364" s="9">
        <v>53711052592</v>
      </c>
      <c r="AC364" s="9">
        <v>2624841515</v>
      </c>
      <c r="AD364" s="9">
        <v>0</v>
      </c>
      <c r="AE364" s="9">
        <v>1072799450</v>
      </c>
      <c r="AF364" s="9">
        <v>610461833161</v>
      </c>
      <c r="AG364" s="9">
        <v>0</v>
      </c>
      <c r="AH364" s="9">
        <v>190734473461</v>
      </c>
      <c r="AI364" s="9">
        <v>419727359700</v>
      </c>
      <c r="AJ364" s="9">
        <v>-15932954154.080078</v>
      </c>
      <c r="AK364" s="8">
        <v>23978331022.43</v>
      </c>
      <c r="AL364" s="9">
        <v>28953661865.43</v>
      </c>
      <c r="AM364" s="9">
        <v>28953661865.43</v>
      </c>
      <c r="AN364" s="9">
        <v>0</v>
      </c>
      <c r="AO364" s="9">
        <v>0</v>
      </c>
      <c r="AP364" s="9">
        <v>0</v>
      </c>
      <c r="AQ364" s="9">
        <v>0</v>
      </c>
      <c r="AR364" s="9">
        <v>4975330843</v>
      </c>
      <c r="AS364" s="9">
        <v>0</v>
      </c>
      <c r="AT364" s="9">
        <v>2701244350</v>
      </c>
      <c r="AU364" s="9">
        <v>2274086493</v>
      </c>
      <c r="AV364" s="9">
        <v>0</v>
      </c>
      <c r="AW364" s="9">
        <v>0</v>
      </c>
      <c r="AX364" s="9">
        <v>0</v>
      </c>
      <c r="AY364" s="9">
        <v>8045376868.3499222</v>
      </c>
    </row>
    <row r="365" spans="1:51" x14ac:dyDescent="0.25">
      <c r="A365" s="5">
        <v>359</v>
      </c>
      <c r="B365" s="5" t="s">
        <v>269</v>
      </c>
      <c r="C365" s="5" t="s">
        <v>579</v>
      </c>
      <c r="D365" s="5" t="s">
        <v>595</v>
      </c>
      <c r="E365" s="8">
        <v>1122559586106.6001</v>
      </c>
      <c r="F365" s="9">
        <v>79491453854.800003</v>
      </c>
      <c r="G365" s="9">
        <v>11895081350.07</v>
      </c>
      <c r="H365" s="9">
        <v>6757038051</v>
      </c>
      <c r="I365" s="9">
        <v>5532994995</v>
      </c>
      <c r="J365" s="9">
        <v>55306339458.730003</v>
      </c>
      <c r="K365" s="9">
        <v>942186494783</v>
      </c>
      <c r="L365" s="9">
        <v>24734540663</v>
      </c>
      <c r="M365" s="9">
        <v>596296644000</v>
      </c>
      <c r="N365" s="9">
        <v>321155310120</v>
      </c>
      <c r="O365" s="9">
        <v>100881637468.8</v>
      </c>
      <c r="P365" s="9">
        <v>15156110000</v>
      </c>
      <c r="Q365" s="9">
        <v>0</v>
      </c>
      <c r="R365" s="9">
        <v>32794490588.799999</v>
      </c>
      <c r="S365" s="9">
        <v>43157455000</v>
      </c>
      <c r="T365" s="9">
        <v>0</v>
      </c>
      <c r="U365" s="9">
        <v>9773581880</v>
      </c>
      <c r="V365" s="8">
        <v>1173641753778</v>
      </c>
      <c r="W365" s="9">
        <v>631792265013</v>
      </c>
      <c r="X365" s="9">
        <v>490789971680</v>
      </c>
      <c r="Y365" s="9">
        <v>0</v>
      </c>
      <c r="Z365" s="9">
        <v>0</v>
      </c>
      <c r="AA365" s="9">
        <v>32378879083</v>
      </c>
      <c r="AB365" s="9">
        <v>524719650</v>
      </c>
      <c r="AC365" s="9">
        <v>1609212000</v>
      </c>
      <c r="AD365" s="9">
        <v>104777456239</v>
      </c>
      <c r="AE365" s="9">
        <v>1712026361</v>
      </c>
      <c r="AF365" s="9">
        <v>541849488765</v>
      </c>
      <c r="AG365" s="9">
        <v>0</v>
      </c>
      <c r="AH365" s="9">
        <v>197255088994</v>
      </c>
      <c r="AI365" s="9">
        <v>344594399771</v>
      </c>
      <c r="AJ365" s="9">
        <v>-51082167671.399902</v>
      </c>
      <c r="AK365" s="8">
        <v>141693208186.45001</v>
      </c>
      <c r="AL365" s="9">
        <v>146849318186.45001</v>
      </c>
      <c r="AM365" s="9">
        <v>146849318186.45001</v>
      </c>
      <c r="AN365" s="9">
        <v>0</v>
      </c>
      <c r="AO365" s="9">
        <v>0</v>
      </c>
      <c r="AP365" s="9">
        <v>0</v>
      </c>
      <c r="AQ365" s="9">
        <v>0</v>
      </c>
      <c r="AR365" s="9">
        <v>5156110000</v>
      </c>
      <c r="AS365" s="9">
        <v>0</v>
      </c>
      <c r="AT365" s="9">
        <v>5156110000</v>
      </c>
      <c r="AU365" s="9">
        <v>0</v>
      </c>
      <c r="AV365" s="9">
        <v>0</v>
      </c>
      <c r="AW365" s="9">
        <v>0</v>
      </c>
      <c r="AX365" s="9">
        <v>0</v>
      </c>
      <c r="AY365" s="9">
        <v>90611040515.05011</v>
      </c>
    </row>
    <row r="366" spans="1:51" x14ac:dyDescent="0.25">
      <c r="A366" s="5">
        <v>360</v>
      </c>
      <c r="B366" s="5" t="s">
        <v>270</v>
      </c>
      <c r="C366" s="5" t="s">
        <v>579</v>
      </c>
      <c r="D366" s="5" t="s">
        <v>595</v>
      </c>
      <c r="E366" s="8">
        <v>1226295372432.74</v>
      </c>
      <c r="F366" s="9">
        <v>91123526502.23999</v>
      </c>
      <c r="G366" s="9">
        <v>11945173586</v>
      </c>
      <c r="H366" s="9">
        <v>8127529236</v>
      </c>
      <c r="I366" s="9">
        <v>13050651239</v>
      </c>
      <c r="J366" s="9">
        <v>58000172441.239998</v>
      </c>
      <c r="K366" s="9">
        <v>1014280208517</v>
      </c>
      <c r="L366" s="9">
        <v>27402158446</v>
      </c>
      <c r="M366" s="9">
        <v>635976768000</v>
      </c>
      <c r="N366" s="9">
        <v>350901282071</v>
      </c>
      <c r="O366" s="9">
        <v>120891637413.5</v>
      </c>
      <c r="P366" s="9">
        <v>0</v>
      </c>
      <c r="Q366" s="9">
        <v>0</v>
      </c>
      <c r="R366" s="9">
        <v>38585249600.5</v>
      </c>
      <c r="S366" s="9">
        <v>72021764000</v>
      </c>
      <c r="T366" s="9">
        <v>0</v>
      </c>
      <c r="U366" s="9">
        <v>10284623813</v>
      </c>
      <c r="V366" s="8">
        <v>1200412475086.3</v>
      </c>
      <c r="W366" s="9">
        <v>644924624970.30005</v>
      </c>
      <c r="X366" s="9">
        <v>519357550351.29999</v>
      </c>
      <c r="Y366" s="9">
        <v>0</v>
      </c>
      <c r="Z366" s="9">
        <v>1052856000</v>
      </c>
      <c r="AA366" s="9">
        <v>24112519317</v>
      </c>
      <c r="AB366" s="9">
        <v>0</v>
      </c>
      <c r="AC366" s="9">
        <v>0</v>
      </c>
      <c r="AD366" s="9">
        <v>99586385172</v>
      </c>
      <c r="AE366" s="9">
        <v>815314130</v>
      </c>
      <c r="AF366" s="9">
        <v>555487850116</v>
      </c>
      <c r="AG366" s="9">
        <v>0</v>
      </c>
      <c r="AH366" s="9">
        <v>207065060572</v>
      </c>
      <c r="AI366" s="9">
        <v>348422789544</v>
      </c>
      <c r="AJ366" s="9">
        <v>25882897346.439941</v>
      </c>
      <c r="AK366" s="8">
        <v>84307622411.380005</v>
      </c>
      <c r="AL366" s="9">
        <v>89307622411.380005</v>
      </c>
      <c r="AM366" s="9">
        <v>89242395078.380005</v>
      </c>
      <c r="AN366" s="9">
        <v>0</v>
      </c>
      <c r="AO366" s="9">
        <v>0</v>
      </c>
      <c r="AP366" s="9">
        <v>0</v>
      </c>
      <c r="AQ366" s="9">
        <v>65227333</v>
      </c>
      <c r="AR366" s="9">
        <v>5000000000</v>
      </c>
      <c r="AS366" s="9">
        <v>0</v>
      </c>
      <c r="AT366" s="9">
        <v>5000000000</v>
      </c>
      <c r="AU366" s="9">
        <v>0</v>
      </c>
      <c r="AV366" s="9">
        <v>0</v>
      </c>
      <c r="AW366" s="9">
        <v>0</v>
      </c>
      <c r="AX366" s="9">
        <v>0</v>
      </c>
      <c r="AY366" s="9">
        <v>110190519757.81995</v>
      </c>
    </row>
    <row r="367" spans="1:51" x14ac:dyDescent="0.25">
      <c r="A367" s="5">
        <v>361</v>
      </c>
      <c r="B367" s="5" t="s">
        <v>271</v>
      </c>
      <c r="C367" s="5" t="s">
        <v>579</v>
      </c>
      <c r="D367" s="5" t="s">
        <v>595</v>
      </c>
      <c r="E367" s="8">
        <v>1180322264316.9299</v>
      </c>
      <c r="F367" s="9">
        <v>95625946515.130005</v>
      </c>
      <c r="G367" s="9">
        <v>10426482744.5</v>
      </c>
      <c r="H367" s="9">
        <v>8802727508</v>
      </c>
      <c r="I367" s="9">
        <v>8958319418</v>
      </c>
      <c r="J367" s="9">
        <v>67438416844.629997</v>
      </c>
      <c r="K367" s="9">
        <v>936066026537</v>
      </c>
      <c r="L367" s="9">
        <v>23004391604</v>
      </c>
      <c r="M367" s="9">
        <v>597985638000</v>
      </c>
      <c r="N367" s="9">
        <v>315075996933</v>
      </c>
      <c r="O367" s="9">
        <v>148630291264.79999</v>
      </c>
      <c r="P367" s="9">
        <v>10755773000</v>
      </c>
      <c r="Q367" s="9">
        <v>0</v>
      </c>
      <c r="R367" s="9">
        <v>38615122387.800003</v>
      </c>
      <c r="S367" s="9">
        <v>84824326000</v>
      </c>
      <c r="T367" s="9">
        <v>14435069877</v>
      </c>
      <c r="U367" s="9">
        <v>0</v>
      </c>
      <c r="V367" s="8">
        <v>1293411312395</v>
      </c>
      <c r="W367" s="9">
        <v>668661397673</v>
      </c>
      <c r="X367" s="9">
        <v>574280008073</v>
      </c>
      <c r="Y367" s="9">
        <v>0</v>
      </c>
      <c r="Z367" s="9">
        <v>0</v>
      </c>
      <c r="AA367" s="9">
        <v>27423883300</v>
      </c>
      <c r="AB367" s="9">
        <v>0</v>
      </c>
      <c r="AC367" s="9">
        <v>0</v>
      </c>
      <c r="AD367" s="9">
        <v>66957506300</v>
      </c>
      <c r="AE367" s="9">
        <v>0</v>
      </c>
      <c r="AF367" s="9">
        <v>624749914722</v>
      </c>
      <c r="AG367" s="9">
        <v>0</v>
      </c>
      <c r="AH367" s="9">
        <v>217347450174</v>
      </c>
      <c r="AI367" s="9">
        <v>407402464548</v>
      </c>
      <c r="AJ367" s="9">
        <v>-113089048078.07007</v>
      </c>
      <c r="AK367" s="8">
        <v>163145694971.64001</v>
      </c>
      <c r="AL367" s="9">
        <v>165728727971.64001</v>
      </c>
      <c r="AM367" s="9">
        <v>165728727971.64001</v>
      </c>
      <c r="AN367" s="9">
        <v>0</v>
      </c>
      <c r="AO367" s="9">
        <v>0</v>
      </c>
      <c r="AP367" s="9">
        <v>0</v>
      </c>
      <c r="AQ367" s="9">
        <v>0</v>
      </c>
      <c r="AR367" s="9">
        <v>2583033000</v>
      </c>
      <c r="AS367" s="9">
        <v>0</v>
      </c>
      <c r="AT367" s="9">
        <v>2583033000</v>
      </c>
      <c r="AU367" s="9">
        <v>0</v>
      </c>
      <c r="AV367" s="9">
        <v>0</v>
      </c>
      <c r="AW367" s="9">
        <v>0</v>
      </c>
      <c r="AX367" s="9">
        <v>0</v>
      </c>
      <c r="AY367" s="9">
        <v>50056646893.569946</v>
      </c>
    </row>
    <row r="368" spans="1:51" x14ac:dyDescent="0.25">
      <c r="A368" s="5">
        <v>362</v>
      </c>
      <c r="B368" s="5" t="s">
        <v>512</v>
      </c>
      <c r="C368" s="5" t="s">
        <v>579</v>
      </c>
      <c r="D368" s="5" t="s">
        <v>595</v>
      </c>
      <c r="E368" s="8">
        <v>1008014776094.2001</v>
      </c>
      <c r="F368" s="9">
        <v>101993901924.06</v>
      </c>
      <c r="G368" s="9">
        <v>7336005910</v>
      </c>
      <c r="H368" s="9">
        <v>5619200900</v>
      </c>
      <c r="I368" s="9">
        <v>4871441246</v>
      </c>
      <c r="J368" s="9">
        <v>84167253868.059998</v>
      </c>
      <c r="K368" s="9">
        <v>756949422675</v>
      </c>
      <c r="L368" s="9">
        <v>23259602529</v>
      </c>
      <c r="M368" s="9">
        <v>555007866000</v>
      </c>
      <c r="N368" s="9">
        <v>178681954146</v>
      </c>
      <c r="O368" s="9">
        <v>149071451495.14001</v>
      </c>
      <c r="P368" s="9">
        <v>32398494697.82</v>
      </c>
      <c r="Q368" s="9">
        <v>0</v>
      </c>
      <c r="R368" s="9">
        <v>32776625064.32</v>
      </c>
      <c r="S368" s="9">
        <v>70975969000</v>
      </c>
      <c r="T368" s="9">
        <v>12920362733</v>
      </c>
      <c r="U368" s="9">
        <v>0</v>
      </c>
      <c r="V368" s="8">
        <v>985264961449.89001</v>
      </c>
      <c r="W368" s="9">
        <v>573726368924.30005</v>
      </c>
      <c r="X368" s="9">
        <v>421929010025</v>
      </c>
      <c r="Y368" s="9">
        <v>27345564.300000001</v>
      </c>
      <c r="Z368" s="9">
        <v>1100000000</v>
      </c>
      <c r="AA368" s="9">
        <v>22107330142</v>
      </c>
      <c r="AB368" s="9">
        <v>49500000</v>
      </c>
      <c r="AC368" s="9">
        <v>0</v>
      </c>
      <c r="AD368" s="9">
        <v>128493602966</v>
      </c>
      <c r="AE368" s="9">
        <v>19580227</v>
      </c>
      <c r="AF368" s="9">
        <v>411538592525.58997</v>
      </c>
      <c r="AG368" s="9">
        <v>0</v>
      </c>
      <c r="AH368" s="9">
        <v>199462795282.41</v>
      </c>
      <c r="AI368" s="9">
        <v>212075797243.17999</v>
      </c>
      <c r="AJ368" s="9">
        <v>22749814644.310059</v>
      </c>
      <c r="AK368" s="8">
        <v>106101235442.78</v>
      </c>
      <c r="AL368" s="9">
        <v>136685925913.47</v>
      </c>
      <c r="AM368" s="9">
        <v>136614675913.47</v>
      </c>
      <c r="AN368" s="9">
        <v>0</v>
      </c>
      <c r="AO368" s="9">
        <v>0</v>
      </c>
      <c r="AP368" s="9">
        <v>0</v>
      </c>
      <c r="AQ368" s="9">
        <v>71250000</v>
      </c>
      <c r="AR368" s="9">
        <v>30584690470.689999</v>
      </c>
      <c r="AS368" s="9">
        <v>0</v>
      </c>
      <c r="AT368" s="9">
        <v>30398494697.82</v>
      </c>
      <c r="AU368" s="9">
        <v>186195772.87</v>
      </c>
      <c r="AV368" s="9">
        <v>0</v>
      </c>
      <c r="AW368" s="9">
        <v>0</v>
      </c>
      <c r="AX368" s="9">
        <v>0</v>
      </c>
      <c r="AY368" s="9">
        <v>128851050087.09006</v>
      </c>
    </row>
    <row r="369" spans="1:51" x14ac:dyDescent="0.25">
      <c r="A369" s="5">
        <v>363</v>
      </c>
      <c r="B369" s="5" t="s">
        <v>513</v>
      </c>
      <c r="C369" s="5" t="s">
        <v>579</v>
      </c>
      <c r="D369" s="5" t="s">
        <v>595</v>
      </c>
      <c r="E369" s="8">
        <v>1405390779188.9702</v>
      </c>
      <c r="F369" s="9">
        <v>117782098209.87</v>
      </c>
      <c r="G369" s="9">
        <v>29085867762</v>
      </c>
      <c r="H369" s="9">
        <v>12485022617</v>
      </c>
      <c r="I369" s="9">
        <v>12599591865</v>
      </c>
      <c r="J369" s="9">
        <v>63611615965.870003</v>
      </c>
      <c r="K369" s="9">
        <v>1031289570788</v>
      </c>
      <c r="L369" s="9">
        <v>85027890106</v>
      </c>
      <c r="M369" s="9">
        <v>722487872000</v>
      </c>
      <c r="N369" s="9">
        <v>223773808682</v>
      </c>
      <c r="O369" s="9">
        <v>256319110191.10001</v>
      </c>
      <c r="P369" s="9">
        <v>10731959293</v>
      </c>
      <c r="Q369" s="9">
        <v>0</v>
      </c>
      <c r="R369" s="9">
        <v>59827411942.099998</v>
      </c>
      <c r="S369" s="9">
        <v>178249264827</v>
      </c>
      <c r="T369" s="9">
        <v>7510474129</v>
      </c>
      <c r="U369" s="9">
        <v>0</v>
      </c>
      <c r="V369" s="8">
        <v>1539352459951.0801</v>
      </c>
      <c r="W369" s="9">
        <v>774143164455.15991</v>
      </c>
      <c r="X369" s="9">
        <v>596342285498</v>
      </c>
      <c r="Y369" s="9">
        <v>38540093.200000003</v>
      </c>
      <c r="Z369" s="9">
        <v>0</v>
      </c>
      <c r="AA369" s="9">
        <v>47153682000</v>
      </c>
      <c r="AB369" s="9">
        <v>258500000</v>
      </c>
      <c r="AC369" s="9">
        <v>0</v>
      </c>
      <c r="AD369" s="9">
        <v>129499629863.96001</v>
      </c>
      <c r="AE369" s="9">
        <v>850527000</v>
      </c>
      <c r="AF369" s="9">
        <v>765209295495.92004</v>
      </c>
      <c r="AG369" s="9">
        <v>0</v>
      </c>
      <c r="AH369" s="9">
        <v>313165954329.28003</v>
      </c>
      <c r="AI369" s="9">
        <v>452043341166.64001</v>
      </c>
      <c r="AJ369" s="9">
        <v>-133961680762.10986</v>
      </c>
      <c r="AK369" s="8">
        <v>189030098874.29001</v>
      </c>
      <c r="AL369" s="9">
        <v>204829585768.29001</v>
      </c>
      <c r="AM369" s="9">
        <v>204829585768.29001</v>
      </c>
      <c r="AN369" s="9">
        <v>0</v>
      </c>
      <c r="AO369" s="9">
        <v>0</v>
      </c>
      <c r="AP369" s="9">
        <v>0</v>
      </c>
      <c r="AQ369" s="9">
        <v>0</v>
      </c>
      <c r="AR369" s="9">
        <v>15799486894</v>
      </c>
      <c r="AS369" s="9">
        <v>0</v>
      </c>
      <c r="AT369" s="9">
        <v>15614986443</v>
      </c>
      <c r="AU369" s="9">
        <v>184500451</v>
      </c>
      <c r="AV369" s="9">
        <v>0</v>
      </c>
      <c r="AW369" s="9">
        <v>0</v>
      </c>
      <c r="AX369" s="9">
        <v>0</v>
      </c>
      <c r="AY369" s="9">
        <v>55068418112.180145</v>
      </c>
    </row>
    <row r="370" spans="1:51" x14ac:dyDescent="0.25">
      <c r="A370" s="5">
        <v>364</v>
      </c>
      <c r="B370" s="5" t="s">
        <v>592</v>
      </c>
      <c r="C370" s="5" t="s">
        <v>580</v>
      </c>
      <c r="D370" s="5" t="s">
        <v>595</v>
      </c>
      <c r="E370" s="8">
        <v>917925913143.19995</v>
      </c>
      <c r="F370" s="9">
        <v>136313232054.73</v>
      </c>
      <c r="G370" s="9">
        <v>22509017426</v>
      </c>
      <c r="H370" s="9">
        <v>8510259991</v>
      </c>
      <c r="I370" s="9">
        <v>5322500621</v>
      </c>
      <c r="J370" s="9">
        <v>99971454016.729996</v>
      </c>
      <c r="K370" s="9">
        <v>730121072911</v>
      </c>
      <c r="L370" s="9">
        <v>25039444911</v>
      </c>
      <c r="M370" s="9">
        <v>462883790000</v>
      </c>
      <c r="N370" s="9">
        <v>242197838000</v>
      </c>
      <c r="O370" s="9">
        <v>51491608177.470001</v>
      </c>
      <c r="P370" s="9">
        <v>4477097912</v>
      </c>
      <c r="Q370" s="9">
        <v>0</v>
      </c>
      <c r="R370" s="9">
        <v>41003902758.470001</v>
      </c>
      <c r="S370" s="9">
        <v>0</v>
      </c>
      <c r="T370" s="9">
        <v>6010607507</v>
      </c>
      <c r="U370" s="9">
        <v>0</v>
      </c>
      <c r="V370" s="8">
        <v>986775184897.84998</v>
      </c>
      <c r="W370" s="9">
        <v>371711121124.38</v>
      </c>
      <c r="X370" s="9">
        <v>361005212886</v>
      </c>
      <c r="Y370" s="9">
        <v>2210084182.3800001</v>
      </c>
      <c r="Z370" s="9">
        <v>1429920000</v>
      </c>
      <c r="AA370" s="9">
        <v>5879000000</v>
      </c>
      <c r="AB370" s="9">
        <v>0</v>
      </c>
      <c r="AC370" s="9">
        <v>0</v>
      </c>
      <c r="AD370" s="9">
        <v>805904056</v>
      </c>
      <c r="AE370" s="9">
        <v>381000000</v>
      </c>
      <c r="AF370" s="9">
        <v>615064063773.46997</v>
      </c>
      <c r="AG370" s="9">
        <v>16922848954</v>
      </c>
      <c r="AH370" s="9">
        <v>273339041047</v>
      </c>
      <c r="AI370" s="9">
        <v>324802173772.46997</v>
      </c>
      <c r="AJ370" s="9">
        <v>-68849271754.650024</v>
      </c>
      <c r="AK370" s="8">
        <v>152765384189.48999</v>
      </c>
      <c r="AL370" s="9">
        <v>162242482101.48999</v>
      </c>
      <c r="AM370" s="9">
        <v>162242482101.48999</v>
      </c>
      <c r="AN370" s="9">
        <v>0</v>
      </c>
      <c r="AO370" s="9">
        <v>0</v>
      </c>
      <c r="AP370" s="9">
        <v>0</v>
      </c>
      <c r="AQ370" s="9">
        <v>0</v>
      </c>
      <c r="AR370" s="9">
        <v>9477097912</v>
      </c>
      <c r="AS370" s="9">
        <v>0</v>
      </c>
      <c r="AT370" s="9">
        <v>9477097912</v>
      </c>
      <c r="AU370" s="9">
        <v>0</v>
      </c>
      <c r="AV370" s="9">
        <v>0</v>
      </c>
      <c r="AW370" s="9">
        <v>0</v>
      </c>
      <c r="AX370" s="9">
        <v>0</v>
      </c>
      <c r="AY370" s="9">
        <v>83916112434.839966</v>
      </c>
    </row>
    <row r="371" spans="1:51" x14ac:dyDescent="0.25">
      <c r="A371" s="5">
        <v>365</v>
      </c>
      <c r="B371" s="5" t="s">
        <v>272</v>
      </c>
      <c r="C371" s="5" t="s">
        <v>579</v>
      </c>
      <c r="D371" s="5" t="s">
        <v>594</v>
      </c>
      <c r="E371" s="8">
        <v>3546650155445.0596</v>
      </c>
      <c r="F371" s="9">
        <v>971859753605.76001</v>
      </c>
      <c r="G371" s="9">
        <v>752142501992.97998</v>
      </c>
      <c r="H371" s="9">
        <v>128471643140</v>
      </c>
      <c r="I371" s="9">
        <v>15562590481.879999</v>
      </c>
      <c r="J371" s="9">
        <v>75683017990.899994</v>
      </c>
      <c r="K371" s="9">
        <v>1992747630282</v>
      </c>
      <c r="L371" s="9">
        <v>117149109244</v>
      </c>
      <c r="M371" s="9">
        <v>1324023135000</v>
      </c>
      <c r="N371" s="9">
        <v>551575386038</v>
      </c>
      <c r="O371" s="9">
        <v>582042771557.30005</v>
      </c>
      <c r="P371" s="9">
        <v>235845582414</v>
      </c>
      <c r="Q371" s="9">
        <v>0</v>
      </c>
      <c r="R371" s="9">
        <v>304485818811.29999</v>
      </c>
      <c r="S371" s="9">
        <v>0</v>
      </c>
      <c r="T371" s="9">
        <v>0</v>
      </c>
      <c r="U371" s="9">
        <v>41711370332</v>
      </c>
      <c r="V371" s="8">
        <v>3278340966082.6899</v>
      </c>
      <c r="W371" s="9">
        <v>1528619022254.6899</v>
      </c>
      <c r="X371" s="9">
        <v>1450479947166</v>
      </c>
      <c r="Y371" s="9">
        <v>583283988.69000006</v>
      </c>
      <c r="Z371" s="9">
        <v>0</v>
      </c>
      <c r="AA371" s="9">
        <v>76328270950</v>
      </c>
      <c r="AB371" s="9">
        <v>47161000</v>
      </c>
      <c r="AC371" s="9">
        <v>0</v>
      </c>
      <c r="AD371" s="9">
        <v>1097743000</v>
      </c>
      <c r="AE371" s="9">
        <v>82616150</v>
      </c>
      <c r="AF371" s="9">
        <v>1749721943828</v>
      </c>
      <c r="AG371" s="9">
        <v>0</v>
      </c>
      <c r="AH371" s="9">
        <v>1115184992271</v>
      </c>
      <c r="AI371" s="9">
        <v>634536951557</v>
      </c>
      <c r="AJ371" s="9">
        <v>268309189362.36963</v>
      </c>
      <c r="AK371" s="8">
        <v>-94900338591.640015</v>
      </c>
      <c r="AL371" s="9">
        <v>144735329987.35999</v>
      </c>
      <c r="AM371" s="9">
        <v>144731959987.35999</v>
      </c>
      <c r="AN371" s="9">
        <v>0</v>
      </c>
      <c r="AO371" s="9">
        <v>0</v>
      </c>
      <c r="AP371" s="9">
        <v>0</v>
      </c>
      <c r="AQ371" s="9">
        <v>3370000</v>
      </c>
      <c r="AR371" s="9">
        <v>239635668579</v>
      </c>
      <c r="AS371" s="9">
        <v>0</v>
      </c>
      <c r="AT371" s="9">
        <v>235845582414</v>
      </c>
      <c r="AU371" s="9">
        <v>3790086165</v>
      </c>
      <c r="AV371" s="9">
        <v>0</v>
      </c>
      <c r="AW371" s="9">
        <v>0</v>
      </c>
      <c r="AX371" s="9">
        <v>0</v>
      </c>
      <c r="AY371" s="9">
        <v>173408850770.72961</v>
      </c>
    </row>
    <row r="372" spans="1:51" x14ac:dyDescent="0.25">
      <c r="A372" s="5">
        <v>366</v>
      </c>
      <c r="B372" s="5" t="s">
        <v>273</v>
      </c>
      <c r="C372" s="5" t="s">
        <v>579</v>
      </c>
      <c r="D372" s="5" t="s">
        <v>595</v>
      </c>
      <c r="E372" s="8">
        <v>1004346574517.0599</v>
      </c>
      <c r="F372" s="9">
        <v>134110076220.34999</v>
      </c>
      <c r="G372" s="9">
        <v>21278599140.700001</v>
      </c>
      <c r="H372" s="9">
        <v>11332696882</v>
      </c>
      <c r="I372" s="9">
        <v>6546377545</v>
      </c>
      <c r="J372" s="9">
        <v>94952402652.649994</v>
      </c>
      <c r="K372" s="9">
        <v>807007722676</v>
      </c>
      <c r="L372" s="9">
        <v>23386791194</v>
      </c>
      <c r="M372" s="9">
        <v>525397125000</v>
      </c>
      <c r="N372" s="9">
        <v>258223806482</v>
      </c>
      <c r="O372" s="9">
        <v>63228775620.709999</v>
      </c>
      <c r="P372" s="9">
        <v>16200000000</v>
      </c>
      <c r="Q372" s="9">
        <v>0</v>
      </c>
      <c r="R372" s="9">
        <v>37248722096</v>
      </c>
      <c r="S372" s="9">
        <v>0</v>
      </c>
      <c r="T372" s="9">
        <v>0</v>
      </c>
      <c r="U372" s="9">
        <v>9780053524.7099991</v>
      </c>
      <c r="V372" s="8">
        <v>1045044740835.2</v>
      </c>
      <c r="W372" s="9">
        <v>500115485352.78998</v>
      </c>
      <c r="X372" s="9">
        <v>484138144882</v>
      </c>
      <c r="Y372" s="9">
        <v>2970714942.79</v>
      </c>
      <c r="Z372" s="9">
        <v>0</v>
      </c>
      <c r="AA372" s="9">
        <v>11957337543</v>
      </c>
      <c r="AB372" s="9">
        <v>1049287985</v>
      </c>
      <c r="AC372" s="9">
        <v>0</v>
      </c>
      <c r="AD372" s="9">
        <v>0</v>
      </c>
      <c r="AE372" s="9">
        <v>0</v>
      </c>
      <c r="AF372" s="9">
        <v>544929255482.40997</v>
      </c>
      <c r="AG372" s="9">
        <v>0</v>
      </c>
      <c r="AH372" s="9">
        <v>191268154815</v>
      </c>
      <c r="AI372" s="9">
        <v>353661100667.40997</v>
      </c>
      <c r="AJ372" s="9">
        <v>-40698166318.140015</v>
      </c>
      <c r="AK372" s="8">
        <v>99840293120.939987</v>
      </c>
      <c r="AL372" s="9">
        <v>111281666250.17999</v>
      </c>
      <c r="AM372" s="9">
        <v>111080466250.17999</v>
      </c>
      <c r="AN372" s="9">
        <v>0</v>
      </c>
      <c r="AO372" s="9">
        <v>0</v>
      </c>
      <c r="AP372" s="9">
        <v>201200000</v>
      </c>
      <c r="AQ372" s="9">
        <v>0</v>
      </c>
      <c r="AR372" s="9">
        <v>11441373129.24</v>
      </c>
      <c r="AS372" s="9">
        <v>0</v>
      </c>
      <c r="AT372" s="9">
        <v>8500000000</v>
      </c>
      <c r="AU372" s="9">
        <v>2941373129.2399998</v>
      </c>
      <c r="AV372" s="9">
        <v>0</v>
      </c>
      <c r="AW372" s="9">
        <v>0</v>
      </c>
      <c r="AX372" s="9">
        <v>0</v>
      </c>
      <c r="AY372" s="9">
        <v>59142126802.799973</v>
      </c>
    </row>
    <row r="373" spans="1:51" x14ac:dyDescent="0.25">
      <c r="A373" s="5">
        <v>367</v>
      </c>
      <c r="B373" s="5" t="s">
        <v>509</v>
      </c>
      <c r="C373" s="5" t="s">
        <v>579</v>
      </c>
      <c r="D373" s="5" t="s">
        <v>595</v>
      </c>
      <c r="E373" s="8">
        <v>1378258832306.6602</v>
      </c>
      <c r="F373" s="9">
        <v>177018897819.76001</v>
      </c>
      <c r="G373" s="9">
        <v>87262964488</v>
      </c>
      <c r="H373" s="9">
        <v>6231131540.1199999</v>
      </c>
      <c r="I373" s="9">
        <v>20417954358</v>
      </c>
      <c r="J373" s="9">
        <v>63106847433.639999</v>
      </c>
      <c r="K373" s="9">
        <v>896634270075</v>
      </c>
      <c r="L373" s="9">
        <v>154496048420</v>
      </c>
      <c r="M373" s="9">
        <v>550581811000</v>
      </c>
      <c r="N373" s="9">
        <v>191556410655</v>
      </c>
      <c r="O373" s="9">
        <v>304605664411.90002</v>
      </c>
      <c r="P373" s="9">
        <v>39749245251</v>
      </c>
      <c r="Q373" s="9">
        <v>0</v>
      </c>
      <c r="R373" s="9">
        <v>118953266431.89999</v>
      </c>
      <c r="S373" s="9">
        <v>133010393793</v>
      </c>
      <c r="T373" s="9">
        <v>12892758936</v>
      </c>
      <c r="U373" s="9">
        <v>0</v>
      </c>
      <c r="V373" s="8">
        <v>1375053994516.3101</v>
      </c>
      <c r="W373" s="9">
        <v>546516022448.96002</v>
      </c>
      <c r="X373" s="9">
        <v>375842436128</v>
      </c>
      <c r="Y373" s="9">
        <v>0</v>
      </c>
      <c r="Z373" s="9">
        <v>0</v>
      </c>
      <c r="AA373" s="9">
        <v>4200352000</v>
      </c>
      <c r="AB373" s="9">
        <v>9314000000</v>
      </c>
      <c r="AC373" s="9">
        <v>9515864320.960001</v>
      </c>
      <c r="AD373" s="9">
        <v>147643370000</v>
      </c>
      <c r="AE373" s="9">
        <v>0</v>
      </c>
      <c r="AF373" s="9">
        <v>828537972067.34998</v>
      </c>
      <c r="AG373" s="9">
        <v>0</v>
      </c>
      <c r="AH373" s="9">
        <v>326572596002</v>
      </c>
      <c r="AI373" s="9">
        <v>501965376065.34998</v>
      </c>
      <c r="AJ373" s="9">
        <v>3204837790.3500977</v>
      </c>
      <c r="AK373" s="8">
        <v>116897939275.50999</v>
      </c>
      <c r="AL373" s="9">
        <v>116897939275.50999</v>
      </c>
      <c r="AM373" s="9">
        <v>116897939275.50999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9">
        <v>0</v>
      </c>
      <c r="AY373" s="9">
        <v>120102777065.86009</v>
      </c>
    </row>
    <row r="374" spans="1:51" x14ac:dyDescent="0.25">
      <c r="A374" s="5">
        <v>368</v>
      </c>
      <c r="B374" s="5" t="s">
        <v>274</v>
      </c>
      <c r="C374" s="5" t="s">
        <v>579</v>
      </c>
      <c r="D374" s="5" t="s">
        <v>595</v>
      </c>
      <c r="E374" s="8">
        <v>873277459288.95007</v>
      </c>
      <c r="F374" s="9">
        <v>34896515041.550003</v>
      </c>
      <c r="G374" s="9">
        <v>11040040061.6</v>
      </c>
      <c r="H374" s="9">
        <v>7446871551</v>
      </c>
      <c r="I374" s="9">
        <v>3758828122</v>
      </c>
      <c r="J374" s="9">
        <v>12650775306.950001</v>
      </c>
      <c r="K374" s="9">
        <v>677025597393</v>
      </c>
      <c r="L374" s="9">
        <v>16490920542</v>
      </c>
      <c r="M374" s="9">
        <v>527790139000</v>
      </c>
      <c r="N374" s="9">
        <v>132744537851</v>
      </c>
      <c r="O374" s="9">
        <v>161355346854.39999</v>
      </c>
      <c r="P374" s="9">
        <v>0</v>
      </c>
      <c r="Q374" s="9">
        <v>0</v>
      </c>
      <c r="R374" s="9">
        <v>30574318891.400002</v>
      </c>
      <c r="S374" s="9">
        <v>117439065264</v>
      </c>
      <c r="T374" s="9">
        <v>13319325631</v>
      </c>
      <c r="U374" s="9">
        <v>22637068</v>
      </c>
      <c r="V374" s="8">
        <v>882261499073.30005</v>
      </c>
      <c r="W374" s="9">
        <v>516563751988</v>
      </c>
      <c r="X374" s="9">
        <v>362100129312</v>
      </c>
      <c r="Y374" s="9">
        <v>0</v>
      </c>
      <c r="Z374" s="9">
        <v>0</v>
      </c>
      <c r="AA374" s="9">
        <v>29341834847</v>
      </c>
      <c r="AB374" s="9">
        <v>676090609</v>
      </c>
      <c r="AC374" s="9">
        <v>2377537300</v>
      </c>
      <c r="AD374" s="9">
        <v>122068159920</v>
      </c>
      <c r="AE374" s="9">
        <v>0</v>
      </c>
      <c r="AF374" s="9">
        <v>365697747085.29999</v>
      </c>
      <c r="AG374" s="9">
        <v>0</v>
      </c>
      <c r="AH374" s="9">
        <v>158235513827</v>
      </c>
      <c r="AI374" s="9">
        <v>207462233258.29999</v>
      </c>
      <c r="AJ374" s="9">
        <v>-8984039784.3499756</v>
      </c>
      <c r="AK374" s="8">
        <v>19373692642.25</v>
      </c>
      <c r="AL374" s="9">
        <v>20873692642.25</v>
      </c>
      <c r="AM374" s="9">
        <v>20873692642.25</v>
      </c>
      <c r="AN374" s="9">
        <v>0</v>
      </c>
      <c r="AO374" s="9">
        <v>0</v>
      </c>
      <c r="AP374" s="9">
        <v>0</v>
      </c>
      <c r="AQ374" s="9">
        <v>0</v>
      </c>
      <c r="AR374" s="9">
        <v>1500000000</v>
      </c>
      <c r="AS374" s="9">
        <v>0</v>
      </c>
      <c r="AT374" s="9">
        <v>1500000000</v>
      </c>
      <c r="AU374" s="9">
        <v>0</v>
      </c>
      <c r="AV374" s="9">
        <v>0</v>
      </c>
      <c r="AW374" s="9">
        <v>0</v>
      </c>
      <c r="AX374" s="9">
        <v>0</v>
      </c>
      <c r="AY374" s="9">
        <v>10389652857.900024</v>
      </c>
    </row>
    <row r="375" spans="1:51" x14ac:dyDescent="0.25">
      <c r="A375" s="5">
        <v>369</v>
      </c>
      <c r="B375" s="5" t="s">
        <v>275</v>
      </c>
      <c r="C375" s="5" t="s">
        <v>579</v>
      </c>
      <c r="D375" s="5" t="s">
        <v>595</v>
      </c>
      <c r="E375" s="8">
        <v>2807076756254.8501</v>
      </c>
      <c r="F375" s="9">
        <v>753657954463.84998</v>
      </c>
      <c r="G375" s="9">
        <v>579776256279</v>
      </c>
      <c r="H375" s="9">
        <v>13243196118</v>
      </c>
      <c r="I375" s="9">
        <v>23412109451</v>
      </c>
      <c r="J375" s="9">
        <v>137226392615.85001</v>
      </c>
      <c r="K375" s="9">
        <v>2037098801791</v>
      </c>
      <c r="L375" s="9">
        <v>97654365072</v>
      </c>
      <c r="M375" s="9">
        <v>1200634199000</v>
      </c>
      <c r="N375" s="9">
        <v>738810237719</v>
      </c>
      <c r="O375" s="9">
        <v>16320000000</v>
      </c>
      <c r="P375" s="9">
        <v>11320000000</v>
      </c>
      <c r="Q375" s="9">
        <v>0</v>
      </c>
      <c r="R375" s="9">
        <v>0</v>
      </c>
      <c r="S375" s="9">
        <v>5000000000</v>
      </c>
      <c r="T375" s="9">
        <v>0</v>
      </c>
      <c r="U375" s="9">
        <v>0</v>
      </c>
      <c r="V375" s="8">
        <v>2663870374405.5601</v>
      </c>
      <c r="W375" s="9">
        <v>1527932823054.5601</v>
      </c>
      <c r="X375" s="9">
        <v>592475721366</v>
      </c>
      <c r="Y375" s="9">
        <v>18805024676</v>
      </c>
      <c r="Z375" s="9">
        <v>0</v>
      </c>
      <c r="AA375" s="9">
        <v>579245510463</v>
      </c>
      <c r="AB375" s="9">
        <v>0</v>
      </c>
      <c r="AC375" s="9">
        <v>284325279443.56</v>
      </c>
      <c r="AD375" s="9">
        <v>53081287106</v>
      </c>
      <c r="AE375" s="9">
        <v>0</v>
      </c>
      <c r="AF375" s="9">
        <v>1135937551351</v>
      </c>
      <c r="AG375" s="9">
        <v>0</v>
      </c>
      <c r="AH375" s="9">
        <v>384020428735</v>
      </c>
      <c r="AI375" s="9">
        <v>751917122616</v>
      </c>
      <c r="AJ375" s="9">
        <v>143206381849.29004</v>
      </c>
      <c r="AK375" s="8">
        <v>355460889170.98999</v>
      </c>
      <c r="AL375" s="9">
        <v>450595338148.98999</v>
      </c>
      <c r="AM375" s="9">
        <v>450595338148.98999</v>
      </c>
      <c r="AN375" s="9">
        <v>0</v>
      </c>
      <c r="AO375" s="9">
        <v>0</v>
      </c>
      <c r="AP375" s="9">
        <v>0</v>
      </c>
      <c r="AQ375" s="9">
        <v>0</v>
      </c>
      <c r="AR375" s="9">
        <v>95134448978</v>
      </c>
      <c r="AS375" s="9">
        <v>0</v>
      </c>
      <c r="AT375" s="9">
        <v>12000000000</v>
      </c>
      <c r="AU375" s="9">
        <v>83134448978</v>
      </c>
      <c r="AV375" s="9">
        <v>0</v>
      </c>
      <c r="AW375" s="9">
        <v>0</v>
      </c>
      <c r="AX375" s="9">
        <v>0</v>
      </c>
      <c r="AY375" s="9">
        <v>498667271020.28003</v>
      </c>
    </row>
    <row r="376" spans="1:51" x14ac:dyDescent="0.25">
      <c r="A376" s="5">
        <v>370</v>
      </c>
      <c r="B376" s="5" t="s">
        <v>276</v>
      </c>
      <c r="C376" s="5" t="s">
        <v>579</v>
      </c>
      <c r="D376" s="5" t="s">
        <v>595</v>
      </c>
      <c r="E376" s="8">
        <v>777193138764.26001</v>
      </c>
      <c r="F376" s="9">
        <v>39141765858.259995</v>
      </c>
      <c r="G376" s="9">
        <v>2201124647</v>
      </c>
      <c r="H376" s="9">
        <v>7517895250</v>
      </c>
      <c r="I376" s="9">
        <v>4604692565</v>
      </c>
      <c r="J376" s="9">
        <v>24818053396.259998</v>
      </c>
      <c r="K376" s="9">
        <v>628601857409</v>
      </c>
      <c r="L376" s="9">
        <v>17233561776</v>
      </c>
      <c r="M376" s="9">
        <v>427465428000</v>
      </c>
      <c r="N376" s="9">
        <v>183902867633</v>
      </c>
      <c r="O376" s="9">
        <v>109449515497</v>
      </c>
      <c r="P376" s="9">
        <v>13985559000</v>
      </c>
      <c r="Q376" s="9">
        <v>0</v>
      </c>
      <c r="R376" s="9">
        <v>19157992719</v>
      </c>
      <c r="S376" s="9">
        <v>74654319000</v>
      </c>
      <c r="T376" s="9">
        <v>0</v>
      </c>
      <c r="U376" s="9">
        <v>1651644778</v>
      </c>
      <c r="V376" s="8">
        <v>787225996118</v>
      </c>
      <c r="W376" s="9">
        <v>402155917467</v>
      </c>
      <c r="X376" s="9">
        <v>289579828983</v>
      </c>
      <c r="Y376" s="9">
        <v>4766694138</v>
      </c>
      <c r="Z376" s="9">
        <v>0</v>
      </c>
      <c r="AA376" s="9">
        <v>31232000000</v>
      </c>
      <c r="AB376" s="9">
        <v>0</v>
      </c>
      <c r="AC376" s="9">
        <v>0</v>
      </c>
      <c r="AD376" s="9">
        <v>76577394346</v>
      </c>
      <c r="AE376" s="9">
        <v>0</v>
      </c>
      <c r="AF376" s="9">
        <v>385070078651</v>
      </c>
      <c r="AG376" s="9">
        <v>0</v>
      </c>
      <c r="AH376" s="9">
        <v>120144501919</v>
      </c>
      <c r="AI376" s="9">
        <v>264925576732</v>
      </c>
      <c r="AJ376" s="9">
        <v>-10032857353.73999</v>
      </c>
      <c r="AK376" s="8">
        <v>89599205869.919998</v>
      </c>
      <c r="AL376" s="9">
        <v>89599205869.919998</v>
      </c>
      <c r="AM376" s="9">
        <v>89599205869.919998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9">
        <v>0</v>
      </c>
      <c r="AY376" s="9">
        <v>79566348516.180008</v>
      </c>
    </row>
    <row r="377" spans="1:51" x14ac:dyDescent="0.25">
      <c r="A377" s="5">
        <v>371</v>
      </c>
      <c r="B377" s="5" t="s">
        <v>277</v>
      </c>
      <c r="C377" s="5" t="s">
        <v>579</v>
      </c>
      <c r="D377" s="5" t="s">
        <v>595</v>
      </c>
      <c r="E377" s="8">
        <v>1174856947154.48</v>
      </c>
      <c r="F377" s="9">
        <v>57702177562.480003</v>
      </c>
      <c r="G377" s="9">
        <v>10304396277</v>
      </c>
      <c r="H377" s="9">
        <v>7325074811</v>
      </c>
      <c r="I377" s="9">
        <v>3909383988</v>
      </c>
      <c r="J377" s="9">
        <v>36163322486.480003</v>
      </c>
      <c r="K377" s="9">
        <v>939157887752</v>
      </c>
      <c r="L377" s="9">
        <v>18036669866</v>
      </c>
      <c r="M377" s="9">
        <v>690044912000</v>
      </c>
      <c r="N377" s="9">
        <v>231076305886</v>
      </c>
      <c r="O377" s="9">
        <v>177996881840</v>
      </c>
      <c r="P377" s="9">
        <v>2219353510</v>
      </c>
      <c r="Q377" s="9">
        <v>0</v>
      </c>
      <c r="R377" s="9">
        <v>24423849598</v>
      </c>
      <c r="S377" s="9">
        <v>0</v>
      </c>
      <c r="T377" s="9">
        <v>0</v>
      </c>
      <c r="U377" s="9">
        <v>151353678732</v>
      </c>
      <c r="V377" s="8">
        <v>1189502020486</v>
      </c>
      <c r="W377" s="9">
        <v>685229660892</v>
      </c>
      <c r="X377" s="9">
        <v>514467726890</v>
      </c>
      <c r="Y377" s="9">
        <v>8637710</v>
      </c>
      <c r="Z377" s="9">
        <v>0</v>
      </c>
      <c r="AA377" s="9">
        <v>7065600000</v>
      </c>
      <c r="AB377" s="9">
        <v>430500000</v>
      </c>
      <c r="AC377" s="9">
        <v>0</v>
      </c>
      <c r="AD377" s="9">
        <v>162388676292</v>
      </c>
      <c r="AE377" s="9">
        <v>868520000</v>
      </c>
      <c r="AF377" s="9">
        <v>504272359594</v>
      </c>
      <c r="AG377" s="9">
        <v>0</v>
      </c>
      <c r="AH377" s="9">
        <v>233014499191</v>
      </c>
      <c r="AI377" s="9">
        <v>271257860403</v>
      </c>
      <c r="AJ377" s="9">
        <v>-14645073331.52002</v>
      </c>
      <c r="AK377" s="8">
        <v>51575832276.630005</v>
      </c>
      <c r="AL377" s="9">
        <v>59057082464.630005</v>
      </c>
      <c r="AM377" s="9">
        <v>25382549464.630001</v>
      </c>
      <c r="AN377" s="9">
        <v>0</v>
      </c>
      <c r="AO377" s="9">
        <v>0</v>
      </c>
      <c r="AP377" s="9">
        <v>33599100000</v>
      </c>
      <c r="AQ377" s="9">
        <v>75433000</v>
      </c>
      <c r="AR377" s="9">
        <v>7481250188</v>
      </c>
      <c r="AS377" s="9">
        <v>0</v>
      </c>
      <c r="AT377" s="9">
        <v>3719935510</v>
      </c>
      <c r="AU377" s="9">
        <v>3761314678</v>
      </c>
      <c r="AV377" s="9">
        <v>0</v>
      </c>
      <c r="AW377" s="9">
        <v>0</v>
      </c>
      <c r="AX377" s="9">
        <v>0</v>
      </c>
      <c r="AY377" s="9">
        <v>36930758945.109985</v>
      </c>
    </row>
    <row r="378" spans="1:51" x14ac:dyDescent="0.25">
      <c r="A378" s="5">
        <v>372</v>
      </c>
      <c r="B378" s="5" t="s">
        <v>278</v>
      </c>
      <c r="C378" s="5" t="s">
        <v>579</v>
      </c>
      <c r="D378" s="5" t="s">
        <v>595</v>
      </c>
      <c r="E378" s="8">
        <v>1060246937012.98</v>
      </c>
      <c r="F378" s="9">
        <v>72323532837.980011</v>
      </c>
      <c r="G378" s="9">
        <v>19473081222</v>
      </c>
      <c r="H378" s="9">
        <v>6469870326</v>
      </c>
      <c r="I378" s="9">
        <v>8963835169</v>
      </c>
      <c r="J378" s="9">
        <v>37416746120.980003</v>
      </c>
      <c r="K378" s="9">
        <v>873287766802</v>
      </c>
      <c r="L378" s="9">
        <v>64788541235</v>
      </c>
      <c r="M378" s="9">
        <v>593123363000</v>
      </c>
      <c r="N378" s="9">
        <v>215375862567</v>
      </c>
      <c r="O378" s="9">
        <v>114635637373</v>
      </c>
      <c r="P378" s="9">
        <v>0</v>
      </c>
      <c r="Q378" s="9">
        <v>0</v>
      </c>
      <c r="R378" s="9">
        <v>36857426739</v>
      </c>
      <c r="S378" s="9">
        <v>61871545000</v>
      </c>
      <c r="T378" s="9">
        <v>2606665634</v>
      </c>
      <c r="U378" s="9">
        <v>13300000000</v>
      </c>
      <c r="V378" s="8">
        <v>1052680350859</v>
      </c>
      <c r="W378" s="9">
        <v>571133989681</v>
      </c>
      <c r="X378" s="9">
        <v>465460759356</v>
      </c>
      <c r="Y378" s="9">
        <v>0</v>
      </c>
      <c r="Z378" s="9">
        <v>0</v>
      </c>
      <c r="AA378" s="9">
        <v>3278764000</v>
      </c>
      <c r="AB378" s="9">
        <v>5019584000</v>
      </c>
      <c r="AC378" s="9">
        <v>0</v>
      </c>
      <c r="AD378" s="9">
        <v>97374882325</v>
      </c>
      <c r="AE378" s="9">
        <v>0</v>
      </c>
      <c r="AF378" s="9">
        <v>481546361178</v>
      </c>
      <c r="AG378" s="9">
        <v>0</v>
      </c>
      <c r="AH378" s="9">
        <v>176890381018</v>
      </c>
      <c r="AI378" s="9">
        <v>304655980160</v>
      </c>
      <c r="AJ378" s="9">
        <v>7566586153.9799805</v>
      </c>
      <c r="AK378" s="8">
        <v>8667713589.8899994</v>
      </c>
      <c r="AL378" s="9">
        <v>9167713589.8899994</v>
      </c>
      <c r="AM378" s="9">
        <v>9167713589.8899994</v>
      </c>
      <c r="AN378" s="9">
        <v>0</v>
      </c>
      <c r="AO378" s="9">
        <v>0</v>
      </c>
      <c r="AP378" s="9">
        <v>0</v>
      </c>
      <c r="AQ378" s="9">
        <v>0</v>
      </c>
      <c r="AR378" s="9">
        <v>500000000</v>
      </c>
      <c r="AS378" s="9">
        <v>0</v>
      </c>
      <c r="AT378" s="9">
        <v>500000000</v>
      </c>
      <c r="AU378" s="9">
        <v>0</v>
      </c>
      <c r="AV378" s="9">
        <v>0</v>
      </c>
      <c r="AW378" s="9">
        <v>0</v>
      </c>
      <c r="AX378" s="9">
        <v>0</v>
      </c>
      <c r="AY378" s="9">
        <v>16234299743.86998</v>
      </c>
    </row>
    <row r="379" spans="1:51" x14ac:dyDescent="0.25">
      <c r="A379" s="5">
        <v>373</v>
      </c>
      <c r="B379" s="5" t="s">
        <v>514</v>
      </c>
      <c r="C379" s="5" t="s">
        <v>579</v>
      </c>
      <c r="D379" s="5" t="s">
        <v>595</v>
      </c>
      <c r="E379" s="8">
        <v>1139382459721</v>
      </c>
      <c r="F379" s="9">
        <v>42457084844</v>
      </c>
      <c r="G379" s="9">
        <v>5788310083</v>
      </c>
      <c r="H379" s="9">
        <v>14022009896</v>
      </c>
      <c r="I379" s="9">
        <v>3069795044</v>
      </c>
      <c r="J379" s="9">
        <v>19576969821</v>
      </c>
      <c r="K379" s="9">
        <v>995267208960</v>
      </c>
      <c r="L379" s="9">
        <v>14573362270</v>
      </c>
      <c r="M379" s="9">
        <v>669896273000</v>
      </c>
      <c r="N379" s="9">
        <v>310797573690</v>
      </c>
      <c r="O379" s="9">
        <v>101658165917</v>
      </c>
      <c r="P379" s="9">
        <v>1497111787</v>
      </c>
      <c r="Q379" s="9">
        <v>0</v>
      </c>
      <c r="R379" s="9">
        <v>20873705130</v>
      </c>
      <c r="S379" s="9">
        <v>76782349000</v>
      </c>
      <c r="T379" s="9">
        <v>0</v>
      </c>
      <c r="U379" s="9">
        <v>2505000000</v>
      </c>
      <c r="V379" s="8">
        <v>1239356434920</v>
      </c>
      <c r="W379" s="9">
        <v>708979404840</v>
      </c>
      <c r="X379" s="9">
        <v>592378238257</v>
      </c>
      <c r="Y379" s="9">
        <v>7002066583</v>
      </c>
      <c r="Z379" s="9">
        <v>2260325000</v>
      </c>
      <c r="AA379" s="9">
        <v>5929000000</v>
      </c>
      <c r="AB379" s="9">
        <v>0</v>
      </c>
      <c r="AC379" s="9">
        <v>990110000</v>
      </c>
      <c r="AD379" s="9">
        <v>100219665000</v>
      </c>
      <c r="AE379" s="9">
        <v>200000000</v>
      </c>
      <c r="AF379" s="9">
        <v>530377030080</v>
      </c>
      <c r="AG379" s="9">
        <v>0</v>
      </c>
      <c r="AH379" s="9">
        <v>118409815701</v>
      </c>
      <c r="AI379" s="9">
        <v>411967214379</v>
      </c>
      <c r="AJ379" s="9">
        <v>-99973975199</v>
      </c>
      <c r="AK379" s="8">
        <v>168525178925.95999</v>
      </c>
      <c r="AL379" s="9">
        <v>170022290712.95999</v>
      </c>
      <c r="AM379" s="9">
        <v>140637853212.95999</v>
      </c>
      <c r="AN379" s="9">
        <v>0</v>
      </c>
      <c r="AO379" s="9">
        <v>0</v>
      </c>
      <c r="AP379" s="9">
        <v>29384437500</v>
      </c>
      <c r="AQ379" s="9">
        <v>0</v>
      </c>
      <c r="AR379" s="9">
        <v>1497111787</v>
      </c>
      <c r="AS379" s="9">
        <v>0</v>
      </c>
      <c r="AT379" s="9">
        <v>1497111787</v>
      </c>
      <c r="AU379" s="9">
        <v>0</v>
      </c>
      <c r="AV379" s="9">
        <v>0</v>
      </c>
      <c r="AW379" s="9">
        <v>0</v>
      </c>
      <c r="AX379" s="9">
        <v>0</v>
      </c>
      <c r="AY379" s="9">
        <v>68551203726.959991</v>
      </c>
    </row>
    <row r="380" spans="1:51" x14ac:dyDescent="0.25">
      <c r="A380" s="5">
        <v>374</v>
      </c>
      <c r="B380" s="5" t="s">
        <v>279</v>
      </c>
      <c r="C380" s="5" t="s">
        <v>580</v>
      </c>
      <c r="D380" s="5" t="s">
        <v>595</v>
      </c>
      <c r="E380" s="8">
        <v>1394768124105.24</v>
      </c>
      <c r="F380" s="9">
        <v>179062775226.98999</v>
      </c>
      <c r="G380" s="9">
        <v>90096062475</v>
      </c>
      <c r="H380" s="9">
        <v>34845597036</v>
      </c>
      <c r="I380" s="9">
        <v>3110260372</v>
      </c>
      <c r="J380" s="9">
        <v>51010855343.989998</v>
      </c>
      <c r="K380" s="9">
        <v>1058027537678</v>
      </c>
      <c r="L380" s="9">
        <v>28842650753</v>
      </c>
      <c r="M380" s="9">
        <v>674633290000</v>
      </c>
      <c r="N380" s="9">
        <v>354551596925</v>
      </c>
      <c r="O380" s="9">
        <v>157677811200.25</v>
      </c>
      <c r="P380" s="9">
        <v>63278328115</v>
      </c>
      <c r="Q380" s="9">
        <v>0</v>
      </c>
      <c r="R380" s="9">
        <v>50193239759</v>
      </c>
      <c r="S380" s="9">
        <v>39764835000</v>
      </c>
      <c r="T380" s="9">
        <v>966008000</v>
      </c>
      <c r="U380" s="9">
        <v>3475400326.25</v>
      </c>
      <c r="V380" s="8">
        <v>1416199278988.74</v>
      </c>
      <c r="W380" s="9">
        <v>672121396009</v>
      </c>
      <c r="X380" s="9">
        <v>637427557943</v>
      </c>
      <c r="Y380" s="9">
        <v>0</v>
      </c>
      <c r="Z380" s="9">
        <v>0</v>
      </c>
      <c r="AA380" s="9">
        <v>33531286450</v>
      </c>
      <c r="AB380" s="9">
        <v>25000000</v>
      </c>
      <c r="AC380" s="9">
        <v>0</v>
      </c>
      <c r="AD380" s="9">
        <v>1053369766</v>
      </c>
      <c r="AE380" s="9">
        <v>84181850</v>
      </c>
      <c r="AF380" s="9">
        <v>744077882979.73999</v>
      </c>
      <c r="AG380" s="9">
        <v>61278065248</v>
      </c>
      <c r="AH380" s="9">
        <v>190378723612</v>
      </c>
      <c r="AI380" s="9">
        <v>492421094119.73999</v>
      </c>
      <c r="AJ380" s="9">
        <v>-21431154883.5</v>
      </c>
      <c r="AK380" s="8">
        <v>29825972895.339996</v>
      </c>
      <c r="AL380" s="9">
        <v>93104301010.339996</v>
      </c>
      <c r="AM380" s="9">
        <v>93022666010.339996</v>
      </c>
      <c r="AN380" s="9">
        <v>0</v>
      </c>
      <c r="AO380" s="9">
        <v>0</v>
      </c>
      <c r="AP380" s="9">
        <v>0</v>
      </c>
      <c r="AQ380" s="9">
        <v>81635000</v>
      </c>
      <c r="AR380" s="9">
        <v>63278328115</v>
      </c>
      <c r="AS380" s="9">
        <v>0</v>
      </c>
      <c r="AT380" s="9">
        <v>63278328115</v>
      </c>
      <c r="AU380" s="9">
        <v>0</v>
      </c>
      <c r="AV380" s="9">
        <v>0</v>
      </c>
      <c r="AW380" s="9">
        <v>0</v>
      </c>
      <c r="AX380" s="9">
        <v>0</v>
      </c>
      <c r="AY380" s="9">
        <v>8394818011.8399963</v>
      </c>
    </row>
    <row r="381" spans="1:51" x14ac:dyDescent="0.25">
      <c r="A381" s="5">
        <v>375</v>
      </c>
      <c r="B381" s="5" t="s">
        <v>593</v>
      </c>
      <c r="C381" s="5" t="s">
        <v>579</v>
      </c>
      <c r="D381" s="5" t="s">
        <v>594</v>
      </c>
      <c r="E381" s="8">
        <v>866176696853.12</v>
      </c>
      <c r="F381" s="9">
        <v>69323259732.119995</v>
      </c>
      <c r="G381" s="9">
        <v>18387400251</v>
      </c>
      <c r="H381" s="9">
        <v>4594516170</v>
      </c>
      <c r="I381" s="9">
        <v>4604692565</v>
      </c>
      <c r="J381" s="9">
        <v>41736650746.120003</v>
      </c>
      <c r="K381" s="9">
        <v>677862112929</v>
      </c>
      <c r="L381" s="9">
        <v>19643302929</v>
      </c>
      <c r="M381" s="9">
        <v>518115287000</v>
      </c>
      <c r="N381" s="9">
        <v>140103523000</v>
      </c>
      <c r="O381" s="9">
        <v>118991324192</v>
      </c>
      <c r="P381" s="9">
        <v>0</v>
      </c>
      <c r="Q381" s="9">
        <v>0</v>
      </c>
      <c r="R381" s="9">
        <v>19680866856</v>
      </c>
      <c r="S381" s="9">
        <v>97916796415</v>
      </c>
      <c r="T381" s="9">
        <v>1393660921</v>
      </c>
      <c r="U381" s="9">
        <v>0</v>
      </c>
      <c r="V381" s="8">
        <v>899037243511</v>
      </c>
      <c r="W381" s="9">
        <v>398677469570</v>
      </c>
      <c r="X381" s="9">
        <v>394718603057</v>
      </c>
      <c r="Y381" s="9">
        <v>0</v>
      </c>
      <c r="Z381" s="9">
        <v>0</v>
      </c>
      <c r="AA381" s="9">
        <v>3626149748</v>
      </c>
      <c r="AB381" s="9">
        <v>55000000</v>
      </c>
      <c r="AC381" s="9">
        <v>0</v>
      </c>
      <c r="AD381" s="9">
        <v>277716765</v>
      </c>
      <c r="AE381" s="9">
        <v>0</v>
      </c>
      <c r="AF381" s="9">
        <v>500359773941</v>
      </c>
      <c r="AG381" s="9">
        <v>0</v>
      </c>
      <c r="AH381" s="9">
        <v>201396035316</v>
      </c>
      <c r="AI381" s="9">
        <v>298963738625</v>
      </c>
      <c r="AJ381" s="9">
        <v>-32860546657.880005</v>
      </c>
      <c r="AK381" s="8">
        <v>175491876848.44</v>
      </c>
      <c r="AL381" s="9">
        <v>178021971848.44</v>
      </c>
      <c r="AM381" s="9">
        <v>178021971848.44</v>
      </c>
      <c r="AN381" s="9">
        <v>0</v>
      </c>
      <c r="AO381" s="9">
        <v>0</v>
      </c>
      <c r="AP381" s="9">
        <v>0</v>
      </c>
      <c r="AQ381" s="9">
        <v>0</v>
      </c>
      <c r="AR381" s="9">
        <v>2530095000</v>
      </c>
      <c r="AS381" s="9">
        <v>0</v>
      </c>
      <c r="AT381" s="9">
        <v>2500000000</v>
      </c>
      <c r="AU381" s="9">
        <v>30095000</v>
      </c>
      <c r="AV381" s="9">
        <v>0</v>
      </c>
      <c r="AW381" s="9">
        <v>0</v>
      </c>
      <c r="AX381" s="9">
        <v>0</v>
      </c>
      <c r="AY381" s="9">
        <v>142631330190.56</v>
      </c>
    </row>
    <row r="382" spans="1:51" x14ac:dyDescent="0.25">
      <c r="A382" s="5">
        <v>376</v>
      </c>
      <c r="B382" s="5" t="s">
        <v>280</v>
      </c>
      <c r="C382" s="5" t="s">
        <v>579</v>
      </c>
      <c r="D382" s="5" t="s">
        <v>594</v>
      </c>
      <c r="E382" s="8">
        <v>1225183097883</v>
      </c>
      <c r="F382" s="9">
        <v>48026667119</v>
      </c>
      <c r="G382" s="9">
        <v>10332424088</v>
      </c>
      <c r="H382" s="9">
        <v>3181455048</v>
      </c>
      <c r="I382" s="9">
        <v>3960035606</v>
      </c>
      <c r="J382" s="9">
        <v>30552752377</v>
      </c>
      <c r="K382" s="9">
        <v>879944800666</v>
      </c>
      <c r="L382" s="9">
        <v>31536800666</v>
      </c>
      <c r="M382" s="9">
        <v>666694000000</v>
      </c>
      <c r="N382" s="9">
        <v>181714000000</v>
      </c>
      <c r="O382" s="9">
        <v>297211630098</v>
      </c>
      <c r="P382" s="9">
        <v>250000000</v>
      </c>
      <c r="Q382" s="9">
        <v>0</v>
      </c>
      <c r="R382" s="9">
        <v>24046630098</v>
      </c>
      <c r="S382" s="9">
        <v>267335000000</v>
      </c>
      <c r="T382" s="9">
        <v>0</v>
      </c>
      <c r="U382" s="9">
        <v>5580000000</v>
      </c>
      <c r="V382" s="8">
        <v>1191087048136</v>
      </c>
      <c r="W382" s="9">
        <v>745061200000</v>
      </c>
      <c r="X382" s="9">
        <v>464053000000</v>
      </c>
      <c r="Y382" s="9">
        <v>0</v>
      </c>
      <c r="Z382" s="9">
        <v>0</v>
      </c>
      <c r="AA382" s="9">
        <v>2095400000</v>
      </c>
      <c r="AB382" s="9">
        <v>0</v>
      </c>
      <c r="AC382" s="9">
        <v>0</v>
      </c>
      <c r="AD382" s="9">
        <v>278213000000</v>
      </c>
      <c r="AE382" s="9">
        <v>699800000</v>
      </c>
      <c r="AF382" s="9">
        <v>446025848136</v>
      </c>
      <c r="AG382" s="9">
        <v>0</v>
      </c>
      <c r="AH382" s="9">
        <v>213233000000</v>
      </c>
      <c r="AI382" s="9">
        <v>232792848136</v>
      </c>
      <c r="AJ382" s="9">
        <v>34096049747</v>
      </c>
      <c r="AK382" s="8">
        <v>49933556641</v>
      </c>
      <c r="AL382" s="9">
        <v>49933556641</v>
      </c>
      <c r="AM382" s="9">
        <v>49933556641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9">
        <v>0</v>
      </c>
      <c r="AY382" s="9">
        <v>84029606388</v>
      </c>
    </row>
    <row r="383" spans="1:51" x14ac:dyDescent="0.25">
      <c r="A383" s="5">
        <v>377</v>
      </c>
      <c r="B383" s="5" t="s">
        <v>281</v>
      </c>
      <c r="C383" s="5" t="s">
        <v>580</v>
      </c>
      <c r="D383" s="5" t="s">
        <v>595</v>
      </c>
      <c r="E383" s="8">
        <v>850047395243</v>
      </c>
      <c r="F383" s="9">
        <v>31274205870</v>
      </c>
      <c r="G383" s="9">
        <v>5389744616</v>
      </c>
      <c r="H383" s="9">
        <v>4305548689</v>
      </c>
      <c r="I383" s="9">
        <v>9390810018</v>
      </c>
      <c r="J383" s="9">
        <v>12188102547</v>
      </c>
      <c r="K383" s="9">
        <v>687828539510</v>
      </c>
      <c r="L383" s="9">
        <v>27742120411</v>
      </c>
      <c r="M383" s="9">
        <v>481299892000</v>
      </c>
      <c r="N383" s="9">
        <v>178786527099</v>
      </c>
      <c r="O383" s="9">
        <v>130944649863</v>
      </c>
      <c r="P383" s="9">
        <v>6000000000</v>
      </c>
      <c r="Q383" s="9">
        <v>16473830996</v>
      </c>
      <c r="R383" s="9">
        <v>0</v>
      </c>
      <c r="S383" s="9">
        <v>103871875000</v>
      </c>
      <c r="T383" s="9">
        <v>2340000000</v>
      </c>
      <c r="U383" s="9">
        <v>2258943867</v>
      </c>
      <c r="V383" s="8">
        <v>860382991633</v>
      </c>
      <c r="W383" s="9">
        <v>425246062292</v>
      </c>
      <c r="X383" s="9">
        <v>276153718674</v>
      </c>
      <c r="Y383" s="9">
        <v>0</v>
      </c>
      <c r="Z383" s="9">
        <v>49305948</v>
      </c>
      <c r="AA383" s="9">
        <v>27813307120</v>
      </c>
      <c r="AB383" s="9">
        <v>1737006000</v>
      </c>
      <c r="AC383" s="9">
        <v>117525539550</v>
      </c>
      <c r="AD383" s="9">
        <v>0</v>
      </c>
      <c r="AE383" s="9">
        <v>1967185000</v>
      </c>
      <c r="AF383" s="9">
        <v>435136929341</v>
      </c>
      <c r="AG383" s="9">
        <v>23411667052</v>
      </c>
      <c r="AH383" s="9">
        <v>117948181111</v>
      </c>
      <c r="AI383" s="9">
        <v>293777081178</v>
      </c>
      <c r="AJ383" s="9">
        <v>-10335596390</v>
      </c>
      <c r="AK383" s="8">
        <v>20805091602.490002</v>
      </c>
      <c r="AL383" s="9">
        <v>20805091602.490002</v>
      </c>
      <c r="AM383" s="9">
        <v>20805091602.490002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9">
        <v>0</v>
      </c>
      <c r="AY383" s="9">
        <v>10469495212.490002</v>
      </c>
    </row>
    <row r="384" spans="1:51" x14ac:dyDescent="0.25">
      <c r="A384" s="5">
        <v>378</v>
      </c>
      <c r="B384" s="5" t="s">
        <v>282</v>
      </c>
      <c r="C384" s="5" t="s">
        <v>579</v>
      </c>
      <c r="D384" s="5" t="s">
        <v>594</v>
      </c>
      <c r="E384" s="8">
        <v>745334773296</v>
      </c>
      <c r="F384" s="9">
        <v>25029145425</v>
      </c>
      <c r="G384" s="9">
        <v>5880355181</v>
      </c>
      <c r="H384" s="9">
        <v>966380565</v>
      </c>
      <c r="I384" s="9">
        <v>7374566110</v>
      </c>
      <c r="J384" s="9">
        <v>10807843569</v>
      </c>
      <c r="K384" s="9">
        <v>655542811799</v>
      </c>
      <c r="L384" s="9">
        <v>15347599832</v>
      </c>
      <c r="M384" s="9">
        <v>448607750000</v>
      </c>
      <c r="N384" s="9">
        <v>191587461967</v>
      </c>
      <c r="O384" s="9">
        <v>64762816072</v>
      </c>
      <c r="P384" s="9">
        <v>0</v>
      </c>
      <c r="Q384" s="9">
        <v>0</v>
      </c>
      <c r="R384" s="9">
        <v>11041541336</v>
      </c>
      <c r="S384" s="9">
        <v>52074003000</v>
      </c>
      <c r="T384" s="9">
        <v>1605000000</v>
      </c>
      <c r="U384" s="9">
        <v>42271736</v>
      </c>
      <c r="V384" s="8">
        <v>746959561810</v>
      </c>
      <c r="W384" s="9">
        <v>357318146535</v>
      </c>
      <c r="X384" s="9">
        <v>252560892793</v>
      </c>
      <c r="Y384" s="9">
        <v>0</v>
      </c>
      <c r="Z384" s="9">
        <v>0</v>
      </c>
      <c r="AA384" s="9">
        <v>8879023054</v>
      </c>
      <c r="AB384" s="9">
        <v>1073532000</v>
      </c>
      <c r="AC384" s="9">
        <v>0</v>
      </c>
      <c r="AD384" s="9">
        <v>94796249688</v>
      </c>
      <c r="AE384" s="9">
        <v>8449000</v>
      </c>
      <c r="AF384" s="9">
        <v>389641415275</v>
      </c>
      <c r="AG384" s="9">
        <v>0</v>
      </c>
      <c r="AH384" s="9">
        <v>161823799145</v>
      </c>
      <c r="AI384" s="9">
        <v>227817616130</v>
      </c>
      <c r="AJ384" s="9">
        <v>-1624788514</v>
      </c>
      <c r="AK384" s="8">
        <v>50200334831</v>
      </c>
      <c r="AL384" s="9">
        <v>59229458172</v>
      </c>
      <c r="AM384" s="9">
        <v>59228458172</v>
      </c>
      <c r="AN384" s="9">
        <v>0</v>
      </c>
      <c r="AO384" s="9">
        <v>0</v>
      </c>
      <c r="AP384" s="9">
        <v>0</v>
      </c>
      <c r="AQ384" s="9">
        <v>1000000</v>
      </c>
      <c r="AR384" s="9">
        <v>9029123341</v>
      </c>
      <c r="AS384" s="9">
        <v>0</v>
      </c>
      <c r="AT384" s="9">
        <v>6098162900</v>
      </c>
      <c r="AU384" s="9">
        <v>2930960441</v>
      </c>
      <c r="AV384" s="9">
        <v>0</v>
      </c>
      <c r="AW384" s="9">
        <v>0</v>
      </c>
      <c r="AX384" s="9">
        <v>0</v>
      </c>
      <c r="AY384" s="9">
        <v>48575546317</v>
      </c>
    </row>
    <row r="385" spans="1:51" x14ac:dyDescent="0.25">
      <c r="A385" s="5">
        <v>379</v>
      </c>
      <c r="B385" s="5" t="s">
        <v>283</v>
      </c>
      <c r="C385" s="5" t="s">
        <v>580</v>
      </c>
      <c r="D385" s="5" t="s">
        <v>594</v>
      </c>
      <c r="E385" s="8">
        <v>817539815857</v>
      </c>
      <c r="F385" s="9">
        <v>40246173437.979996</v>
      </c>
      <c r="G385" s="9">
        <v>6815416097</v>
      </c>
      <c r="H385" s="9">
        <v>2978782499</v>
      </c>
      <c r="I385" s="9">
        <v>9003149571</v>
      </c>
      <c r="J385" s="9">
        <v>21448825270.98</v>
      </c>
      <c r="K385" s="9">
        <v>678684252030</v>
      </c>
      <c r="L385" s="9">
        <v>20183137070</v>
      </c>
      <c r="M385" s="9">
        <v>469964084000</v>
      </c>
      <c r="N385" s="9">
        <v>188537030960</v>
      </c>
      <c r="O385" s="9">
        <v>98609390389.020004</v>
      </c>
      <c r="P385" s="9">
        <v>0</v>
      </c>
      <c r="Q385" s="9">
        <v>0</v>
      </c>
      <c r="R385" s="9">
        <v>13216355411</v>
      </c>
      <c r="S385" s="9">
        <v>83167406000</v>
      </c>
      <c r="T385" s="9">
        <v>2220000000</v>
      </c>
      <c r="U385" s="9">
        <v>5628978.0199999996</v>
      </c>
      <c r="V385" s="8">
        <v>872676620238</v>
      </c>
      <c r="W385" s="9">
        <v>395929447850</v>
      </c>
      <c r="X385" s="9">
        <v>244084388376</v>
      </c>
      <c r="Y385" s="9">
        <v>46360612</v>
      </c>
      <c r="Z385" s="9">
        <v>0</v>
      </c>
      <c r="AA385" s="9">
        <v>30728454538</v>
      </c>
      <c r="AB385" s="9">
        <v>244200000</v>
      </c>
      <c r="AC385" s="9">
        <v>0</v>
      </c>
      <c r="AD385" s="9">
        <v>116886067324</v>
      </c>
      <c r="AE385" s="9">
        <v>3939977000</v>
      </c>
      <c r="AF385" s="9">
        <v>476747172388</v>
      </c>
      <c r="AG385" s="9">
        <v>23802863000</v>
      </c>
      <c r="AH385" s="9">
        <v>171357703296</v>
      </c>
      <c r="AI385" s="9">
        <v>281586606092</v>
      </c>
      <c r="AJ385" s="9">
        <v>-55136804381</v>
      </c>
      <c r="AK385" s="8">
        <v>77528978087.960007</v>
      </c>
      <c r="AL385" s="9">
        <v>77528978087.960007</v>
      </c>
      <c r="AM385" s="9">
        <v>77511128087.960007</v>
      </c>
      <c r="AN385" s="9">
        <v>0</v>
      </c>
      <c r="AO385" s="9">
        <v>0</v>
      </c>
      <c r="AP385" s="9">
        <v>0</v>
      </c>
      <c r="AQ385" s="9">
        <v>17850000</v>
      </c>
      <c r="AR385" s="9">
        <v>0</v>
      </c>
      <c r="AS385" s="9">
        <v>0</v>
      </c>
      <c r="AT385" s="9">
        <v>0</v>
      </c>
      <c r="AU385" s="9">
        <v>0</v>
      </c>
      <c r="AV385" s="9">
        <v>0</v>
      </c>
      <c r="AW385" s="9">
        <v>0</v>
      </c>
      <c r="AX385" s="9">
        <v>0</v>
      </c>
      <c r="AY385" s="9">
        <v>22392173706.960007</v>
      </c>
    </row>
    <row r="386" spans="1:51" x14ac:dyDescent="0.25">
      <c r="A386" s="5">
        <v>380</v>
      </c>
      <c r="B386" s="5" t="s">
        <v>284</v>
      </c>
      <c r="C386" s="5" t="s">
        <v>580</v>
      </c>
      <c r="D386" s="5" t="s">
        <v>595</v>
      </c>
      <c r="E386" s="8">
        <v>795062782297.22998</v>
      </c>
      <c r="F386" s="9">
        <v>11575504080.23</v>
      </c>
      <c r="G386" s="9">
        <v>982059538</v>
      </c>
      <c r="H386" s="9">
        <v>631247850</v>
      </c>
      <c r="I386" s="9">
        <v>1534897522</v>
      </c>
      <c r="J386" s="9">
        <v>8427299170.2299995</v>
      </c>
      <c r="K386" s="9">
        <v>674238127931</v>
      </c>
      <c r="L386" s="9">
        <v>56943414504</v>
      </c>
      <c r="M386" s="9">
        <v>459090815000</v>
      </c>
      <c r="N386" s="9">
        <v>158203898427</v>
      </c>
      <c r="O386" s="9">
        <v>109249150286</v>
      </c>
      <c r="P386" s="9">
        <v>2547665867</v>
      </c>
      <c r="Q386" s="9">
        <v>0</v>
      </c>
      <c r="R386" s="9">
        <v>10444487419</v>
      </c>
      <c r="S386" s="9">
        <v>93976997000</v>
      </c>
      <c r="T386" s="9">
        <v>2280000000</v>
      </c>
      <c r="U386" s="9">
        <v>0</v>
      </c>
      <c r="V386" s="8">
        <v>751902379620</v>
      </c>
      <c r="W386" s="9">
        <v>329128831393</v>
      </c>
      <c r="X386" s="9">
        <v>192440487002</v>
      </c>
      <c r="Y386" s="9">
        <v>0</v>
      </c>
      <c r="Z386" s="9">
        <v>0</v>
      </c>
      <c r="AA386" s="9">
        <v>6468800000</v>
      </c>
      <c r="AB386" s="9">
        <v>2070000000</v>
      </c>
      <c r="AC386" s="9">
        <v>0</v>
      </c>
      <c r="AD386" s="9">
        <v>128149325000</v>
      </c>
      <c r="AE386" s="9">
        <v>219391</v>
      </c>
      <c r="AF386" s="9">
        <v>422773548227</v>
      </c>
      <c r="AG386" s="9">
        <v>27696377300</v>
      </c>
      <c r="AH386" s="9">
        <v>169912777831</v>
      </c>
      <c r="AI386" s="9">
        <v>225164393096</v>
      </c>
      <c r="AJ386" s="9">
        <v>43160402677.22998</v>
      </c>
      <c r="AK386" s="8">
        <v>-11406141033.23</v>
      </c>
      <c r="AL386" s="9">
        <v>-10406141033.23</v>
      </c>
      <c r="AM386" s="9">
        <v>-10406141033.23</v>
      </c>
      <c r="AN386" s="9">
        <v>0</v>
      </c>
      <c r="AO386" s="9">
        <v>0</v>
      </c>
      <c r="AP386" s="9">
        <v>0</v>
      </c>
      <c r="AQ386" s="9">
        <v>0</v>
      </c>
      <c r="AR386" s="9">
        <v>1000000000</v>
      </c>
      <c r="AS386" s="9">
        <v>0</v>
      </c>
      <c r="AT386" s="9">
        <v>1000000000</v>
      </c>
      <c r="AU386" s="9">
        <v>0</v>
      </c>
      <c r="AV386" s="9">
        <v>0</v>
      </c>
      <c r="AW386" s="9">
        <v>0</v>
      </c>
      <c r="AX386" s="9">
        <v>0</v>
      </c>
      <c r="AY386" s="9">
        <v>31754261643.999981</v>
      </c>
    </row>
    <row r="387" spans="1:51" x14ac:dyDescent="0.25">
      <c r="A387" s="5">
        <v>381</v>
      </c>
      <c r="B387" s="5" t="s">
        <v>515</v>
      </c>
      <c r="C387" s="5" t="s">
        <v>579</v>
      </c>
      <c r="D387" s="5" t="s">
        <v>595</v>
      </c>
      <c r="E387" s="8">
        <v>621108513859</v>
      </c>
      <c r="F387" s="9">
        <v>12828354596</v>
      </c>
      <c r="G387" s="9">
        <v>2102366971</v>
      </c>
      <c r="H387" s="9">
        <v>1510183530</v>
      </c>
      <c r="I387" s="9">
        <v>3383502866</v>
      </c>
      <c r="J387" s="9">
        <v>5832301229</v>
      </c>
      <c r="K387" s="9">
        <v>547677497869</v>
      </c>
      <c r="L387" s="9">
        <v>12862303625</v>
      </c>
      <c r="M387" s="9">
        <v>408633609000</v>
      </c>
      <c r="N387" s="9">
        <v>126181585244</v>
      </c>
      <c r="O387" s="9">
        <v>60602661394</v>
      </c>
      <c r="P387" s="9">
        <v>0</v>
      </c>
      <c r="Q387" s="9">
        <v>0</v>
      </c>
      <c r="R387" s="9">
        <v>8964981186</v>
      </c>
      <c r="S387" s="9">
        <v>48853086000</v>
      </c>
      <c r="T387" s="9">
        <v>1395000000</v>
      </c>
      <c r="U387" s="9">
        <v>1389594208</v>
      </c>
      <c r="V387" s="8">
        <v>638194927487</v>
      </c>
      <c r="W387" s="9">
        <v>260550858026</v>
      </c>
      <c r="X387" s="9">
        <v>179970010381</v>
      </c>
      <c r="Y387" s="9">
        <v>0</v>
      </c>
      <c r="Z387" s="9">
        <v>0</v>
      </c>
      <c r="AA387" s="9">
        <v>973662400</v>
      </c>
      <c r="AB387" s="9">
        <v>1303220619</v>
      </c>
      <c r="AC387" s="9">
        <v>0</v>
      </c>
      <c r="AD387" s="9">
        <v>78303964626</v>
      </c>
      <c r="AE387" s="9">
        <v>0</v>
      </c>
      <c r="AF387" s="9">
        <v>377644069461</v>
      </c>
      <c r="AG387" s="9">
        <v>0</v>
      </c>
      <c r="AH387" s="9">
        <v>148310163861</v>
      </c>
      <c r="AI387" s="9">
        <v>229333905600</v>
      </c>
      <c r="AJ387" s="9">
        <v>-17086413628</v>
      </c>
      <c r="AK387" s="8">
        <v>38792625504.019997</v>
      </c>
      <c r="AL387" s="9">
        <v>45434629953.019997</v>
      </c>
      <c r="AM387" s="9">
        <v>45434629953.019997</v>
      </c>
      <c r="AN387" s="9">
        <v>0</v>
      </c>
      <c r="AO387" s="9">
        <v>0</v>
      </c>
      <c r="AP387" s="9">
        <v>0</v>
      </c>
      <c r="AQ387" s="9">
        <v>0</v>
      </c>
      <c r="AR387" s="9">
        <v>6642004449</v>
      </c>
      <c r="AS387" s="9">
        <v>0</v>
      </c>
      <c r="AT387" s="9">
        <v>4000000000</v>
      </c>
      <c r="AU387" s="9">
        <v>2642004449</v>
      </c>
      <c r="AV387" s="9">
        <v>0</v>
      </c>
      <c r="AW387" s="9">
        <v>0</v>
      </c>
      <c r="AX387" s="9">
        <v>0</v>
      </c>
      <c r="AY387" s="9">
        <v>21706211876.019997</v>
      </c>
    </row>
    <row r="388" spans="1:51" x14ac:dyDescent="0.25">
      <c r="A388" s="5">
        <v>382</v>
      </c>
      <c r="B388" s="5" t="s">
        <v>285</v>
      </c>
      <c r="C388" s="5" t="s">
        <v>579</v>
      </c>
      <c r="D388" s="5" t="s">
        <v>595</v>
      </c>
      <c r="E388" s="8">
        <v>645452028184</v>
      </c>
      <c r="F388" s="9">
        <v>15406678172</v>
      </c>
      <c r="G388" s="9">
        <v>3233410158</v>
      </c>
      <c r="H388" s="9">
        <v>1256797159</v>
      </c>
      <c r="I388" s="9">
        <v>767960788</v>
      </c>
      <c r="J388" s="9">
        <v>10148510067</v>
      </c>
      <c r="K388" s="9">
        <v>511621437613</v>
      </c>
      <c r="L388" s="9">
        <v>23339865613</v>
      </c>
      <c r="M388" s="9">
        <v>404289270000</v>
      </c>
      <c r="N388" s="9">
        <v>83992302000</v>
      </c>
      <c r="O388" s="9">
        <v>118423912399</v>
      </c>
      <c r="P388" s="9">
        <v>0</v>
      </c>
      <c r="Q388" s="9">
        <v>0</v>
      </c>
      <c r="R388" s="9">
        <v>7678357099</v>
      </c>
      <c r="S388" s="9">
        <v>108570555300</v>
      </c>
      <c r="T388" s="9">
        <v>0</v>
      </c>
      <c r="U388" s="9">
        <v>2175000000</v>
      </c>
      <c r="V388" s="8">
        <v>621375305820</v>
      </c>
      <c r="W388" s="9">
        <v>302653774784</v>
      </c>
      <c r="X388" s="9">
        <v>178371547087</v>
      </c>
      <c r="Y388" s="9">
        <v>0</v>
      </c>
      <c r="Z388" s="9">
        <v>500000000</v>
      </c>
      <c r="AA388" s="9">
        <v>5715921466</v>
      </c>
      <c r="AB388" s="9">
        <v>267500000</v>
      </c>
      <c r="AC388" s="9">
        <v>0</v>
      </c>
      <c r="AD388" s="9">
        <v>116376608600</v>
      </c>
      <c r="AE388" s="9">
        <v>1422197631</v>
      </c>
      <c r="AF388" s="9">
        <v>318721531036</v>
      </c>
      <c r="AG388" s="9">
        <v>0</v>
      </c>
      <c r="AH388" s="9">
        <v>105245483981</v>
      </c>
      <c r="AI388" s="9">
        <v>213476047055</v>
      </c>
      <c r="AJ388" s="9">
        <v>24076722364</v>
      </c>
      <c r="AK388" s="8">
        <v>18972397489.299999</v>
      </c>
      <c r="AL388" s="9">
        <v>26773408689.299999</v>
      </c>
      <c r="AM388" s="9">
        <v>26773408689.299999</v>
      </c>
      <c r="AN388" s="9">
        <v>0</v>
      </c>
      <c r="AO388" s="9">
        <v>0</v>
      </c>
      <c r="AP388" s="9">
        <v>0</v>
      </c>
      <c r="AQ388" s="9">
        <v>0</v>
      </c>
      <c r="AR388" s="9">
        <v>7801011200</v>
      </c>
      <c r="AS388" s="9">
        <v>0</v>
      </c>
      <c r="AT388" s="9">
        <v>2500000000</v>
      </c>
      <c r="AU388" s="9">
        <v>5301011200</v>
      </c>
      <c r="AV388" s="9">
        <v>0</v>
      </c>
      <c r="AW388" s="9">
        <v>0</v>
      </c>
      <c r="AX388" s="9">
        <v>0</v>
      </c>
      <c r="AY388" s="9">
        <v>43049119853.300003</v>
      </c>
    </row>
    <row r="389" spans="1:51" x14ac:dyDescent="0.25">
      <c r="A389" s="5">
        <v>383</v>
      </c>
      <c r="B389" s="5" t="s">
        <v>588</v>
      </c>
      <c r="C389" s="5" t="s">
        <v>579</v>
      </c>
      <c r="D389" s="5" t="s">
        <v>595</v>
      </c>
      <c r="E389" s="8">
        <v>510243752284</v>
      </c>
      <c r="F389" s="9">
        <v>9717841083</v>
      </c>
      <c r="G389" s="9">
        <v>711253576</v>
      </c>
      <c r="H389" s="9">
        <v>74376500</v>
      </c>
      <c r="I389" s="9">
        <v>306979504</v>
      </c>
      <c r="J389" s="9">
        <v>8625231503</v>
      </c>
      <c r="K389" s="9">
        <v>447649413843</v>
      </c>
      <c r="L389" s="9">
        <v>9426025843</v>
      </c>
      <c r="M389" s="9">
        <v>312716538000</v>
      </c>
      <c r="N389" s="9">
        <v>125506850000</v>
      </c>
      <c r="O389" s="9">
        <v>52876497358</v>
      </c>
      <c r="P389" s="9">
        <v>0</v>
      </c>
      <c r="Q389" s="9">
        <v>0</v>
      </c>
      <c r="R389" s="9">
        <v>6409210267</v>
      </c>
      <c r="S389" s="9">
        <v>45283544600</v>
      </c>
      <c r="T389" s="9">
        <v>0</v>
      </c>
      <c r="U389" s="9">
        <v>1183742491</v>
      </c>
      <c r="V389" s="8">
        <v>524672596578</v>
      </c>
      <c r="W389" s="9">
        <v>134447386165</v>
      </c>
      <c r="X389" s="9">
        <v>85055831769</v>
      </c>
      <c r="Y389" s="9">
        <v>0</v>
      </c>
      <c r="Z389" s="9">
        <v>0</v>
      </c>
      <c r="AA389" s="9">
        <v>1736640000</v>
      </c>
      <c r="AB389" s="9">
        <v>0</v>
      </c>
      <c r="AC389" s="9">
        <v>0</v>
      </c>
      <c r="AD389" s="9">
        <v>47638554396</v>
      </c>
      <c r="AE389" s="9">
        <v>16360000</v>
      </c>
      <c r="AF389" s="9">
        <v>390225210413</v>
      </c>
      <c r="AG389" s="9">
        <v>0</v>
      </c>
      <c r="AH389" s="9">
        <v>98129230570</v>
      </c>
      <c r="AI389" s="9">
        <v>292095979843</v>
      </c>
      <c r="AJ389" s="9">
        <v>-14428844294</v>
      </c>
      <c r="AK389" s="8">
        <v>53145384212</v>
      </c>
      <c r="AL389" s="9">
        <v>72194200773</v>
      </c>
      <c r="AM389" s="9">
        <v>72194200773</v>
      </c>
      <c r="AN389" s="9">
        <v>0</v>
      </c>
      <c r="AO389" s="9">
        <v>0</v>
      </c>
      <c r="AP389" s="9">
        <v>0</v>
      </c>
      <c r="AQ389" s="9">
        <v>0</v>
      </c>
      <c r="AR389" s="9">
        <v>19048816561</v>
      </c>
      <c r="AS389" s="9">
        <v>0</v>
      </c>
      <c r="AT389" s="9">
        <v>1500000000</v>
      </c>
      <c r="AU389" s="9">
        <v>17548816561</v>
      </c>
      <c r="AV389" s="9">
        <v>0</v>
      </c>
      <c r="AW389" s="9">
        <v>0</v>
      </c>
      <c r="AX389" s="9">
        <v>0</v>
      </c>
      <c r="AY389" s="9">
        <v>38716539918</v>
      </c>
    </row>
    <row r="390" spans="1:51" x14ac:dyDescent="0.25">
      <c r="A390" s="5">
        <v>384</v>
      </c>
      <c r="B390" s="5" t="s">
        <v>516</v>
      </c>
      <c r="C390" s="5" t="s">
        <v>579</v>
      </c>
      <c r="D390" s="5" t="s">
        <v>595</v>
      </c>
      <c r="E390" s="8">
        <v>598505593559</v>
      </c>
      <c r="F390" s="9">
        <v>16156781359</v>
      </c>
      <c r="G390" s="9">
        <v>1157452329</v>
      </c>
      <c r="H390" s="9">
        <v>501094810</v>
      </c>
      <c r="I390" s="9">
        <v>18923394</v>
      </c>
      <c r="J390" s="9">
        <v>14479310826</v>
      </c>
      <c r="K390" s="9">
        <v>522078649018</v>
      </c>
      <c r="L390" s="9">
        <v>9912761318</v>
      </c>
      <c r="M390" s="9">
        <v>356155873000</v>
      </c>
      <c r="N390" s="9">
        <v>156010014700</v>
      </c>
      <c r="O390" s="9">
        <v>60270163182</v>
      </c>
      <c r="P390" s="9">
        <v>0</v>
      </c>
      <c r="Q390" s="9">
        <v>0</v>
      </c>
      <c r="R390" s="9">
        <v>6360096759</v>
      </c>
      <c r="S390" s="9">
        <v>50454977000</v>
      </c>
      <c r="T390" s="9">
        <v>3455000000</v>
      </c>
      <c r="U390" s="9">
        <v>89423</v>
      </c>
      <c r="V390" s="8">
        <v>504844930794</v>
      </c>
      <c r="W390" s="9">
        <v>247618629975</v>
      </c>
      <c r="X390" s="9">
        <v>157218438875</v>
      </c>
      <c r="Y390" s="9">
        <v>0</v>
      </c>
      <c r="Z390" s="9">
        <v>0</v>
      </c>
      <c r="AA390" s="9">
        <v>30474000000</v>
      </c>
      <c r="AB390" s="9">
        <v>0</v>
      </c>
      <c r="AC390" s="9">
        <v>0</v>
      </c>
      <c r="AD390" s="9">
        <v>59926191100</v>
      </c>
      <c r="AE390" s="9">
        <v>0</v>
      </c>
      <c r="AF390" s="9">
        <v>257226300819</v>
      </c>
      <c r="AG390" s="9">
        <v>0</v>
      </c>
      <c r="AH390" s="9">
        <v>41036218247</v>
      </c>
      <c r="AI390" s="9">
        <v>216190082572</v>
      </c>
      <c r="AJ390" s="9">
        <v>93660662765</v>
      </c>
      <c r="AK390" s="8">
        <v>60135625633</v>
      </c>
      <c r="AL390" s="9">
        <v>60135625633</v>
      </c>
      <c r="AM390" s="9">
        <v>60135625633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9">
        <v>0</v>
      </c>
      <c r="AY390" s="9">
        <v>153796288398</v>
      </c>
    </row>
    <row r="391" spans="1:51" x14ac:dyDescent="0.25">
      <c r="A391" s="5">
        <v>385</v>
      </c>
      <c r="B391" s="5" t="s">
        <v>517</v>
      </c>
      <c r="C391" s="5" t="s">
        <v>580</v>
      </c>
      <c r="D391" s="5" t="s">
        <v>595</v>
      </c>
      <c r="E391" s="8">
        <v>542755709066</v>
      </c>
      <c r="F391" s="9">
        <v>4504257695</v>
      </c>
      <c r="G391" s="9">
        <v>2642725927</v>
      </c>
      <c r="H391" s="9">
        <v>1119421186</v>
      </c>
      <c r="I391" s="9">
        <v>0</v>
      </c>
      <c r="J391" s="9">
        <v>742110582</v>
      </c>
      <c r="K391" s="9">
        <v>482198643629</v>
      </c>
      <c r="L391" s="9">
        <v>11226953332</v>
      </c>
      <c r="M391" s="9">
        <v>361617694000</v>
      </c>
      <c r="N391" s="9">
        <v>109353996297</v>
      </c>
      <c r="O391" s="9">
        <v>56052807742</v>
      </c>
      <c r="P391" s="9">
        <v>3000000000</v>
      </c>
      <c r="Q391" s="9">
        <v>0</v>
      </c>
      <c r="R391" s="9">
        <v>6966023742</v>
      </c>
      <c r="S391" s="9">
        <v>42825127000</v>
      </c>
      <c r="T391" s="9">
        <v>3260000000</v>
      </c>
      <c r="U391" s="9">
        <v>1657000</v>
      </c>
      <c r="V391" s="8">
        <v>543055579750</v>
      </c>
      <c r="W391" s="9">
        <v>233963324620</v>
      </c>
      <c r="X391" s="9">
        <v>137855267364</v>
      </c>
      <c r="Y391" s="9">
        <v>0</v>
      </c>
      <c r="Z391" s="9">
        <v>0</v>
      </c>
      <c r="AA391" s="9">
        <v>26195400000</v>
      </c>
      <c r="AB391" s="9">
        <v>0</v>
      </c>
      <c r="AC391" s="9">
        <v>0</v>
      </c>
      <c r="AD391" s="9">
        <v>69912657256</v>
      </c>
      <c r="AE391" s="9">
        <v>0</v>
      </c>
      <c r="AF391" s="9">
        <v>309092255130</v>
      </c>
      <c r="AG391" s="9">
        <v>16976034550</v>
      </c>
      <c r="AH391" s="9">
        <v>60781092775</v>
      </c>
      <c r="AI391" s="9">
        <v>231335127805</v>
      </c>
      <c r="AJ391" s="9">
        <v>-299870684</v>
      </c>
      <c r="AK391" s="8">
        <v>55993007199</v>
      </c>
      <c r="AL391" s="9">
        <v>55993007199</v>
      </c>
      <c r="AM391" s="9">
        <v>55993007199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9">
        <v>0</v>
      </c>
      <c r="AY391" s="9">
        <v>55693136515</v>
      </c>
    </row>
    <row r="392" spans="1:51" x14ac:dyDescent="0.25">
      <c r="A392" s="5">
        <v>386</v>
      </c>
      <c r="B392" s="5" t="s">
        <v>286</v>
      </c>
      <c r="C392" s="5" t="s">
        <v>579</v>
      </c>
      <c r="D392" s="5" t="s">
        <v>595</v>
      </c>
      <c r="E392" s="8">
        <v>517704512689</v>
      </c>
      <c r="F392" s="9">
        <v>7666531859</v>
      </c>
      <c r="G392" s="9">
        <v>1390165311</v>
      </c>
      <c r="H392" s="9">
        <v>489393760</v>
      </c>
      <c r="I392" s="9">
        <v>0</v>
      </c>
      <c r="J392" s="9">
        <v>5786972788</v>
      </c>
      <c r="K392" s="9">
        <v>444118776472</v>
      </c>
      <c r="L392" s="9">
        <v>10195735072</v>
      </c>
      <c r="M392" s="9">
        <v>338573958000</v>
      </c>
      <c r="N392" s="9">
        <v>95349083400</v>
      </c>
      <c r="O392" s="9">
        <v>65919204358</v>
      </c>
      <c r="P392" s="9">
        <v>17000000000</v>
      </c>
      <c r="Q392" s="9">
        <v>0</v>
      </c>
      <c r="R392" s="9">
        <v>6599492258</v>
      </c>
      <c r="S392" s="9">
        <v>39120731000</v>
      </c>
      <c r="T392" s="9">
        <v>0</v>
      </c>
      <c r="U392" s="9">
        <v>3198981100</v>
      </c>
      <c r="V392" s="8">
        <v>466813320134</v>
      </c>
      <c r="W392" s="9">
        <v>247432172859</v>
      </c>
      <c r="X392" s="9">
        <v>156579279617</v>
      </c>
      <c r="Y392" s="9">
        <v>0</v>
      </c>
      <c r="Z392" s="9">
        <v>0</v>
      </c>
      <c r="AA392" s="9">
        <v>24544000000</v>
      </c>
      <c r="AB392" s="9">
        <v>562906000</v>
      </c>
      <c r="AC392" s="9">
        <v>0</v>
      </c>
      <c r="AD392" s="9">
        <v>65745987242</v>
      </c>
      <c r="AE392" s="9">
        <v>0</v>
      </c>
      <c r="AF392" s="9">
        <v>219381147275</v>
      </c>
      <c r="AG392" s="9">
        <v>0</v>
      </c>
      <c r="AH392" s="9">
        <v>73627480352</v>
      </c>
      <c r="AI392" s="9">
        <v>145753666923</v>
      </c>
      <c r="AJ392" s="9">
        <v>50891192555</v>
      </c>
      <c r="AK392" s="8">
        <v>8631014492</v>
      </c>
      <c r="AL392" s="9">
        <v>9631014492</v>
      </c>
      <c r="AM392" s="9">
        <v>9631014492</v>
      </c>
      <c r="AN392" s="9">
        <v>0</v>
      </c>
      <c r="AO392" s="9">
        <v>0</v>
      </c>
      <c r="AP392" s="9">
        <v>0</v>
      </c>
      <c r="AQ392" s="9">
        <v>0</v>
      </c>
      <c r="AR392" s="9">
        <v>1000000000</v>
      </c>
      <c r="AS392" s="9">
        <v>0</v>
      </c>
      <c r="AT392" s="9">
        <v>1000000000</v>
      </c>
      <c r="AU392" s="9">
        <v>0</v>
      </c>
      <c r="AV392" s="9">
        <v>0</v>
      </c>
      <c r="AW392" s="9">
        <v>0</v>
      </c>
      <c r="AX392" s="9">
        <v>0</v>
      </c>
      <c r="AY392" s="9">
        <v>59522207047</v>
      </c>
    </row>
    <row r="393" spans="1:51" x14ac:dyDescent="0.25">
      <c r="A393" s="5">
        <v>387</v>
      </c>
      <c r="B393" s="5" t="s">
        <v>287</v>
      </c>
      <c r="C393" s="5" t="s">
        <v>580</v>
      </c>
      <c r="D393" s="5" t="s">
        <v>594</v>
      </c>
      <c r="E393" s="8">
        <v>5249017754255.8604</v>
      </c>
      <c r="F393" s="9">
        <v>3041195258456.21</v>
      </c>
      <c r="G393" s="9">
        <v>2593093540850</v>
      </c>
      <c r="H393" s="9">
        <v>63858566092</v>
      </c>
      <c r="I393" s="9">
        <v>172408361957.51999</v>
      </c>
      <c r="J393" s="9">
        <v>211834789556.69</v>
      </c>
      <c r="K393" s="9">
        <v>1867010930284</v>
      </c>
      <c r="L393" s="9">
        <v>171994343152</v>
      </c>
      <c r="M393" s="9">
        <v>850144224000</v>
      </c>
      <c r="N393" s="9">
        <v>844872363132</v>
      </c>
      <c r="O393" s="9">
        <v>340811565515.65002</v>
      </c>
      <c r="P393" s="9">
        <v>4890000000</v>
      </c>
      <c r="Q393" s="9">
        <v>0</v>
      </c>
      <c r="R393" s="9">
        <v>0</v>
      </c>
      <c r="S393" s="9">
        <v>5000000000</v>
      </c>
      <c r="T393" s="9">
        <v>330921565515.65002</v>
      </c>
      <c r="U393" s="9">
        <v>0</v>
      </c>
      <c r="V393" s="8">
        <v>5420933529303.5098</v>
      </c>
      <c r="W393" s="9">
        <v>3857588696862.3101</v>
      </c>
      <c r="X393" s="9">
        <v>753993266108</v>
      </c>
      <c r="Y393" s="9">
        <v>0</v>
      </c>
      <c r="Z393" s="9">
        <v>9990000000</v>
      </c>
      <c r="AA393" s="9">
        <v>1116809328526</v>
      </c>
      <c r="AB393" s="9">
        <v>155774827000</v>
      </c>
      <c r="AC393" s="9">
        <v>1026250937576</v>
      </c>
      <c r="AD393" s="9">
        <v>794578160468.84998</v>
      </c>
      <c r="AE393" s="9">
        <v>192177183.46000001</v>
      </c>
      <c r="AF393" s="9">
        <v>1563344832441.2002</v>
      </c>
      <c r="AG393" s="9">
        <v>96558764493</v>
      </c>
      <c r="AH393" s="9">
        <v>735861830573.66003</v>
      </c>
      <c r="AI393" s="9">
        <v>730924237374.54004</v>
      </c>
      <c r="AJ393" s="9">
        <v>-171915775047.64941</v>
      </c>
      <c r="AK393" s="8">
        <v>624677370022.76001</v>
      </c>
      <c r="AL393" s="9">
        <v>674677370022.76001</v>
      </c>
      <c r="AM393" s="9">
        <v>674677370022.76001</v>
      </c>
      <c r="AN393" s="9">
        <v>0</v>
      </c>
      <c r="AO393" s="9">
        <v>0</v>
      </c>
      <c r="AP393" s="9">
        <v>0</v>
      </c>
      <c r="AQ393" s="9">
        <v>0</v>
      </c>
      <c r="AR393" s="9">
        <v>50000000000</v>
      </c>
      <c r="AS393" s="9">
        <v>0</v>
      </c>
      <c r="AT393" s="9">
        <v>50000000000</v>
      </c>
      <c r="AU393" s="9">
        <v>0</v>
      </c>
      <c r="AV393" s="9">
        <v>0</v>
      </c>
      <c r="AW393" s="9">
        <v>0</v>
      </c>
      <c r="AX393" s="9">
        <v>0</v>
      </c>
      <c r="AY393" s="9">
        <v>452761594975.1106</v>
      </c>
    </row>
    <row r="394" spans="1:51" x14ac:dyDescent="0.25">
      <c r="A394" s="5">
        <v>388</v>
      </c>
      <c r="B394" s="5" t="s">
        <v>288</v>
      </c>
      <c r="C394" s="5" t="s">
        <v>579</v>
      </c>
      <c r="D394" s="5" t="s">
        <v>594</v>
      </c>
      <c r="E394" s="8">
        <v>4328245675773.7002</v>
      </c>
      <c r="F394" s="9">
        <v>3563589483327.3501</v>
      </c>
      <c r="G394" s="9">
        <v>2968152917832.6001</v>
      </c>
      <c r="H394" s="9">
        <v>118514066012.17</v>
      </c>
      <c r="I394" s="9">
        <v>186013183404.14001</v>
      </c>
      <c r="J394" s="9">
        <v>290909316078.44</v>
      </c>
      <c r="K394" s="9">
        <v>543323024805</v>
      </c>
      <c r="L394" s="9">
        <v>78823886305</v>
      </c>
      <c r="M394" s="9">
        <v>336243365000</v>
      </c>
      <c r="N394" s="9">
        <v>128255773500</v>
      </c>
      <c r="O394" s="9">
        <v>221333167641.35001</v>
      </c>
      <c r="P394" s="9">
        <v>205000000</v>
      </c>
      <c r="Q394" s="9">
        <v>0</v>
      </c>
      <c r="R394" s="9">
        <v>150237740641.35001</v>
      </c>
      <c r="S394" s="9">
        <v>70890427000</v>
      </c>
      <c r="T394" s="9">
        <v>0</v>
      </c>
      <c r="U394" s="9">
        <v>0</v>
      </c>
      <c r="V394" s="8">
        <v>4162119988386.25</v>
      </c>
      <c r="W394" s="9">
        <v>2156492096213.75</v>
      </c>
      <c r="X394" s="9">
        <v>1097225619792.7</v>
      </c>
      <c r="Y394" s="9">
        <v>0</v>
      </c>
      <c r="Z394" s="9">
        <v>4378338000</v>
      </c>
      <c r="AA394" s="9">
        <v>240284285184</v>
      </c>
      <c r="AB394" s="9">
        <v>43189860000</v>
      </c>
      <c r="AC394" s="9">
        <v>385408982479.52002</v>
      </c>
      <c r="AD394" s="9">
        <v>385529238757.53003</v>
      </c>
      <c r="AE394" s="9">
        <v>475772000</v>
      </c>
      <c r="AF394" s="9">
        <v>2005627892172.5</v>
      </c>
      <c r="AG394" s="9">
        <v>0</v>
      </c>
      <c r="AH394" s="9">
        <v>810511770448.09998</v>
      </c>
      <c r="AI394" s="9">
        <v>1195116121724.3999</v>
      </c>
      <c r="AJ394" s="9">
        <v>166125687387.4502</v>
      </c>
      <c r="AK394" s="8">
        <v>910007074892.02991</v>
      </c>
      <c r="AL394" s="9">
        <v>914810544892.02991</v>
      </c>
      <c r="AM394" s="9">
        <v>913860040176.69995</v>
      </c>
      <c r="AN394" s="9">
        <v>0</v>
      </c>
      <c r="AO394" s="9">
        <v>0</v>
      </c>
      <c r="AP394" s="9">
        <v>0</v>
      </c>
      <c r="AQ394" s="9">
        <v>950504715.33000004</v>
      </c>
      <c r="AR394" s="9">
        <v>4803470000</v>
      </c>
      <c r="AS394" s="9">
        <v>0</v>
      </c>
      <c r="AT394" s="9">
        <v>4803470000</v>
      </c>
      <c r="AU394" s="9">
        <v>0</v>
      </c>
      <c r="AV394" s="9">
        <v>0</v>
      </c>
      <c r="AW394" s="9">
        <v>0</v>
      </c>
      <c r="AX394" s="9">
        <v>0</v>
      </c>
      <c r="AY394" s="9">
        <v>1076132762279.4801</v>
      </c>
    </row>
    <row r="395" spans="1:51" x14ac:dyDescent="0.25">
      <c r="A395" s="5">
        <v>389</v>
      </c>
      <c r="B395" s="5" t="s">
        <v>518</v>
      </c>
      <c r="C395" s="5" t="s">
        <v>579</v>
      </c>
      <c r="D395" s="5" t="s">
        <v>595</v>
      </c>
      <c r="E395" s="8">
        <v>1040303795317.47</v>
      </c>
      <c r="F395" s="9">
        <v>104829402222.16</v>
      </c>
      <c r="G395" s="9">
        <v>16048826148</v>
      </c>
      <c r="H395" s="9">
        <v>25553071979</v>
      </c>
      <c r="I395" s="9">
        <v>4815356050.46</v>
      </c>
      <c r="J395" s="9">
        <v>58412148044.699997</v>
      </c>
      <c r="K395" s="9">
        <v>752414024893</v>
      </c>
      <c r="L395" s="9">
        <v>19060279637</v>
      </c>
      <c r="M395" s="9">
        <v>568278934000</v>
      </c>
      <c r="N395" s="9">
        <v>165074811256</v>
      </c>
      <c r="O395" s="9">
        <v>183060368202.31</v>
      </c>
      <c r="P395" s="9">
        <v>10215971000</v>
      </c>
      <c r="Q395" s="9">
        <v>0</v>
      </c>
      <c r="R395" s="9">
        <v>125465705202.31</v>
      </c>
      <c r="S395" s="9">
        <v>43090305000</v>
      </c>
      <c r="T395" s="9">
        <v>4288387000</v>
      </c>
      <c r="U395" s="9">
        <v>0</v>
      </c>
      <c r="V395" s="8">
        <v>1089450157924.0601</v>
      </c>
      <c r="W395" s="9">
        <v>703884752973.93005</v>
      </c>
      <c r="X395" s="9">
        <v>576798979320</v>
      </c>
      <c r="Y395" s="9">
        <v>0</v>
      </c>
      <c r="Z395" s="9">
        <v>0</v>
      </c>
      <c r="AA395" s="9">
        <v>0</v>
      </c>
      <c r="AB395" s="9">
        <v>8239306625.4300003</v>
      </c>
      <c r="AC395" s="9">
        <v>3709841075</v>
      </c>
      <c r="AD395" s="9">
        <v>115070185953.5</v>
      </c>
      <c r="AE395" s="9">
        <v>66440000</v>
      </c>
      <c r="AF395" s="9">
        <v>385565404950.13</v>
      </c>
      <c r="AG395" s="9">
        <v>0</v>
      </c>
      <c r="AH395" s="9">
        <v>133072055966.5</v>
      </c>
      <c r="AI395" s="9">
        <v>252493348983.63</v>
      </c>
      <c r="AJ395" s="9">
        <v>-49146362606.590088</v>
      </c>
      <c r="AK395" s="8">
        <v>86555238945.449997</v>
      </c>
      <c r="AL395" s="9">
        <v>103455209945.45</v>
      </c>
      <c r="AM395" s="9">
        <v>103455209945.45</v>
      </c>
      <c r="AN395" s="9">
        <v>0</v>
      </c>
      <c r="AO395" s="9">
        <v>0</v>
      </c>
      <c r="AP395" s="9">
        <v>0</v>
      </c>
      <c r="AQ395" s="9">
        <v>0</v>
      </c>
      <c r="AR395" s="9">
        <v>16899971000</v>
      </c>
      <c r="AS395" s="9">
        <v>0</v>
      </c>
      <c r="AT395" s="9">
        <v>16899971000</v>
      </c>
      <c r="AU395" s="9">
        <v>0</v>
      </c>
      <c r="AV395" s="9">
        <v>0</v>
      </c>
      <c r="AW395" s="9">
        <v>0</v>
      </c>
      <c r="AX395" s="9">
        <v>0</v>
      </c>
      <c r="AY395" s="9">
        <v>37408876338.859909</v>
      </c>
    </row>
    <row r="396" spans="1:51" x14ac:dyDescent="0.25">
      <c r="A396" s="5">
        <v>390</v>
      </c>
      <c r="B396" s="5" t="s">
        <v>289</v>
      </c>
      <c r="C396" s="5" t="s">
        <v>579</v>
      </c>
      <c r="D396" s="5" t="s">
        <v>595</v>
      </c>
      <c r="E396" s="8">
        <v>2066239811642.97</v>
      </c>
      <c r="F396" s="9">
        <v>282113899551.44</v>
      </c>
      <c r="G396" s="9">
        <v>102239172922.72</v>
      </c>
      <c r="H396" s="9">
        <v>15129372042</v>
      </c>
      <c r="I396" s="9">
        <v>15030436696.73</v>
      </c>
      <c r="J396" s="9">
        <v>149714917889.98999</v>
      </c>
      <c r="K396" s="9">
        <v>1305606678444</v>
      </c>
      <c r="L396" s="9">
        <v>29020239685</v>
      </c>
      <c r="M396" s="9">
        <v>982698080000</v>
      </c>
      <c r="N396" s="9">
        <v>293888358759</v>
      </c>
      <c r="O396" s="9">
        <v>478519233647.52997</v>
      </c>
      <c r="P396" s="9">
        <v>158657453052.87</v>
      </c>
      <c r="Q396" s="9">
        <v>0</v>
      </c>
      <c r="R396" s="9">
        <v>134697389843.61</v>
      </c>
      <c r="S396" s="9">
        <v>87620493000</v>
      </c>
      <c r="T396" s="9">
        <v>97435332751.050003</v>
      </c>
      <c r="U396" s="9">
        <v>108565000</v>
      </c>
      <c r="V396" s="8">
        <v>2200204452126.4102</v>
      </c>
      <c r="W396" s="9">
        <v>1293153911624.0498</v>
      </c>
      <c r="X396" s="9">
        <v>970837662179</v>
      </c>
      <c r="Y396" s="9">
        <v>0</v>
      </c>
      <c r="Z396" s="9">
        <v>0</v>
      </c>
      <c r="AA396" s="9">
        <v>89053065859</v>
      </c>
      <c r="AB396" s="9">
        <v>1800309100</v>
      </c>
      <c r="AC396" s="9">
        <v>15347391380</v>
      </c>
      <c r="AD396" s="9">
        <v>214928828057.14999</v>
      </c>
      <c r="AE396" s="9">
        <v>1186655048.9000001</v>
      </c>
      <c r="AF396" s="9">
        <v>907050540502.36011</v>
      </c>
      <c r="AG396" s="9">
        <v>0</v>
      </c>
      <c r="AH396" s="9">
        <v>561902653819.40002</v>
      </c>
      <c r="AI396" s="9">
        <v>345147886682.96002</v>
      </c>
      <c r="AJ396" s="9">
        <v>-133964640483.44019</v>
      </c>
      <c r="AK396" s="8">
        <v>162604812175.26001</v>
      </c>
      <c r="AL396" s="9">
        <v>162704812175.26001</v>
      </c>
      <c r="AM396" s="9">
        <v>162704812175.26001</v>
      </c>
      <c r="AN396" s="9">
        <v>0</v>
      </c>
      <c r="AO396" s="9">
        <v>0</v>
      </c>
      <c r="AP396" s="9">
        <v>0</v>
      </c>
      <c r="AQ396" s="9">
        <v>0</v>
      </c>
      <c r="AR396" s="9">
        <v>100000000</v>
      </c>
      <c r="AS396" s="9">
        <v>0</v>
      </c>
      <c r="AT396" s="9">
        <v>100000000</v>
      </c>
      <c r="AU396" s="9">
        <v>0</v>
      </c>
      <c r="AV396" s="9">
        <v>0</v>
      </c>
      <c r="AW396" s="9">
        <v>0</v>
      </c>
      <c r="AX396" s="9">
        <v>0</v>
      </c>
      <c r="AY396" s="9">
        <v>28640171691.819824</v>
      </c>
    </row>
    <row r="397" spans="1:51" x14ac:dyDescent="0.25">
      <c r="A397" s="5">
        <v>391</v>
      </c>
      <c r="B397" s="5" t="s">
        <v>290</v>
      </c>
      <c r="C397" s="5" t="s">
        <v>579</v>
      </c>
      <c r="D397" s="5" t="s">
        <v>595</v>
      </c>
      <c r="E397" s="8">
        <v>1682778978224.48</v>
      </c>
      <c r="F397" s="9">
        <v>529864617918.42004</v>
      </c>
      <c r="G397" s="9">
        <v>372927607963.71002</v>
      </c>
      <c r="H397" s="9">
        <v>40756607785</v>
      </c>
      <c r="I397" s="9">
        <v>8248444277.3199997</v>
      </c>
      <c r="J397" s="9">
        <v>107931957892.39</v>
      </c>
      <c r="K397" s="9">
        <v>905918779946</v>
      </c>
      <c r="L397" s="9">
        <v>27323004560</v>
      </c>
      <c r="M397" s="9">
        <v>705975450000</v>
      </c>
      <c r="N397" s="9">
        <v>172620325386</v>
      </c>
      <c r="O397" s="9">
        <v>246995580360.06</v>
      </c>
      <c r="P397" s="9">
        <v>53599850000</v>
      </c>
      <c r="Q397" s="9">
        <v>0</v>
      </c>
      <c r="R397" s="9">
        <v>110404608360.06</v>
      </c>
      <c r="S397" s="9">
        <v>82239008000</v>
      </c>
      <c r="T397" s="9">
        <v>560822500</v>
      </c>
      <c r="U397" s="9">
        <v>191291500</v>
      </c>
      <c r="V397" s="8">
        <v>1786411745808.0601</v>
      </c>
      <c r="W397" s="9">
        <v>1102697559694.25</v>
      </c>
      <c r="X397" s="9">
        <v>797874353081.69995</v>
      </c>
      <c r="Y397" s="9">
        <v>0</v>
      </c>
      <c r="Z397" s="9">
        <v>0</v>
      </c>
      <c r="AA397" s="9">
        <v>69473450760</v>
      </c>
      <c r="AB397" s="9">
        <v>2018306600</v>
      </c>
      <c r="AC397" s="9">
        <v>47086496320.650002</v>
      </c>
      <c r="AD397" s="9">
        <v>185620385943.89999</v>
      </c>
      <c r="AE397" s="9">
        <v>624566988</v>
      </c>
      <c r="AF397" s="9">
        <v>683714186113.81006</v>
      </c>
      <c r="AG397" s="9">
        <v>0</v>
      </c>
      <c r="AH397" s="9">
        <v>373796574215.81</v>
      </c>
      <c r="AI397" s="9">
        <v>309917611898</v>
      </c>
      <c r="AJ397" s="9">
        <v>-103632767583.58008</v>
      </c>
      <c r="AK397" s="8">
        <v>235471195660.07999</v>
      </c>
      <c r="AL397" s="9">
        <v>250521195660.07999</v>
      </c>
      <c r="AM397" s="9">
        <v>250521195660.07999</v>
      </c>
      <c r="AN397" s="9">
        <v>0</v>
      </c>
      <c r="AO397" s="9">
        <v>0</v>
      </c>
      <c r="AP397" s="9">
        <v>0</v>
      </c>
      <c r="AQ397" s="9">
        <v>0</v>
      </c>
      <c r="AR397" s="9">
        <v>15050000000</v>
      </c>
      <c r="AS397" s="9">
        <v>0</v>
      </c>
      <c r="AT397" s="9">
        <v>15050000000</v>
      </c>
      <c r="AU397" s="9">
        <v>0</v>
      </c>
      <c r="AV397" s="9">
        <v>0</v>
      </c>
      <c r="AW397" s="9">
        <v>0</v>
      </c>
      <c r="AX397" s="9">
        <v>0</v>
      </c>
      <c r="AY397" s="9">
        <v>131838428076.49991</v>
      </c>
    </row>
    <row r="398" spans="1:51" x14ac:dyDescent="0.25">
      <c r="A398" s="5">
        <v>392</v>
      </c>
      <c r="B398" s="5" t="s">
        <v>519</v>
      </c>
      <c r="C398" s="5" t="s">
        <v>579</v>
      </c>
      <c r="D398" s="5" t="s">
        <v>595</v>
      </c>
      <c r="E398" s="8">
        <v>1090625089238.4301</v>
      </c>
      <c r="F398" s="9">
        <v>114533486834.54001</v>
      </c>
      <c r="G398" s="9">
        <v>33964148685.459999</v>
      </c>
      <c r="H398" s="9">
        <v>10241921759</v>
      </c>
      <c r="I398" s="9">
        <v>6183843903.5500002</v>
      </c>
      <c r="J398" s="9">
        <v>64143572486.529999</v>
      </c>
      <c r="K398" s="9">
        <v>707078034672</v>
      </c>
      <c r="L398" s="9">
        <v>20162000672</v>
      </c>
      <c r="M398" s="9">
        <v>562525134000</v>
      </c>
      <c r="N398" s="9">
        <v>124390900000</v>
      </c>
      <c r="O398" s="9">
        <v>269013567731.89001</v>
      </c>
      <c r="P398" s="9">
        <v>58787556438.309998</v>
      </c>
      <c r="Q398" s="9">
        <v>0</v>
      </c>
      <c r="R398" s="9">
        <v>101663392885.14</v>
      </c>
      <c r="S398" s="9">
        <v>80975520000</v>
      </c>
      <c r="T398" s="9">
        <v>27587098408.439999</v>
      </c>
      <c r="U398" s="9">
        <v>0</v>
      </c>
      <c r="V398" s="8">
        <v>1128489214403.8599</v>
      </c>
      <c r="W398" s="9">
        <v>586012146731.84998</v>
      </c>
      <c r="X398" s="9">
        <v>458022454122</v>
      </c>
      <c r="Y398" s="9">
        <v>0</v>
      </c>
      <c r="Z398" s="9">
        <v>0</v>
      </c>
      <c r="AA398" s="9">
        <v>24558905554</v>
      </c>
      <c r="AB398" s="9">
        <v>4661376700</v>
      </c>
      <c r="AC398" s="9">
        <v>15736497661</v>
      </c>
      <c r="AD398" s="9">
        <v>83032912694.850006</v>
      </c>
      <c r="AE398" s="9">
        <v>0</v>
      </c>
      <c r="AF398" s="9">
        <v>542477067672.01001</v>
      </c>
      <c r="AG398" s="9">
        <v>0</v>
      </c>
      <c r="AH398" s="9">
        <v>210746820849.39999</v>
      </c>
      <c r="AI398" s="9">
        <v>331730246822.60999</v>
      </c>
      <c r="AJ398" s="9">
        <v>-37864125165.42981</v>
      </c>
      <c r="AK398" s="8">
        <v>115089511057.99001</v>
      </c>
      <c r="AL398" s="9">
        <v>132008467002.99001</v>
      </c>
      <c r="AM398" s="9">
        <v>132008467002.99001</v>
      </c>
      <c r="AN398" s="9">
        <v>0</v>
      </c>
      <c r="AO398" s="9">
        <v>0</v>
      </c>
      <c r="AP398" s="9">
        <v>0</v>
      </c>
      <c r="AQ398" s="9">
        <v>0</v>
      </c>
      <c r="AR398" s="9">
        <v>16918955945</v>
      </c>
      <c r="AS398" s="9">
        <v>0</v>
      </c>
      <c r="AT398" s="9">
        <v>16918955945</v>
      </c>
      <c r="AU398" s="9">
        <v>0</v>
      </c>
      <c r="AV398" s="9">
        <v>0</v>
      </c>
      <c r="AW398" s="9">
        <v>0</v>
      </c>
      <c r="AX398" s="9">
        <v>0</v>
      </c>
      <c r="AY398" s="9">
        <v>77225385892.560196</v>
      </c>
    </row>
    <row r="399" spans="1:51" x14ac:dyDescent="0.25">
      <c r="A399" s="5">
        <v>393</v>
      </c>
      <c r="B399" s="5" t="s">
        <v>291</v>
      </c>
      <c r="C399" s="5" t="s">
        <v>579</v>
      </c>
      <c r="D399" s="5" t="s">
        <v>595</v>
      </c>
      <c r="E399" s="8">
        <v>1462024348855.8</v>
      </c>
      <c r="F399" s="9">
        <v>232644013229.58002</v>
      </c>
      <c r="G399" s="9">
        <v>117782188084.34</v>
      </c>
      <c r="H399" s="9">
        <v>15984975219.860001</v>
      </c>
      <c r="I399" s="9">
        <v>13592314005.360001</v>
      </c>
      <c r="J399" s="9">
        <v>85284535920.020004</v>
      </c>
      <c r="K399" s="9">
        <v>937628021592</v>
      </c>
      <c r="L399" s="9">
        <v>22447406092</v>
      </c>
      <c r="M399" s="9">
        <v>732963859000</v>
      </c>
      <c r="N399" s="9">
        <v>182216756500</v>
      </c>
      <c r="O399" s="9">
        <v>291752314034.21997</v>
      </c>
      <c r="P399" s="9">
        <v>73937389816.199997</v>
      </c>
      <c r="Q399" s="9">
        <v>0</v>
      </c>
      <c r="R399" s="9">
        <v>102832588478.39</v>
      </c>
      <c r="S399" s="9">
        <v>49301984000</v>
      </c>
      <c r="T399" s="9">
        <v>0</v>
      </c>
      <c r="U399" s="9">
        <v>65680351739.629997</v>
      </c>
      <c r="V399" s="8">
        <v>1450826439726.4299</v>
      </c>
      <c r="W399" s="9">
        <v>959894322283.92993</v>
      </c>
      <c r="X399" s="9">
        <v>778530682421.09998</v>
      </c>
      <c r="Y399" s="9">
        <v>2580813297.5799999</v>
      </c>
      <c r="Z399" s="9">
        <v>0</v>
      </c>
      <c r="AA399" s="9">
        <v>5882089097</v>
      </c>
      <c r="AB399" s="9">
        <v>901010000</v>
      </c>
      <c r="AC399" s="9">
        <v>13730310498.059999</v>
      </c>
      <c r="AD399" s="9">
        <v>158105735770.19</v>
      </c>
      <c r="AE399" s="9">
        <v>163681200</v>
      </c>
      <c r="AF399" s="9">
        <v>490932117442.5</v>
      </c>
      <c r="AG399" s="9">
        <v>0</v>
      </c>
      <c r="AH399" s="9">
        <v>300494138056.40002</v>
      </c>
      <c r="AI399" s="9">
        <v>190437979386.10001</v>
      </c>
      <c r="AJ399" s="9">
        <v>11197909129.370117</v>
      </c>
      <c r="AK399" s="8">
        <v>114446431273.18001</v>
      </c>
      <c r="AL399" s="9">
        <v>142694804190.82001</v>
      </c>
      <c r="AM399" s="9">
        <v>142685297190.82001</v>
      </c>
      <c r="AN399" s="9">
        <v>0</v>
      </c>
      <c r="AO399" s="9">
        <v>0</v>
      </c>
      <c r="AP399" s="9">
        <v>0</v>
      </c>
      <c r="AQ399" s="9">
        <v>9507000</v>
      </c>
      <c r="AR399" s="9">
        <v>28248372917.639999</v>
      </c>
      <c r="AS399" s="9">
        <v>0</v>
      </c>
      <c r="AT399" s="9">
        <v>4500000000</v>
      </c>
      <c r="AU399" s="9">
        <v>23748372917.639999</v>
      </c>
      <c r="AV399" s="9">
        <v>0</v>
      </c>
      <c r="AW399" s="9">
        <v>0</v>
      </c>
      <c r="AX399" s="9">
        <v>0</v>
      </c>
      <c r="AY399" s="9">
        <v>125644340402.55013</v>
      </c>
    </row>
    <row r="400" spans="1:51" x14ac:dyDescent="0.25">
      <c r="A400" s="5">
        <v>394</v>
      </c>
      <c r="B400" s="5" t="s">
        <v>292</v>
      </c>
      <c r="C400" s="5" t="s">
        <v>579</v>
      </c>
      <c r="D400" s="5" t="s">
        <v>595</v>
      </c>
      <c r="E400" s="8">
        <v>1028589351411.0601</v>
      </c>
      <c r="F400" s="9">
        <v>134772304215.54001</v>
      </c>
      <c r="G400" s="9">
        <v>43744803049.050003</v>
      </c>
      <c r="H400" s="9">
        <v>22095170145</v>
      </c>
      <c r="I400" s="9">
        <v>7778147917.7799997</v>
      </c>
      <c r="J400" s="9">
        <v>61154183103.709999</v>
      </c>
      <c r="K400" s="9">
        <v>699514521030</v>
      </c>
      <c r="L400" s="9">
        <v>19439467106</v>
      </c>
      <c r="M400" s="9">
        <v>539855201000</v>
      </c>
      <c r="N400" s="9">
        <v>140219852924</v>
      </c>
      <c r="O400" s="9">
        <v>194302526165.52002</v>
      </c>
      <c r="P400" s="9">
        <v>24629750000</v>
      </c>
      <c r="Q400" s="9">
        <v>0</v>
      </c>
      <c r="R400" s="9">
        <v>117416482165.52</v>
      </c>
      <c r="S400" s="9">
        <v>34259137000</v>
      </c>
      <c r="T400" s="9">
        <v>0</v>
      </c>
      <c r="U400" s="9">
        <v>17997157000</v>
      </c>
      <c r="V400" s="8">
        <v>1063507545531.61</v>
      </c>
      <c r="W400" s="9">
        <v>621305794158.62</v>
      </c>
      <c r="X400" s="9">
        <v>500575850203</v>
      </c>
      <c r="Y400" s="9">
        <v>0</v>
      </c>
      <c r="Z400" s="9">
        <v>0</v>
      </c>
      <c r="AA400" s="9">
        <v>9828070711</v>
      </c>
      <c r="AB400" s="9">
        <v>8033660860</v>
      </c>
      <c r="AC400" s="9">
        <v>6650220662.5799999</v>
      </c>
      <c r="AD400" s="9">
        <v>96110001722.039993</v>
      </c>
      <c r="AE400" s="9">
        <v>107990000</v>
      </c>
      <c r="AF400" s="9">
        <v>442201751372.98999</v>
      </c>
      <c r="AG400" s="9">
        <v>0</v>
      </c>
      <c r="AH400" s="9">
        <v>227352234685.75</v>
      </c>
      <c r="AI400" s="9">
        <v>214849516687.23999</v>
      </c>
      <c r="AJ400" s="9">
        <v>-34918194120.549927</v>
      </c>
      <c r="AK400" s="8">
        <v>150562329859.76001</v>
      </c>
      <c r="AL400" s="9">
        <v>155556329859.76001</v>
      </c>
      <c r="AM400" s="9">
        <v>154861329859.76001</v>
      </c>
      <c r="AN400" s="9">
        <v>0</v>
      </c>
      <c r="AO400" s="9">
        <v>0</v>
      </c>
      <c r="AP400" s="9">
        <v>0</v>
      </c>
      <c r="AQ400" s="9">
        <v>695000000</v>
      </c>
      <c r="AR400" s="9">
        <v>4994000000</v>
      </c>
      <c r="AS400" s="9">
        <v>0</v>
      </c>
      <c r="AT400" s="9">
        <v>4994000000</v>
      </c>
      <c r="AU400" s="9">
        <v>0</v>
      </c>
      <c r="AV400" s="9">
        <v>0</v>
      </c>
      <c r="AW400" s="9">
        <v>0</v>
      </c>
      <c r="AX400" s="9">
        <v>0</v>
      </c>
      <c r="AY400" s="9">
        <v>115644135739.21008</v>
      </c>
    </row>
    <row r="401" spans="1:51" x14ac:dyDescent="0.25">
      <c r="A401" s="5">
        <v>395</v>
      </c>
      <c r="B401" s="5" t="s">
        <v>293</v>
      </c>
      <c r="C401" s="5" t="s">
        <v>579</v>
      </c>
      <c r="D401" s="5" t="s">
        <v>595</v>
      </c>
      <c r="E401" s="8">
        <v>1794601450264.8899</v>
      </c>
      <c r="F401" s="9">
        <v>318083799105.63</v>
      </c>
      <c r="G401" s="9">
        <v>105186643351.66</v>
      </c>
      <c r="H401" s="9">
        <v>22397629555.139999</v>
      </c>
      <c r="I401" s="9">
        <v>8741999292.4400005</v>
      </c>
      <c r="J401" s="9">
        <v>181757526906.39001</v>
      </c>
      <c r="K401" s="9">
        <v>1102265093170</v>
      </c>
      <c r="L401" s="9">
        <v>23775524756</v>
      </c>
      <c r="M401" s="9">
        <v>826283780000</v>
      </c>
      <c r="N401" s="9">
        <v>252205788414</v>
      </c>
      <c r="O401" s="9">
        <v>374252557989.26001</v>
      </c>
      <c r="P401" s="9">
        <v>101080964556.96001</v>
      </c>
      <c r="Q401" s="9">
        <v>0</v>
      </c>
      <c r="R401" s="9">
        <v>113082189979.09</v>
      </c>
      <c r="S401" s="9">
        <v>88183813000</v>
      </c>
      <c r="T401" s="9">
        <v>48936144453.209999</v>
      </c>
      <c r="U401" s="9">
        <v>22969446000</v>
      </c>
      <c r="V401" s="8">
        <v>1873464986623.51</v>
      </c>
      <c r="W401" s="9">
        <v>1231164880941.75</v>
      </c>
      <c r="X401" s="9">
        <v>937887222893.75</v>
      </c>
      <c r="Y401" s="9">
        <v>31394350</v>
      </c>
      <c r="Z401" s="9">
        <v>0</v>
      </c>
      <c r="AA401" s="9">
        <v>66972612373</v>
      </c>
      <c r="AB401" s="9">
        <v>4938334500</v>
      </c>
      <c r="AC401" s="9">
        <v>14417336225</v>
      </c>
      <c r="AD401" s="9">
        <v>206136048600</v>
      </c>
      <c r="AE401" s="9">
        <v>781932000</v>
      </c>
      <c r="AF401" s="9">
        <v>642300105681.76001</v>
      </c>
      <c r="AG401" s="9">
        <v>0</v>
      </c>
      <c r="AH401" s="9">
        <v>385240431476.89001</v>
      </c>
      <c r="AI401" s="9">
        <v>257059674204.87</v>
      </c>
      <c r="AJ401" s="9">
        <v>-78863536358.620117</v>
      </c>
      <c r="AK401" s="8">
        <v>146569364966.23999</v>
      </c>
      <c r="AL401" s="9">
        <v>148047400260.35999</v>
      </c>
      <c r="AM401" s="9">
        <v>147395729760.35999</v>
      </c>
      <c r="AN401" s="9">
        <v>0</v>
      </c>
      <c r="AO401" s="9">
        <v>0</v>
      </c>
      <c r="AP401" s="9">
        <v>0</v>
      </c>
      <c r="AQ401" s="9">
        <v>651670500</v>
      </c>
      <c r="AR401" s="9">
        <v>1478035294.1199999</v>
      </c>
      <c r="AS401" s="9">
        <v>200000000</v>
      </c>
      <c r="AT401" s="9">
        <v>1200000000</v>
      </c>
      <c r="AU401" s="9">
        <v>78035294.120000005</v>
      </c>
      <c r="AV401" s="9">
        <v>0</v>
      </c>
      <c r="AW401" s="9">
        <v>0</v>
      </c>
      <c r="AX401" s="9">
        <v>0</v>
      </c>
      <c r="AY401" s="9">
        <v>67705828607.619873</v>
      </c>
    </row>
    <row r="402" spans="1:51" x14ac:dyDescent="0.25">
      <c r="A402" s="5">
        <v>396</v>
      </c>
      <c r="B402" s="5" t="s">
        <v>520</v>
      </c>
      <c r="C402" s="5" t="s">
        <v>579</v>
      </c>
      <c r="D402" s="5" t="s">
        <v>595</v>
      </c>
      <c r="E402" s="8">
        <v>1943164609042.46</v>
      </c>
      <c r="F402" s="9">
        <v>807042113054.38989</v>
      </c>
      <c r="G402" s="9">
        <v>574258306168.68994</v>
      </c>
      <c r="H402" s="9">
        <v>49614843414</v>
      </c>
      <c r="I402" s="9">
        <v>35317014956.339996</v>
      </c>
      <c r="J402" s="9">
        <v>147851948515.35999</v>
      </c>
      <c r="K402" s="9">
        <v>878197108565</v>
      </c>
      <c r="L402" s="9">
        <v>81693714818</v>
      </c>
      <c r="M402" s="9">
        <v>661794756000</v>
      </c>
      <c r="N402" s="9">
        <v>134708637747</v>
      </c>
      <c r="O402" s="9">
        <v>257925387423.07001</v>
      </c>
      <c r="P402" s="9">
        <v>75172241378</v>
      </c>
      <c r="Q402" s="9">
        <v>0</v>
      </c>
      <c r="R402" s="9">
        <v>155640141045.07001</v>
      </c>
      <c r="S402" s="9">
        <v>26863005000</v>
      </c>
      <c r="T402" s="9">
        <v>0</v>
      </c>
      <c r="U402" s="9">
        <v>250000000</v>
      </c>
      <c r="V402" s="8">
        <v>1871440897164.7998</v>
      </c>
      <c r="W402" s="9">
        <v>1047784085799.61</v>
      </c>
      <c r="X402" s="9">
        <v>799359720690.63</v>
      </c>
      <c r="Y402" s="9">
        <v>0</v>
      </c>
      <c r="Z402" s="9">
        <v>0</v>
      </c>
      <c r="AA402" s="9">
        <v>53396264600</v>
      </c>
      <c r="AB402" s="9">
        <v>3460600000</v>
      </c>
      <c r="AC402" s="9">
        <v>0</v>
      </c>
      <c r="AD402" s="9">
        <v>186812209809.98001</v>
      </c>
      <c r="AE402" s="9">
        <v>4755290699</v>
      </c>
      <c r="AF402" s="9">
        <v>823656811365.18994</v>
      </c>
      <c r="AG402" s="9">
        <v>0</v>
      </c>
      <c r="AH402" s="9">
        <v>565988884212.43994</v>
      </c>
      <c r="AI402" s="9">
        <v>257667927152.75</v>
      </c>
      <c r="AJ402" s="9">
        <v>71723711877.660156</v>
      </c>
      <c r="AK402" s="8">
        <v>168241981765.20001</v>
      </c>
      <c r="AL402" s="9">
        <v>246309756570.20001</v>
      </c>
      <c r="AM402" s="9">
        <v>243708106570.20001</v>
      </c>
      <c r="AN402" s="9">
        <v>0</v>
      </c>
      <c r="AO402" s="9">
        <v>0</v>
      </c>
      <c r="AP402" s="9">
        <v>2601650000</v>
      </c>
      <c r="AQ402" s="9">
        <v>0</v>
      </c>
      <c r="AR402" s="9">
        <v>78067774805</v>
      </c>
      <c r="AS402" s="9">
        <v>0</v>
      </c>
      <c r="AT402" s="9">
        <v>78067774805</v>
      </c>
      <c r="AU402" s="9">
        <v>0</v>
      </c>
      <c r="AV402" s="9">
        <v>0</v>
      </c>
      <c r="AW402" s="9">
        <v>0</v>
      </c>
      <c r="AX402" s="9">
        <v>0</v>
      </c>
      <c r="AY402" s="9">
        <v>239965693642.86017</v>
      </c>
    </row>
    <row r="403" spans="1:51" x14ac:dyDescent="0.25">
      <c r="A403" s="5">
        <v>397</v>
      </c>
      <c r="B403" s="5" t="s">
        <v>576</v>
      </c>
      <c r="C403" s="5" t="s">
        <v>579</v>
      </c>
      <c r="D403" s="5" t="s">
        <v>595</v>
      </c>
      <c r="E403" s="8">
        <v>3949996798342.9697</v>
      </c>
      <c r="F403" s="9">
        <v>1359844019437.97</v>
      </c>
      <c r="G403" s="9">
        <v>1003260953668</v>
      </c>
      <c r="H403" s="9">
        <v>29792038549</v>
      </c>
      <c r="I403" s="9">
        <v>72827611744</v>
      </c>
      <c r="J403" s="9">
        <v>253963415476.97</v>
      </c>
      <c r="K403" s="9">
        <v>2583032589905</v>
      </c>
      <c r="L403" s="9">
        <v>375036424549</v>
      </c>
      <c r="M403" s="9">
        <v>1117691709000</v>
      </c>
      <c r="N403" s="9">
        <v>1090304456356</v>
      </c>
      <c r="O403" s="9">
        <v>7120189000</v>
      </c>
      <c r="P403" s="9">
        <v>2120189000</v>
      </c>
      <c r="Q403" s="9">
        <v>0</v>
      </c>
      <c r="R403" s="9">
        <v>0</v>
      </c>
      <c r="S403" s="9">
        <v>5000000000</v>
      </c>
      <c r="T403" s="9">
        <v>0</v>
      </c>
      <c r="U403" s="9">
        <v>0</v>
      </c>
      <c r="V403" s="8">
        <v>3764301951074.96</v>
      </c>
      <c r="W403" s="9">
        <v>2369505229542.7002</v>
      </c>
      <c r="X403" s="9">
        <v>584640988439</v>
      </c>
      <c r="Y403" s="9">
        <v>0</v>
      </c>
      <c r="Z403" s="9">
        <v>0</v>
      </c>
      <c r="AA403" s="9">
        <v>1209997933829.5</v>
      </c>
      <c r="AB403" s="9">
        <v>95288393362</v>
      </c>
      <c r="AC403" s="9">
        <v>462284296488.59998</v>
      </c>
      <c r="AD403" s="9">
        <v>13234649649.6</v>
      </c>
      <c r="AE403" s="9">
        <v>4058967774</v>
      </c>
      <c r="AF403" s="9">
        <v>1394796721532.26</v>
      </c>
      <c r="AG403" s="9">
        <v>0</v>
      </c>
      <c r="AH403" s="9">
        <v>698115076274.15002</v>
      </c>
      <c r="AI403" s="9">
        <v>696681645258.10999</v>
      </c>
      <c r="AJ403" s="9">
        <v>185694847268.00977</v>
      </c>
      <c r="AK403" s="8">
        <v>152658760089.75</v>
      </c>
      <c r="AL403" s="9">
        <v>198662806056.75</v>
      </c>
      <c r="AM403" s="9">
        <v>196754592443.75</v>
      </c>
      <c r="AN403" s="9">
        <v>0</v>
      </c>
      <c r="AO403" s="9">
        <v>0</v>
      </c>
      <c r="AP403" s="9">
        <v>0</v>
      </c>
      <c r="AQ403" s="9">
        <v>1908213613</v>
      </c>
      <c r="AR403" s="9">
        <v>46004045967</v>
      </c>
      <c r="AS403" s="9">
        <v>0</v>
      </c>
      <c r="AT403" s="9">
        <v>46004045967</v>
      </c>
      <c r="AU403" s="9">
        <v>0</v>
      </c>
      <c r="AV403" s="9">
        <v>0</v>
      </c>
      <c r="AW403" s="9">
        <v>0</v>
      </c>
      <c r="AX403" s="9">
        <v>0</v>
      </c>
      <c r="AY403" s="9">
        <v>338353607357.75977</v>
      </c>
    </row>
    <row r="404" spans="1:51" x14ac:dyDescent="0.25">
      <c r="A404" s="5">
        <v>398</v>
      </c>
      <c r="B404" s="5" t="s">
        <v>294</v>
      </c>
      <c r="C404" s="5" t="s">
        <v>579</v>
      </c>
      <c r="D404" s="5" t="s">
        <v>595</v>
      </c>
      <c r="E404" s="8">
        <v>1620415397470.97</v>
      </c>
      <c r="F404" s="9">
        <v>110079232349.29001</v>
      </c>
      <c r="G404" s="9">
        <v>10467511721.879999</v>
      </c>
      <c r="H404" s="9">
        <v>12567753774</v>
      </c>
      <c r="I404" s="9">
        <v>4701432312</v>
      </c>
      <c r="J404" s="9">
        <v>82342534541.410004</v>
      </c>
      <c r="K404" s="9">
        <v>1347776476902</v>
      </c>
      <c r="L404" s="9">
        <v>75773039244</v>
      </c>
      <c r="M404" s="9">
        <v>895038270000</v>
      </c>
      <c r="N404" s="9">
        <v>376965167658</v>
      </c>
      <c r="O404" s="9">
        <v>162559688219.67999</v>
      </c>
      <c r="P404" s="9">
        <v>5106640699.3900003</v>
      </c>
      <c r="Q404" s="9">
        <v>0</v>
      </c>
      <c r="R404" s="9">
        <v>35386040270.290001</v>
      </c>
      <c r="S404" s="9">
        <v>0</v>
      </c>
      <c r="T404" s="9">
        <v>0</v>
      </c>
      <c r="U404" s="9">
        <v>122067007250</v>
      </c>
      <c r="V404" s="8">
        <v>1604853577166.49</v>
      </c>
      <c r="W404" s="9">
        <v>1144158729819.49</v>
      </c>
      <c r="X404" s="9">
        <v>853364974487</v>
      </c>
      <c r="Y404" s="9">
        <v>0</v>
      </c>
      <c r="Z404" s="9">
        <v>0</v>
      </c>
      <c r="AA404" s="9">
        <v>67853124610</v>
      </c>
      <c r="AB404" s="9">
        <v>469800000</v>
      </c>
      <c r="AC404" s="9">
        <v>221541052722.48999</v>
      </c>
      <c r="AD404" s="9">
        <v>0</v>
      </c>
      <c r="AE404" s="9">
        <v>929778000</v>
      </c>
      <c r="AF404" s="9">
        <v>460694847347</v>
      </c>
      <c r="AG404" s="9">
        <v>0</v>
      </c>
      <c r="AH404" s="9">
        <v>144357728642</v>
      </c>
      <c r="AI404" s="9">
        <v>316337118705</v>
      </c>
      <c r="AJ404" s="9">
        <v>15561820304.47998</v>
      </c>
      <c r="AK404" s="8">
        <v>115242061114.24001</v>
      </c>
      <c r="AL404" s="9">
        <v>126482519640.63</v>
      </c>
      <c r="AM404" s="9">
        <v>126325585459.63</v>
      </c>
      <c r="AN404" s="9">
        <v>0</v>
      </c>
      <c r="AO404" s="9">
        <v>0</v>
      </c>
      <c r="AP404" s="9">
        <v>0</v>
      </c>
      <c r="AQ404" s="9">
        <v>156934181</v>
      </c>
      <c r="AR404" s="9">
        <v>11240458526.389999</v>
      </c>
      <c r="AS404" s="9">
        <v>0</v>
      </c>
      <c r="AT404" s="9">
        <v>11240458526.389999</v>
      </c>
      <c r="AU404" s="9">
        <v>0</v>
      </c>
      <c r="AV404" s="9">
        <v>0</v>
      </c>
      <c r="AW404" s="9">
        <v>0</v>
      </c>
      <c r="AX404" s="9">
        <v>0</v>
      </c>
      <c r="AY404" s="9">
        <v>130803881418.71999</v>
      </c>
    </row>
    <row r="405" spans="1:51" x14ac:dyDescent="0.25">
      <c r="A405" s="5">
        <v>399</v>
      </c>
      <c r="B405" s="5" t="s">
        <v>423</v>
      </c>
      <c r="C405" s="5" t="s">
        <v>579</v>
      </c>
      <c r="D405" s="5" t="s">
        <v>595</v>
      </c>
      <c r="E405" s="8">
        <v>1067788714384.4099</v>
      </c>
      <c r="F405" s="9">
        <v>84012461167.480011</v>
      </c>
      <c r="G405" s="9">
        <v>8577393719</v>
      </c>
      <c r="H405" s="9">
        <v>5997269069</v>
      </c>
      <c r="I405" s="9">
        <v>11534583135</v>
      </c>
      <c r="J405" s="9">
        <v>57903215244.480003</v>
      </c>
      <c r="K405" s="9">
        <v>859901545763</v>
      </c>
      <c r="L405" s="9">
        <v>60789280083</v>
      </c>
      <c r="M405" s="9">
        <v>582218962000</v>
      </c>
      <c r="N405" s="9">
        <v>216893303680</v>
      </c>
      <c r="O405" s="9">
        <v>123874707453.92999</v>
      </c>
      <c r="P405" s="9">
        <v>1336998150</v>
      </c>
      <c r="Q405" s="9">
        <v>0</v>
      </c>
      <c r="R405" s="9">
        <v>35974571928.93</v>
      </c>
      <c r="S405" s="9">
        <v>86213279000</v>
      </c>
      <c r="T405" s="9">
        <v>0</v>
      </c>
      <c r="U405" s="9">
        <v>349858375</v>
      </c>
      <c r="V405" s="8">
        <v>1028864787587</v>
      </c>
      <c r="W405" s="9">
        <v>671433925588</v>
      </c>
      <c r="X405" s="9">
        <v>523324958382</v>
      </c>
      <c r="Y405" s="9">
        <v>0</v>
      </c>
      <c r="Z405" s="9">
        <v>0</v>
      </c>
      <c r="AA405" s="9">
        <v>38391197206</v>
      </c>
      <c r="AB405" s="9">
        <v>362957000</v>
      </c>
      <c r="AC405" s="9">
        <v>0</v>
      </c>
      <c r="AD405" s="9">
        <v>108648030000</v>
      </c>
      <c r="AE405" s="9">
        <v>706783000</v>
      </c>
      <c r="AF405" s="9">
        <v>357430861999</v>
      </c>
      <c r="AG405" s="9">
        <v>0</v>
      </c>
      <c r="AH405" s="9">
        <v>147925853932</v>
      </c>
      <c r="AI405" s="9">
        <v>209505008067</v>
      </c>
      <c r="AJ405" s="9">
        <v>38923926797.409912</v>
      </c>
      <c r="AK405" s="8">
        <v>67026867094.619995</v>
      </c>
      <c r="AL405" s="9">
        <v>76526867094.619995</v>
      </c>
      <c r="AM405" s="9">
        <v>76494796185.619995</v>
      </c>
      <c r="AN405" s="9">
        <v>0</v>
      </c>
      <c r="AO405" s="9">
        <v>0</v>
      </c>
      <c r="AP405" s="9">
        <v>0</v>
      </c>
      <c r="AQ405" s="9">
        <v>32070909</v>
      </c>
      <c r="AR405" s="9">
        <v>9500000000</v>
      </c>
      <c r="AS405" s="9">
        <v>0</v>
      </c>
      <c r="AT405" s="9">
        <v>9500000000</v>
      </c>
      <c r="AU405" s="9">
        <v>0</v>
      </c>
      <c r="AV405" s="9">
        <v>0</v>
      </c>
      <c r="AW405" s="9">
        <v>0</v>
      </c>
      <c r="AX405" s="9">
        <v>0</v>
      </c>
      <c r="AY405" s="9">
        <v>105950793892.02991</v>
      </c>
    </row>
    <row r="406" spans="1:51" x14ac:dyDescent="0.25">
      <c r="A406" s="5">
        <v>400</v>
      </c>
      <c r="B406" s="5" t="s">
        <v>295</v>
      </c>
      <c r="C406" s="5" t="s">
        <v>579</v>
      </c>
      <c r="D406" s="5" t="s">
        <v>595</v>
      </c>
      <c r="E406" s="8">
        <v>1473782176795.8899</v>
      </c>
      <c r="F406" s="9">
        <v>200570625806.19</v>
      </c>
      <c r="G406" s="9">
        <v>88147511384.630005</v>
      </c>
      <c r="H406" s="9">
        <v>13785416415.219999</v>
      </c>
      <c r="I406" s="9">
        <v>11460112363.49</v>
      </c>
      <c r="J406" s="9">
        <v>87177585642.850006</v>
      </c>
      <c r="K406" s="9">
        <v>1110810350895</v>
      </c>
      <c r="L406" s="9">
        <v>77241111949</v>
      </c>
      <c r="M406" s="9">
        <v>784744357000</v>
      </c>
      <c r="N406" s="9">
        <v>248824881946</v>
      </c>
      <c r="O406" s="9">
        <v>162401200094.70001</v>
      </c>
      <c r="P406" s="9">
        <v>13765175298</v>
      </c>
      <c r="Q406" s="9">
        <v>0</v>
      </c>
      <c r="R406" s="9">
        <v>54494159121.699997</v>
      </c>
      <c r="S406" s="9">
        <v>89996512000</v>
      </c>
      <c r="T406" s="9">
        <v>4145353675</v>
      </c>
      <c r="U406" s="9">
        <v>0</v>
      </c>
      <c r="V406" s="8">
        <v>1484537233745.9399</v>
      </c>
      <c r="W406" s="9">
        <v>937736193116.08997</v>
      </c>
      <c r="X406" s="9">
        <v>690105450715</v>
      </c>
      <c r="Y406" s="9">
        <v>3486343641</v>
      </c>
      <c r="Z406" s="9">
        <v>0</v>
      </c>
      <c r="AA406" s="9">
        <v>53722310672</v>
      </c>
      <c r="AB406" s="9">
        <v>2499700000</v>
      </c>
      <c r="AC406" s="9">
        <v>8982326619</v>
      </c>
      <c r="AD406" s="9">
        <v>177949970469.09</v>
      </c>
      <c r="AE406" s="9">
        <v>990091000</v>
      </c>
      <c r="AF406" s="9">
        <v>546801040629.84998</v>
      </c>
      <c r="AG406" s="9">
        <v>0</v>
      </c>
      <c r="AH406" s="9">
        <v>265105905285.5</v>
      </c>
      <c r="AI406" s="9">
        <v>281695135344.34998</v>
      </c>
      <c r="AJ406" s="9">
        <v>-10755056950.050049</v>
      </c>
      <c r="AK406" s="8">
        <v>37265881995.419998</v>
      </c>
      <c r="AL406" s="9">
        <v>65862902854.419998</v>
      </c>
      <c r="AM406" s="9">
        <v>65537652522.419998</v>
      </c>
      <c r="AN406" s="9">
        <v>0</v>
      </c>
      <c r="AO406" s="9">
        <v>0</v>
      </c>
      <c r="AP406" s="9">
        <v>0</v>
      </c>
      <c r="AQ406" s="9">
        <v>325250332</v>
      </c>
      <c r="AR406" s="9">
        <v>28597020859</v>
      </c>
      <c r="AS406" s="9">
        <v>0</v>
      </c>
      <c r="AT406" s="9">
        <v>13000000000</v>
      </c>
      <c r="AU406" s="9">
        <v>15597020859</v>
      </c>
      <c r="AV406" s="9">
        <v>0</v>
      </c>
      <c r="AW406" s="9">
        <v>0</v>
      </c>
      <c r="AX406" s="9">
        <v>0</v>
      </c>
      <c r="AY406" s="9">
        <v>26510825045.369949</v>
      </c>
    </row>
    <row r="407" spans="1:51" x14ac:dyDescent="0.25">
      <c r="A407" s="5">
        <v>401</v>
      </c>
      <c r="B407" s="5" t="s">
        <v>521</v>
      </c>
      <c r="C407" s="5" t="s">
        <v>579</v>
      </c>
      <c r="D407" s="5" t="s">
        <v>595</v>
      </c>
      <c r="E407" s="8">
        <v>1930329082305.7</v>
      </c>
      <c r="F407" s="9">
        <v>165997896761.42999</v>
      </c>
      <c r="G407" s="9">
        <v>51228643227</v>
      </c>
      <c r="H407" s="9">
        <v>14459604276</v>
      </c>
      <c r="I407" s="9">
        <v>10962220871.49</v>
      </c>
      <c r="J407" s="9">
        <v>89347428386.940002</v>
      </c>
      <c r="K407" s="9">
        <v>1568614254085</v>
      </c>
      <c r="L407" s="9">
        <v>113357166873</v>
      </c>
      <c r="M407" s="9">
        <v>998650731000</v>
      </c>
      <c r="N407" s="9">
        <v>456606356212</v>
      </c>
      <c r="O407" s="9">
        <v>195716931459.26999</v>
      </c>
      <c r="P407" s="9">
        <v>37419221061.309998</v>
      </c>
      <c r="Q407" s="9">
        <v>0</v>
      </c>
      <c r="R407" s="9">
        <v>59653716135.959999</v>
      </c>
      <c r="S407" s="9">
        <v>97903644000</v>
      </c>
      <c r="T407" s="9">
        <v>0</v>
      </c>
      <c r="U407" s="9">
        <v>740350262</v>
      </c>
      <c r="V407" s="8">
        <v>1832981039172.4099</v>
      </c>
      <c r="W407" s="9">
        <v>1180771309334.8599</v>
      </c>
      <c r="X407" s="9">
        <v>935673417150</v>
      </c>
      <c r="Y407" s="9">
        <v>1852718318</v>
      </c>
      <c r="Z407" s="9">
        <v>0</v>
      </c>
      <c r="AA407" s="9">
        <v>31127000000</v>
      </c>
      <c r="AB407" s="9">
        <v>1912582251</v>
      </c>
      <c r="AC407" s="9">
        <v>5098872929.8600006</v>
      </c>
      <c r="AD407" s="9">
        <v>204849662836</v>
      </c>
      <c r="AE407" s="9">
        <v>257055850</v>
      </c>
      <c r="AF407" s="9">
        <v>652209729837.55005</v>
      </c>
      <c r="AG407" s="9">
        <v>0</v>
      </c>
      <c r="AH407" s="9">
        <v>313935304661.34998</v>
      </c>
      <c r="AI407" s="9">
        <v>338274425176.20001</v>
      </c>
      <c r="AJ407" s="9">
        <v>97348043133.290039</v>
      </c>
      <c r="AK407" s="8">
        <v>37471025497.150009</v>
      </c>
      <c r="AL407" s="9">
        <v>105743246558.46001</v>
      </c>
      <c r="AM407" s="9">
        <v>105504646558.46001</v>
      </c>
      <c r="AN407" s="9">
        <v>0</v>
      </c>
      <c r="AO407" s="9">
        <v>0</v>
      </c>
      <c r="AP407" s="9">
        <v>0</v>
      </c>
      <c r="AQ407" s="9">
        <v>238600000</v>
      </c>
      <c r="AR407" s="9">
        <v>68272221061.309998</v>
      </c>
      <c r="AS407" s="9">
        <v>0</v>
      </c>
      <c r="AT407" s="9">
        <v>43472221061.309998</v>
      </c>
      <c r="AU407" s="9">
        <v>24800000000</v>
      </c>
      <c r="AV407" s="9">
        <v>0</v>
      </c>
      <c r="AW407" s="9">
        <v>0</v>
      </c>
      <c r="AX407" s="9">
        <v>0</v>
      </c>
      <c r="AY407" s="9">
        <v>134819068630.44005</v>
      </c>
    </row>
    <row r="408" spans="1:51" x14ac:dyDescent="0.25">
      <c r="A408" s="5">
        <v>402</v>
      </c>
      <c r="B408" s="5" t="s">
        <v>296</v>
      </c>
      <c r="C408" s="5" t="s">
        <v>580</v>
      </c>
      <c r="D408" s="5" t="s">
        <v>595</v>
      </c>
      <c r="E408" s="8">
        <v>2223806974772.6099</v>
      </c>
      <c r="F408" s="9">
        <v>236147475250.89999</v>
      </c>
      <c r="G408" s="9">
        <v>48156909752.959999</v>
      </c>
      <c r="H408" s="9">
        <v>32032656104</v>
      </c>
      <c r="I408" s="9">
        <v>19614770095</v>
      </c>
      <c r="J408" s="9">
        <v>136343139298.94</v>
      </c>
      <c r="K408" s="9">
        <v>1749586151438</v>
      </c>
      <c r="L408" s="9">
        <v>121039826186</v>
      </c>
      <c r="M408" s="9">
        <v>1162763206000</v>
      </c>
      <c r="N408" s="9">
        <v>465783119252</v>
      </c>
      <c r="O408" s="9">
        <v>238073348083.70999</v>
      </c>
      <c r="P408" s="9">
        <v>6215131150</v>
      </c>
      <c r="Q408" s="9">
        <v>0</v>
      </c>
      <c r="R408" s="9">
        <v>67094041635.709999</v>
      </c>
      <c r="S408" s="9">
        <v>164030934210</v>
      </c>
      <c r="T408" s="9">
        <v>733241088</v>
      </c>
      <c r="U408" s="9">
        <v>0</v>
      </c>
      <c r="V408" s="8">
        <v>2198829143490.6699</v>
      </c>
      <c r="W408" s="9">
        <v>1451262880883.6699</v>
      </c>
      <c r="X408" s="9">
        <v>1095085568100</v>
      </c>
      <c r="Y408" s="9">
        <v>994598030.66999996</v>
      </c>
      <c r="Z408" s="9">
        <v>0</v>
      </c>
      <c r="AA408" s="9">
        <v>36631760344</v>
      </c>
      <c r="AB408" s="9">
        <v>20686299225</v>
      </c>
      <c r="AC408" s="9">
        <v>4058861859</v>
      </c>
      <c r="AD408" s="9">
        <v>291450417907</v>
      </c>
      <c r="AE408" s="9">
        <v>2355375418</v>
      </c>
      <c r="AF408" s="9">
        <v>747566262607</v>
      </c>
      <c r="AG408" s="9">
        <v>36488566930</v>
      </c>
      <c r="AH408" s="9">
        <v>289279408652</v>
      </c>
      <c r="AI408" s="9">
        <v>421798287025</v>
      </c>
      <c r="AJ408" s="9">
        <v>24977831281.939941</v>
      </c>
      <c r="AK408" s="8">
        <v>36661662231.070007</v>
      </c>
      <c r="AL408" s="9">
        <v>70849563231.070007</v>
      </c>
      <c r="AM408" s="9">
        <v>70804953231.070007</v>
      </c>
      <c r="AN408" s="9">
        <v>0</v>
      </c>
      <c r="AO408" s="9">
        <v>0</v>
      </c>
      <c r="AP408" s="9">
        <v>0</v>
      </c>
      <c r="AQ408" s="9">
        <v>44610000</v>
      </c>
      <c r="AR408" s="9">
        <v>34187901000</v>
      </c>
      <c r="AS408" s="9">
        <v>0</v>
      </c>
      <c r="AT408" s="9">
        <v>34187901000</v>
      </c>
      <c r="AU408" s="9">
        <v>0</v>
      </c>
      <c r="AV408" s="9">
        <v>0</v>
      </c>
      <c r="AW408" s="9">
        <v>0</v>
      </c>
      <c r="AX408" s="9">
        <v>0</v>
      </c>
      <c r="AY408" s="9">
        <v>61639493513.009949</v>
      </c>
    </row>
    <row r="409" spans="1:51" x14ac:dyDescent="0.25">
      <c r="A409" s="5">
        <v>403</v>
      </c>
      <c r="B409" s="5" t="s">
        <v>297</v>
      </c>
      <c r="C409" s="5" t="s">
        <v>579</v>
      </c>
      <c r="D409" s="5" t="s">
        <v>595</v>
      </c>
      <c r="E409" s="8">
        <v>1526355151256.8</v>
      </c>
      <c r="F409" s="9">
        <v>135092854266.71001</v>
      </c>
      <c r="G409" s="9">
        <v>23435259919</v>
      </c>
      <c r="H409" s="9">
        <v>13664698048</v>
      </c>
      <c r="I409" s="9">
        <v>20099803911</v>
      </c>
      <c r="J409" s="9">
        <v>77893092388.710007</v>
      </c>
      <c r="K409" s="9">
        <v>1204288145856</v>
      </c>
      <c r="L409" s="9">
        <v>85980006846</v>
      </c>
      <c r="M409" s="9">
        <v>830267942000</v>
      </c>
      <c r="N409" s="9">
        <v>288040197010</v>
      </c>
      <c r="O409" s="9">
        <v>186974151134.09</v>
      </c>
      <c r="P409" s="9">
        <v>1621998600</v>
      </c>
      <c r="Q409" s="9">
        <v>0</v>
      </c>
      <c r="R409" s="9">
        <v>43123314534.089996</v>
      </c>
      <c r="S409" s="9">
        <v>141584638000</v>
      </c>
      <c r="T409" s="9">
        <v>0</v>
      </c>
      <c r="U409" s="9">
        <v>644200000</v>
      </c>
      <c r="V409" s="8">
        <v>1485764542537.79</v>
      </c>
      <c r="W409" s="9">
        <v>977051683608</v>
      </c>
      <c r="X409" s="9">
        <v>724031637254</v>
      </c>
      <c r="Y409" s="9">
        <v>0</v>
      </c>
      <c r="Z409" s="9">
        <v>0</v>
      </c>
      <c r="AA409" s="9">
        <v>25690303187</v>
      </c>
      <c r="AB409" s="9">
        <v>6291532843</v>
      </c>
      <c r="AC409" s="9">
        <v>220160105919</v>
      </c>
      <c r="AD409" s="9">
        <v>878104405</v>
      </c>
      <c r="AE409" s="9">
        <v>0</v>
      </c>
      <c r="AF409" s="9">
        <v>508712858929.79004</v>
      </c>
      <c r="AG409" s="9">
        <v>0</v>
      </c>
      <c r="AH409" s="9">
        <v>222187945533.79001</v>
      </c>
      <c r="AI409" s="9">
        <v>286524913396</v>
      </c>
      <c r="AJ409" s="9">
        <v>40590608719.01001</v>
      </c>
      <c r="AK409" s="8">
        <v>110880494760.07001</v>
      </c>
      <c r="AL409" s="9">
        <v>110880494760.07001</v>
      </c>
      <c r="AM409" s="9">
        <v>110870517260.07001</v>
      </c>
      <c r="AN409" s="9">
        <v>0</v>
      </c>
      <c r="AO409" s="9">
        <v>0</v>
      </c>
      <c r="AP409" s="9">
        <v>0</v>
      </c>
      <c r="AQ409" s="9">
        <v>9977500</v>
      </c>
      <c r="AR409" s="9">
        <v>0</v>
      </c>
      <c r="AS409" s="9">
        <v>0</v>
      </c>
      <c r="AT409" s="9">
        <v>0</v>
      </c>
      <c r="AU409" s="9">
        <v>0</v>
      </c>
      <c r="AV409" s="9">
        <v>0</v>
      </c>
      <c r="AW409" s="9">
        <v>0</v>
      </c>
      <c r="AX409" s="9">
        <v>0</v>
      </c>
      <c r="AY409" s="9">
        <v>151471103479.08002</v>
      </c>
    </row>
    <row r="410" spans="1:51" x14ac:dyDescent="0.25">
      <c r="A410" s="5">
        <v>404</v>
      </c>
      <c r="B410" s="5" t="s">
        <v>298</v>
      </c>
      <c r="C410" s="5" t="s">
        <v>580</v>
      </c>
      <c r="D410" s="5" t="s">
        <v>595</v>
      </c>
      <c r="E410" s="8">
        <v>1396393380673.6399</v>
      </c>
      <c r="F410" s="9">
        <v>288415925929.98999</v>
      </c>
      <c r="G410" s="9">
        <v>124416352803.94</v>
      </c>
      <c r="H410" s="9">
        <v>18338313673</v>
      </c>
      <c r="I410" s="9">
        <v>7254546965</v>
      </c>
      <c r="J410" s="9">
        <v>138406712488.04999</v>
      </c>
      <c r="K410" s="9">
        <v>981706491599</v>
      </c>
      <c r="L410" s="9">
        <v>110973075189</v>
      </c>
      <c r="M410" s="9">
        <v>609016722000</v>
      </c>
      <c r="N410" s="9">
        <v>261716694410</v>
      </c>
      <c r="O410" s="9">
        <v>126270963144.64999</v>
      </c>
      <c r="P410" s="9">
        <v>14811000000</v>
      </c>
      <c r="Q410" s="9">
        <v>0</v>
      </c>
      <c r="R410" s="9">
        <v>68364134769.650002</v>
      </c>
      <c r="S410" s="9">
        <v>0</v>
      </c>
      <c r="T410" s="9">
        <v>429652375</v>
      </c>
      <c r="U410" s="9">
        <v>42666176000</v>
      </c>
      <c r="V410" s="8">
        <v>1330717743924.4199</v>
      </c>
      <c r="W410" s="9">
        <v>607986508674</v>
      </c>
      <c r="X410" s="9">
        <v>566359394373</v>
      </c>
      <c r="Y410" s="9">
        <v>0</v>
      </c>
      <c r="Z410" s="9">
        <v>0</v>
      </c>
      <c r="AA410" s="9">
        <v>24164891400</v>
      </c>
      <c r="AB410" s="9">
        <v>15774617500</v>
      </c>
      <c r="AC410" s="9">
        <v>0</v>
      </c>
      <c r="AD410" s="9">
        <v>823651340</v>
      </c>
      <c r="AE410" s="9">
        <v>863954061</v>
      </c>
      <c r="AF410" s="9">
        <v>722731235250.41992</v>
      </c>
      <c r="AG410" s="9">
        <v>84052886026</v>
      </c>
      <c r="AH410" s="9">
        <v>305241359109.41998</v>
      </c>
      <c r="AI410" s="9">
        <v>333436990115</v>
      </c>
      <c r="AJ410" s="9">
        <v>65675636749.219971</v>
      </c>
      <c r="AK410" s="8">
        <v>69468800314.009995</v>
      </c>
      <c r="AL410" s="9">
        <v>83920800314.009995</v>
      </c>
      <c r="AM410" s="9">
        <v>83920800314.009995</v>
      </c>
      <c r="AN410" s="9">
        <v>0</v>
      </c>
      <c r="AO410" s="9">
        <v>0</v>
      </c>
      <c r="AP410" s="9">
        <v>0</v>
      </c>
      <c r="AQ410" s="9">
        <v>0</v>
      </c>
      <c r="AR410" s="9">
        <v>14452000000</v>
      </c>
      <c r="AS410" s="9">
        <v>0</v>
      </c>
      <c r="AT410" s="9">
        <v>14452000000</v>
      </c>
      <c r="AU410" s="9">
        <v>0</v>
      </c>
      <c r="AV410" s="9">
        <v>0</v>
      </c>
      <c r="AW410" s="9">
        <v>0</v>
      </c>
      <c r="AX410" s="9">
        <v>0</v>
      </c>
      <c r="AY410" s="9">
        <v>135144437063.22997</v>
      </c>
    </row>
    <row r="411" spans="1:51" x14ac:dyDescent="0.25">
      <c r="A411" s="5">
        <v>405</v>
      </c>
      <c r="B411" s="5" t="s">
        <v>299</v>
      </c>
      <c r="C411" s="5" t="s">
        <v>579</v>
      </c>
      <c r="D411" s="5" t="s">
        <v>595</v>
      </c>
      <c r="E411" s="8">
        <v>781084159160.78003</v>
      </c>
      <c r="F411" s="9">
        <v>30524799755.779999</v>
      </c>
      <c r="G411" s="9">
        <v>12341769989</v>
      </c>
      <c r="H411" s="9">
        <v>5132141660</v>
      </c>
      <c r="I411" s="9">
        <v>1678676756</v>
      </c>
      <c r="J411" s="9">
        <v>11372211350.780001</v>
      </c>
      <c r="K411" s="9">
        <v>698913856025</v>
      </c>
      <c r="L411" s="9">
        <v>62125501412</v>
      </c>
      <c r="M411" s="9">
        <v>464125442000</v>
      </c>
      <c r="N411" s="9">
        <v>172662912613</v>
      </c>
      <c r="O411" s="9">
        <v>51645503380</v>
      </c>
      <c r="P411" s="9">
        <v>12000000000</v>
      </c>
      <c r="Q411" s="9">
        <v>0</v>
      </c>
      <c r="R411" s="9">
        <v>31011603805</v>
      </c>
      <c r="S411" s="9">
        <v>5000000000</v>
      </c>
      <c r="T411" s="9">
        <v>0</v>
      </c>
      <c r="U411" s="9">
        <v>3633899575</v>
      </c>
      <c r="V411" s="8">
        <v>788330723322</v>
      </c>
      <c r="W411" s="9">
        <v>444317089989</v>
      </c>
      <c r="X411" s="9">
        <v>420369759960</v>
      </c>
      <c r="Y411" s="9">
        <v>0</v>
      </c>
      <c r="Z411" s="9">
        <v>0</v>
      </c>
      <c r="AA411" s="9">
        <v>12990865338</v>
      </c>
      <c r="AB411" s="9">
        <v>8658726200</v>
      </c>
      <c r="AC411" s="9">
        <v>0</v>
      </c>
      <c r="AD411" s="9">
        <v>776995041</v>
      </c>
      <c r="AE411" s="9">
        <v>1520743450</v>
      </c>
      <c r="AF411" s="9">
        <v>344013633333</v>
      </c>
      <c r="AG411" s="9">
        <v>0</v>
      </c>
      <c r="AH411" s="9">
        <v>126867635075</v>
      </c>
      <c r="AI411" s="9">
        <v>217145998258</v>
      </c>
      <c r="AJ411" s="9">
        <v>-7246564161.2199707</v>
      </c>
      <c r="AK411" s="8">
        <v>33276795711.699997</v>
      </c>
      <c r="AL411" s="9">
        <v>35029426631.699997</v>
      </c>
      <c r="AM411" s="9">
        <v>35024381001.699997</v>
      </c>
      <c r="AN411" s="9">
        <v>0</v>
      </c>
      <c r="AO411" s="9">
        <v>0</v>
      </c>
      <c r="AP411" s="9">
        <v>0</v>
      </c>
      <c r="AQ411" s="9">
        <v>5045630</v>
      </c>
      <c r="AR411" s="9">
        <v>1752630920</v>
      </c>
      <c r="AS411" s="9">
        <v>0</v>
      </c>
      <c r="AT411" s="9">
        <v>1752630920</v>
      </c>
      <c r="AU411" s="9">
        <v>0</v>
      </c>
      <c r="AV411" s="9">
        <v>0</v>
      </c>
      <c r="AW411" s="9">
        <v>0</v>
      </c>
      <c r="AX411" s="9">
        <v>0</v>
      </c>
      <c r="AY411" s="9">
        <v>26030231550.480026</v>
      </c>
    </row>
    <row r="412" spans="1:51" x14ac:dyDescent="0.25">
      <c r="A412" s="5">
        <v>406</v>
      </c>
      <c r="B412" s="5" t="s">
        <v>300</v>
      </c>
      <c r="C412" s="5" t="s">
        <v>579</v>
      </c>
      <c r="D412" s="5" t="s">
        <v>595</v>
      </c>
      <c r="E412" s="8">
        <v>1184889344718.4099</v>
      </c>
      <c r="F412" s="9">
        <v>57982409736.360001</v>
      </c>
      <c r="G412" s="9">
        <v>21200455513</v>
      </c>
      <c r="H412" s="9">
        <v>12469624872</v>
      </c>
      <c r="I412" s="9">
        <v>4451169422</v>
      </c>
      <c r="J412" s="9">
        <v>19861159929.360001</v>
      </c>
      <c r="K412" s="9">
        <v>998939539166</v>
      </c>
      <c r="L412" s="9">
        <v>455854715420</v>
      </c>
      <c r="M412" s="9">
        <v>402617985000</v>
      </c>
      <c r="N412" s="9">
        <v>140466838746</v>
      </c>
      <c r="O412" s="9">
        <v>127967395816.05</v>
      </c>
      <c r="P412" s="9">
        <v>8459985050</v>
      </c>
      <c r="Q412" s="9">
        <v>0</v>
      </c>
      <c r="R412" s="9">
        <v>42806893705.050003</v>
      </c>
      <c r="S412" s="9">
        <v>76158315061</v>
      </c>
      <c r="T412" s="9">
        <v>332000000</v>
      </c>
      <c r="U412" s="9">
        <v>210202000</v>
      </c>
      <c r="V412" s="8">
        <v>977362494175.51001</v>
      </c>
      <c r="W412" s="9">
        <v>442553983970</v>
      </c>
      <c r="X412" s="9">
        <v>284046426223</v>
      </c>
      <c r="Y412" s="9">
        <v>0</v>
      </c>
      <c r="Z412" s="9">
        <v>0</v>
      </c>
      <c r="AA412" s="9">
        <v>57056221889</v>
      </c>
      <c r="AB412" s="9">
        <v>14403086752</v>
      </c>
      <c r="AC412" s="9">
        <v>1777872487</v>
      </c>
      <c r="AD412" s="9">
        <v>85176901619</v>
      </c>
      <c r="AE412" s="9">
        <v>93475000</v>
      </c>
      <c r="AF412" s="9">
        <v>534808510205.51001</v>
      </c>
      <c r="AG412" s="9">
        <v>0</v>
      </c>
      <c r="AH412" s="9">
        <v>200992618704</v>
      </c>
      <c r="AI412" s="9">
        <v>333815891501.51001</v>
      </c>
      <c r="AJ412" s="9">
        <v>207526850542.8999</v>
      </c>
      <c r="AK412" s="8">
        <v>8846839481.9199982</v>
      </c>
      <c r="AL412" s="9">
        <v>31883339481.919998</v>
      </c>
      <c r="AM412" s="9">
        <v>31370483652.919998</v>
      </c>
      <c r="AN412" s="9">
        <v>0</v>
      </c>
      <c r="AO412" s="9">
        <v>0</v>
      </c>
      <c r="AP412" s="9">
        <v>0</v>
      </c>
      <c r="AQ412" s="9">
        <v>512855829</v>
      </c>
      <c r="AR412" s="9">
        <v>23036500000</v>
      </c>
      <c r="AS412" s="9">
        <v>0</v>
      </c>
      <c r="AT412" s="9">
        <v>21250000000</v>
      </c>
      <c r="AU412" s="9">
        <v>0</v>
      </c>
      <c r="AV412" s="9">
        <v>1786500000</v>
      </c>
      <c r="AW412" s="9">
        <v>0</v>
      </c>
      <c r="AX412" s="9">
        <v>0</v>
      </c>
      <c r="AY412" s="9">
        <v>216373690024.81989</v>
      </c>
    </row>
    <row r="413" spans="1:51" x14ac:dyDescent="0.25">
      <c r="A413" s="5">
        <v>407</v>
      </c>
      <c r="B413" s="5" t="s">
        <v>301</v>
      </c>
      <c r="C413" s="5" t="s">
        <v>580</v>
      </c>
      <c r="D413" s="5" t="s">
        <v>595</v>
      </c>
      <c r="E413" s="8">
        <v>841683230410.21997</v>
      </c>
      <c r="F413" s="9">
        <v>135474520542.75</v>
      </c>
      <c r="G413" s="9">
        <v>71686726968</v>
      </c>
      <c r="H413" s="9">
        <v>10895000000</v>
      </c>
      <c r="I413" s="9">
        <v>3315244154</v>
      </c>
      <c r="J413" s="9">
        <v>49577549420.75</v>
      </c>
      <c r="K413" s="9">
        <v>590064203590</v>
      </c>
      <c r="L413" s="9">
        <v>52828387000</v>
      </c>
      <c r="M413" s="9">
        <v>412629281590</v>
      </c>
      <c r="N413" s="9">
        <v>124606535000</v>
      </c>
      <c r="O413" s="9">
        <v>116144506277.47</v>
      </c>
      <c r="P413" s="9">
        <v>0</v>
      </c>
      <c r="Q413" s="9">
        <v>0</v>
      </c>
      <c r="R413" s="9">
        <v>30104384277.470001</v>
      </c>
      <c r="S413" s="9">
        <v>0</v>
      </c>
      <c r="T413" s="9">
        <v>0</v>
      </c>
      <c r="U413" s="9">
        <v>86040122000</v>
      </c>
      <c r="V413" s="8">
        <v>878514142478.02002</v>
      </c>
      <c r="W413" s="9">
        <v>382442054073.01996</v>
      </c>
      <c r="X413" s="9">
        <v>264621714882.22</v>
      </c>
      <c r="Y413" s="9">
        <v>0</v>
      </c>
      <c r="Z413" s="9">
        <v>0</v>
      </c>
      <c r="AA413" s="9">
        <v>8382500000</v>
      </c>
      <c r="AB413" s="9">
        <v>18560866635</v>
      </c>
      <c r="AC413" s="9">
        <v>8258172696.8000002</v>
      </c>
      <c r="AD413" s="9">
        <v>81618799859</v>
      </c>
      <c r="AE413" s="9">
        <v>1000000000</v>
      </c>
      <c r="AF413" s="9">
        <v>496072088405</v>
      </c>
      <c r="AG413" s="9">
        <v>55552760038</v>
      </c>
      <c r="AH413" s="9">
        <v>225309502092</v>
      </c>
      <c r="AI413" s="9">
        <v>215209826275</v>
      </c>
      <c r="AJ413" s="9">
        <v>-36830912067.800049</v>
      </c>
      <c r="AK413" s="8">
        <v>36830912067.800003</v>
      </c>
      <c r="AL413" s="9">
        <v>44830912067.800003</v>
      </c>
      <c r="AM413" s="9">
        <v>44830912067.800003</v>
      </c>
      <c r="AN413" s="9">
        <v>0</v>
      </c>
      <c r="AO413" s="9">
        <v>0</v>
      </c>
      <c r="AP413" s="9">
        <v>0</v>
      </c>
      <c r="AQ413" s="9">
        <v>0</v>
      </c>
      <c r="AR413" s="9">
        <v>8000000000</v>
      </c>
      <c r="AS413" s="9">
        <v>0</v>
      </c>
      <c r="AT413" s="9">
        <v>8000000000</v>
      </c>
      <c r="AU413" s="9">
        <v>0</v>
      </c>
      <c r="AV413" s="9">
        <v>0</v>
      </c>
      <c r="AW413" s="9">
        <v>0</v>
      </c>
      <c r="AX413" s="9">
        <v>0</v>
      </c>
      <c r="AY413" s="9">
        <v>0</v>
      </c>
    </row>
    <row r="414" spans="1:51" x14ac:dyDescent="0.25">
      <c r="A414" s="5">
        <v>408</v>
      </c>
      <c r="B414" s="5" t="s">
        <v>577</v>
      </c>
      <c r="C414" s="5" t="s">
        <v>579</v>
      </c>
      <c r="D414" s="5" t="s">
        <v>595</v>
      </c>
      <c r="E414" s="8">
        <v>3875554164669.0601</v>
      </c>
      <c r="F414" s="9">
        <v>995186120952.06006</v>
      </c>
      <c r="G414" s="9">
        <v>745481335512.06006</v>
      </c>
      <c r="H414" s="9">
        <v>40418137792</v>
      </c>
      <c r="I414" s="9">
        <v>77139883317</v>
      </c>
      <c r="J414" s="9">
        <v>132146764331</v>
      </c>
      <c r="K414" s="9">
        <v>2839657758567</v>
      </c>
      <c r="L414" s="9">
        <v>91213201567</v>
      </c>
      <c r="M414" s="9">
        <v>1337091848000</v>
      </c>
      <c r="N414" s="9">
        <v>1411352709000</v>
      </c>
      <c r="O414" s="9">
        <v>40710285150</v>
      </c>
      <c r="P414" s="9">
        <v>6871462150</v>
      </c>
      <c r="Q414" s="9">
        <v>0</v>
      </c>
      <c r="R414" s="9">
        <v>0</v>
      </c>
      <c r="S414" s="9">
        <v>33838823000</v>
      </c>
      <c r="T414" s="9">
        <v>0</v>
      </c>
      <c r="U414" s="9">
        <v>0</v>
      </c>
      <c r="V414" s="8">
        <v>3702912449649</v>
      </c>
      <c r="W414" s="9">
        <v>2494916021739</v>
      </c>
      <c r="X414" s="9">
        <v>644667073784</v>
      </c>
      <c r="Y414" s="9">
        <v>0</v>
      </c>
      <c r="Z414" s="9">
        <v>0</v>
      </c>
      <c r="AA414" s="9">
        <v>1472015600000</v>
      </c>
      <c r="AB414" s="9">
        <v>10848900000</v>
      </c>
      <c r="AC414" s="9">
        <v>364759046455</v>
      </c>
      <c r="AD414" s="9">
        <v>1475994000</v>
      </c>
      <c r="AE414" s="9">
        <v>1149407500</v>
      </c>
      <c r="AF414" s="9">
        <v>1207996427910</v>
      </c>
      <c r="AG414" s="9">
        <v>0</v>
      </c>
      <c r="AH414" s="9">
        <v>605697383275</v>
      </c>
      <c r="AI414" s="9">
        <v>602299044635</v>
      </c>
      <c r="AJ414" s="9">
        <v>172641715020.06006</v>
      </c>
      <c r="AK414" s="8">
        <v>110246903748</v>
      </c>
      <c r="AL414" s="9">
        <v>165206703748</v>
      </c>
      <c r="AM414" s="9">
        <v>158726023789</v>
      </c>
      <c r="AN414" s="9">
        <v>0</v>
      </c>
      <c r="AO414" s="9">
        <v>0</v>
      </c>
      <c r="AP414" s="9">
        <v>0</v>
      </c>
      <c r="AQ414" s="9">
        <v>6480679959</v>
      </c>
      <c r="AR414" s="9">
        <v>54959800000</v>
      </c>
      <c r="AS414" s="9">
        <v>0</v>
      </c>
      <c r="AT414" s="9">
        <v>54959800000</v>
      </c>
      <c r="AU414" s="9">
        <v>0</v>
      </c>
      <c r="AV414" s="9">
        <v>0</v>
      </c>
      <c r="AW414" s="9">
        <v>0</v>
      </c>
      <c r="AX414" s="9">
        <v>0</v>
      </c>
      <c r="AY414" s="9">
        <v>282888618768.06006</v>
      </c>
    </row>
    <row r="415" spans="1:51" x14ac:dyDescent="0.25">
      <c r="A415" s="5">
        <v>409</v>
      </c>
      <c r="B415" s="5" t="s">
        <v>302</v>
      </c>
      <c r="C415" s="5" t="s">
        <v>580</v>
      </c>
      <c r="D415" s="5" t="s">
        <v>595</v>
      </c>
      <c r="E415" s="8">
        <v>952731960672.78003</v>
      </c>
      <c r="F415" s="9">
        <v>45718605434.779999</v>
      </c>
      <c r="G415" s="9">
        <v>8725590298</v>
      </c>
      <c r="H415" s="9">
        <v>20089233405</v>
      </c>
      <c r="I415" s="9">
        <v>2922871115</v>
      </c>
      <c r="J415" s="9">
        <v>13980910616.780001</v>
      </c>
      <c r="K415" s="9">
        <v>796810332954</v>
      </c>
      <c r="L415" s="9">
        <v>12138815243</v>
      </c>
      <c r="M415" s="9">
        <v>601118397000</v>
      </c>
      <c r="N415" s="9">
        <v>183553120711</v>
      </c>
      <c r="O415" s="9">
        <v>110203022284</v>
      </c>
      <c r="P415" s="9">
        <v>0</v>
      </c>
      <c r="Q415" s="9">
        <v>0</v>
      </c>
      <c r="R415" s="9">
        <v>13553257284</v>
      </c>
      <c r="S415" s="9">
        <v>0</v>
      </c>
      <c r="T415" s="9">
        <v>684000000</v>
      </c>
      <c r="U415" s="9">
        <v>95965765000</v>
      </c>
      <c r="V415" s="8">
        <v>996729816873.30005</v>
      </c>
      <c r="W415" s="9">
        <v>538851001443.29999</v>
      </c>
      <c r="X415" s="9">
        <v>377862470655</v>
      </c>
      <c r="Y415" s="9">
        <v>0</v>
      </c>
      <c r="Z415" s="9">
        <v>0</v>
      </c>
      <c r="AA415" s="9">
        <v>1914100000</v>
      </c>
      <c r="AB415" s="9">
        <v>1261950000</v>
      </c>
      <c r="AC415" s="9">
        <v>638122520</v>
      </c>
      <c r="AD415" s="9">
        <v>156852234268.29999</v>
      </c>
      <c r="AE415" s="9">
        <v>322124000</v>
      </c>
      <c r="AF415" s="9">
        <v>457878815430</v>
      </c>
      <c r="AG415" s="9">
        <v>62824514533</v>
      </c>
      <c r="AH415" s="9">
        <v>180714559585</v>
      </c>
      <c r="AI415" s="9">
        <v>214339741312</v>
      </c>
      <c r="AJ415" s="9">
        <v>-43997856200.52002</v>
      </c>
      <c r="AK415" s="8">
        <v>91142420829</v>
      </c>
      <c r="AL415" s="9">
        <v>91142420829</v>
      </c>
      <c r="AM415" s="9">
        <v>90998731027</v>
      </c>
      <c r="AN415" s="9">
        <v>0</v>
      </c>
      <c r="AO415" s="9">
        <v>0</v>
      </c>
      <c r="AP415" s="9">
        <v>0</v>
      </c>
      <c r="AQ415" s="9">
        <v>143689802</v>
      </c>
      <c r="AR415" s="9">
        <v>0</v>
      </c>
      <c r="AS415" s="9">
        <v>0</v>
      </c>
      <c r="AT415" s="9">
        <v>0</v>
      </c>
      <c r="AU415" s="9">
        <v>0</v>
      </c>
      <c r="AV415" s="9">
        <v>0</v>
      </c>
      <c r="AW415" s="9">
        <v>0</v>
      </c>
      <c r="AX415" s="9">
        <v>0</v>
      </c>
      <c r="AY415" s="9">
        <v>47144564628.47998</v>
      </c>
    </row>
    <row r="416" spans="1:51" x14ac:dyDescent="0.25">
      <c r="A416" s="5">
        <v>410</v>
      </c>
      <c r="B416" s="5" t="s">
        <v>522</v>
      </c>
      <c r="C416" s="5" t="s">
        <v>579</v>
      </c>
      <c r="D416" s="5" t="s">
        <v>595</v>
      </c>
      <c r="E416" s="8">
        <v>816442053569.94995</v>
      </c>
      <c r="F416" s="9">
        <v>74823080564.949997</v>
      </c>
      <c r="G416" s="9">
        <v>16177005323</v>
      </c>
      <c r="H416" s="9">
        <v>6559012467</v>
      </c>
      <c r="I416" s="9">
        <v>5996676620</v>
      </c>
      <c r="J416" s="9">
        <v>46090386154.949997</v>
      </c>
      <c r="K416" s="9">
        <v>676380888419</v>
      </c>
      <c r="L416" s="9">
        <v>11650613543</v>
      </c>
      <c r="M416" s="9">
        <v>503115430000</v>
      </c>
      <c r="N416" s="9">
        <v>161614844876</v>
      </c>
      <c r="O416" s="9">
        <v>65238084586</v>
      </c>
      <c r="P416" s="9">
        <v>7523950432</v>
      </c>
      <c r="Q416" s="9">
        <v>0</v>
      </c>
      <c r="R416" s="9">
        <v>17477876554</v>
      </c>
      <c r="S416" s="9">
        <v>40020257600</v>
      </c>
      <c r="T416" s="9">
        <v>216000000</v>
      </c>
      <c r="U416" s="9">
        <v>0</v>
      </c>
      <c r="V416" s="8">
        <v>834489268773</v>
      </c>
      <c r="W416" s="9">
        <v>447909572168</v>
      </c>
      <c r="X416" s="9">
        <v>346381815568</v>
      </c>
      <c r="Y416" s="9">
        <v>0</v>
      </c>
      <c r="Z416" s="9">
        <v>3712608000</v>
      </c>
      <c r="AA416" s="9">
        <v>1905457500</v>
      </c>
      <c r="AB416" s="9">
        <v>0</v>
      </c>
      <c r="AC416" s="9">
        <v>1228843559</v>
      </c>
      <c r="AD416" s="9">
        <v>93477551470</v>
      </c>
      <c r="AE416" s="9">
        <v>1203296071</v>
      </c>
      <c r="AF416" s="9">
        <v>386579696605</v>
      </c>
      <c r="AG416" s="9">
        <v>0</v>
      </c>
      <c r="AH416" s="9">
        <v>194468761021</v>
      </c>
      <c r="AI416" s="9">
        <v>192110935584</v>
      </c>
      <c r="AJ416" s="9">
        <v>-18047215203.050049</v>
      </c>
      <c r="AK416" s="8">
        <v>96095135507.779999</v>
      </c>
      <c r="AL416" s="9">
        <v>96095135507.779999</v>
      </c>
      <c r="AM416" s="9">
        <v>96095135507.779999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0</v>
      </c>
      <c r="AV416" s="9">
        <v>0</v>
      </c>
      <c r="AW416" s="9">
        <v>0</v>
      </c>
      <c r="AX416" s="9">
        <v>0</v>
      </c>
      <c r="AY416" s="9">
        <v>78047920304.72995</v>
      </c>
    </row>
    <row r="417" spans="1:51" x14ac:dyDescent="0.25">
      <c r="A417" s="5">
        <v>411</v>
      </c>
      <c r="B417" s="5" t="s">
        <v>303</v>
      </c>
      <c r="C417" s="5" t="s">
        <v>579</v>
      </c>
      <c r="D417" s="5" t="s">
        <v>595</v>
      </c>
      <c r="E417" s="8">
        <v>1156247543980.8201</v>
      </c>
      <c r="F417" s="9">
        <v>68865679022.820007</v>
      </c>
      <c r="G417" s="9">
        <v>12332361002</v>
      </c>
      <c r="H417" s="9">
        <v>3815935229</v>
      </c>
      <c r="I417" s="9">
        <v>4245409287</v>
      </c>
      <c r="J417" s="9">
        <v>48471973504.82</v>
      </c>
      <c r="K417" s="9">
        <v>883958867949</v>
      </c>
      <c r="L417" s="9">
        <v>13930179540</v>
      </c>
      <c r="M417" s="9">
        <v>621695004000</v>
      </c>
      <c r="N417" s="9">
        <v>248333684409</v>
      </c>
      <c r="O417" s="9">
        <v>203422997009</v>
      </c>
      <c r="P417" s="9">
        <v>0</v>
      </c>
      <c r="Q417" s="9">
        <v>0</v>
      </c>
      <c r="R417" s="9">
        <v>7681729132</v>
      </c>
      <c r="S417" s="9">
        <v>184729917000</v>
      </c>
      <c r="T417" s="9">
        <v>9355350877</v>
      </c>
      <c r="U417" s="9">
        <v>1656000000</v>
      </c>
      <c r="V417" s="8">
        <v>1144021726043</v>
      </c>
      <c r="W417" s="9">
        <v>751779418163</v>
      </c>
      <c r="X417" s="9">
        <v>538949065769</v>
      </c>
      <c r="Y417" s="9">
        <v>0</v>
      </c>
      <c r="Z417" s="9">
        <v>0</v>
      </c>
      <c r="AA417" s="9">
        <v>14397760000</v>
      </c>
      <c r="AB417" s="9">
        <v>55487600</v>
      </c>
      <c r="AC417" s="9">
        <v>0</v>
      </c>
      <c r="AD417" s="9">
        <v>198145454482</v>
      </c>
      <c r="AE417" s="9">
        <v>231650312</v>
      </c>
      <c r="AF417" s="9">
        <v>392242307880</v>
      </c>
      <c r="AG417" s="9">
        <v>0</v>
      </c>
      <c r="AH417" s="9">
        <v>157634157812</v>
      </c>
      <c r="AI417" s="9">
        <v>234608150068</v>
      </c>
      <c r="AJ417" s="9">
        <v>12225817937.820068</v>
      </c>
      <c r="AK417" s="8">
        <v>150810995791.20999</v>
      </c>
      <c r="AL417" s="9">
        <v>153310995791.20999</v>
      </c>
      <c r="AM417" s="9">
        <v>153310995791.20999</v>
      </c>
      <c r="AN417" s="9">
        <v>0</v>
      </c>
      <c r="AO417" s="9">
        <v>0</v>
      </c>
      <c r="AP417" s="9">
        <v>0</v>
      </c>
      <c r="AQ417" s="9">
        <v>0</v>
      </c>
      <c r="AR417" s="9">
        <v>2500000000</v>
      </c>
      <c r="AS417" s="9">
        <v>0</v>
      </c>
      <c r="AT417" s="9">
        <v>2500000000</v>
      </c>
      <c r="AU417" s="9">
        <v>0</v>
      </c>
      <c r="AV417" s="9">
        <v>0</v>
      </c>
      <c r="AW417" s="9">
        <v>0</v>
      </c>
      <c r="AX417" s="9">
        <v>0</v>
      </c>
      <c r="AY417" s="9">
        <v>163036813729.03006</v>
      </c>
    </row>
    <row r="418" spans="1:51" x14ac:dyDescent="0.25">
      <c r="A418" s="5">
        <v>412</v>
      </c>
      <c r="B418" s="5" t="s">
        <v>304</v>
      </c>
      <c r="C418" s="5" t="s">
        <v>579</v>
      </c>
      <c r="D418" s="5" t="s">
        <v>594</v>
      </c>
      <c r="E418" s="8">
        <v>1057777224998.36</v>
      </c>
      <c r="F418" s="9">
        <v>50183797225.360001</v>
      </c>
      <c r="G418" s="9">
        <v>9617825831</v>
      </c>
      <c r="H418" s="9">
        <v>20339276353</v>
      </c>
      <c r="I418" s="9">
        <v>5882895262</v>
      </c>
      <c r="J418" s="9">
        <v>14343799779.360001</v>
      </c>
      <c r="K418" s="9">
        <v>853440070395</v>
      </c>
      <c r="L418" s="9">
        <v>14500997926</v>
      </c>
      <c r="M418" s="9">
        <v>608075549000</v>
      </c>
      <c r="N418" s="9">
        <v>230863523469</v>
      </c>
      <c r="O418" s="9">
        <v>154153357378</v>
      </c>
      <c r="P418" s="9">
        <v>1014000000</v>
      </c>
      <c r="Q418" s="9">
        <v>0</v>
      </c>
      <c r="R418" s="9">
        <v>15882905378</v>
      </c>
      <c r="S418" s="9">
        <v>136842452000</v>
      </c>
      <c r="T418" s="9">
        <v>0</v>
      </c>
      <c r="U418" s="9">
        <v>414000000</v>
      </c>
      <c r="V418" s="8">
        <v>1075208541383</v>
      </c>
      <c r="W418" s="9">
        <v>735816721731</v>
      </c>
      <c r="X418" s="9">
        <v>481159028854</v>
      </c>
      <c r="Y418" s="9">
        <v>0</v>
      </c>
      <c r="Z418" s="9">
        <v>0</v>
      </c>
      <c r="AA418" s="9">
        <v>51525862638</v>
      </c>
      <c r="AB418" s="9">
        <v>1855422001</v>
      </c>
      <c r="AC418" s="9">
        <v>1506000000</v>
      </c>
      <c r="AD418" s="9">
        <v>199373148769</v>
      </c>
      <c r="AE418" s="9">
        <v>397259469</v>
      </c>
      <c r="AF418" s="9">
        <v>339391819652</v>
      </c>
      <c r="AG418" s="9">
        <v>0</v>
      </c>
      <c r="AH418" s="9">
        <v>165734631347</v>
      </c>
      <c r="AI418" s="9">
        <v>173657188305</v>
      </c>
      <c r="AJ418" s="9">
        <v>-17431316384.640015</v>
      </c>
      <c r="AK418" s="8">
        <v>66069131312.009995</v>
      </c>
      <c r="AL418" s="9">
        <v>70429131312.009995</v>
      </c>
      <c r="AM418" s="9">
        <v>70176998012.009995</v>
      </c>
      <c r="AN418" s="9">
        <v>0</v>
      </c>
      <c r="AO418" s="9">
        <v>0</v>
      </c>
      <c r="AP418" s="9">
        <v>0</v>
      </c>
      <c r="AQ418" s="9">
        <v>252133300</v>
      </c>
      <c r="AR418" s="9">
        <v>4360000000</v>
      </c>
      <c r="AS418" s="9">
        <v>0</v>
      </c>
      <c r="AT418" s="9">
        <v>4000000000</v>
      </c>
      <c r="AU418" s="9">
        <v>0</v>
      </c>
      <c r="AV418" s="9">
        <v>360000000</v>
      </c>
      <c r="AW418" s="9">
        <v>0</v>
      </c>
      <c r="AX418" s="9">
        <v>0</v>
      </c>
      <c r="AY418" s="9">
        <v>48637814927.36998</v>
      </c>
    </row>
    <row r="419" spans="1:51" x14ac:dyDescent="0.25">
      <c r="A419" s="5">
        <v>413</v>
      </c>
      <c r="B419" s="5" t="s">
        <v>523</v>
      </c>
      <c r="C419" s="5" t="s">
        <v>579</v>
      </c>
      <c r="D419" s="5" t="s">
        <v>594</v>
      </c>
      <c r="E419" s="8">
        <v>1170495473428.25</v>
      </c>
      <c r="F419" s="9">
        <v>73214731552.25</v>
      </c>
      <c r="G419" s="9">
        <v>14547761178</v>
      </c>
      <c r="H419" s="9">
        <v>9401430379</v>
      </c>
      <c r="I419" s="9">
        <v>21346010143</v>
      </c>
      <c r="J419" s="9">
        <v>27919529852.25</v>
      </c>
      <c r="K419" s="9">
        <v>974516327489</v>
      </c>
      <c r="L419" s="9">
        <v>16054373646</v>
      </c>
      <c r="M419" s="9">
        <v>681932149000</v>
      </c>
      <c r="N419" s="9">
        <v>276529804843</v>
      </c>
      <c r="O419" s="9">
        <v>122764414387</v>
      </c>
      <c r="P419" s="9">
        <v>0</v>
      </c>
      <c r="Q419" s="9">
        <v>0</v>
      </c>
      <c r="R419" s="9">
        <v>20019888627</v>
      </c>
      <c r="S419" s="9">
        <v>100747060000</v>
      </c>
      <c r="T419" s="9">
        <v>0</v>
      </c>
      <c r="U419" s="9">
        <v>1997465760</v>
      </c>
      <c r="V419" s="8">
        <v>1379301640935.5801</v>
      </c>
      <c r="W419" s="9">
        <v>681502270747</v>
      </c>
      <c r="X419" s="9">
        <v>508670195437</v>
      </c>
      <c r="Y419" s="9">
        <v>0</v>
      </c>
      <c r="Z419" s="9">
        <v>0</v>
      </c>
      <c r="AA419" s="9">
        <v>0</v>
      </c>
      <c r="AB419" s="9">
        <v>344508480</v>
      </c>
      <c r="AC419" s="9">
        <v>554491520</v>
      </c>
      <c r="AD419" s="9">
        <v>171933075310</v>
      </c>
      <c r="AE419" s="9">
        <v>0</v>
      </c>
      <c r="AF419" s="9">
        <v>697799370188.58008</v>
      </c>
      <c r="AG419" s="9">
        <v>0</v>
      </c>
      <c r="AH419" s="9">
        <v>288142664507.58002</v>
      </c>
      <c r="AI419" s="9">
        <v>409656705681</v>
      </c>
      <c r="AJ419" s="9">
        <v>-208806167507.33008</v>
      </c>
      <c r="AK419" s="8">
        <v>316990901473.73999</v>
      </c>
      <c r="AL419" s="9">
        <v>318490901473.73999</v>
      </c>
      <c r="AM419" s="9">
        <v>317467748889.73999</v>
      </c>
      <c r="AN419" s="9">
        <v>0</v>
      </c>
      <c r="AO419" s="9">
        <v>0</v>
      </c>
      <c r="AP419" s="9">
        <v>0</v>
      </c>
      <c r="AQ419" s="9">
        <v>1023152584</v>
      </c>
      <c r="AR419" s="9">
        <v>1500000000</v>
      </c>
      <c r="AS419" s="9">
        <v>0</v>
      </c>
      <c r="AT419" s="9">
        <v>1500000000</v>
      </c>
      <c r="AU419" s="9">
        <v>0</v>
      </c>
      <c r="AV419" s="9">
        <v>0</v>
      </c>
      <c r="AW419" s="9">
        <v>0</v>
      </c>
      <c r="AX419" s="9">
        <v>0</v>
      </c>
      <c r="AY419" s="9">
        <v>108184733966.40991</v>
      </c>
    </row>
    <row r="420" spans="1:51" x14ac:dyDescent="0.25">
      <c r="A420" s="5">
        <v>414</v>
      </c>
      <c r="B420" s="5" t="s">
        <v>524</v>
      </c>
      <c r="C420" s="5" t="s">
        <v>579</v>
      </c>
      <c r="D420" s="5" t="s">
        <v>595</v>
      </c>
      <c r="E420" s="8">
        <v>739343686647.31006</v>
      </c>
      <c r="F420" s="9">
        <v>35723669619.309998</v>
      </c>
      <c r="G420" s="9">
        <v>8001534072.8699999</v>
      </c>
      <c r="H420" s="9">
        <v>9381094350</v>
      </c>
      <c r="I420" s="9">
        <v>5072858972</v>
      </c>
      <c r="J420" s="9">
        <v>13268182224.440001</v>
      </c>
      <c r="K420" s="9">
        <v>585761367398</v>
      </c>
      <c r="L420" s="9">
        <v>12066784057</v>
      </c>
      <c r="M420" s="9">
        <v>467239940000</v>
      </c>
      <c r="N420" s="9">
        <v>106454643341</v>
      </c>
      <c r="O420" s="9">
        <v>117858649630</v>
      </c>
      <c r="P420" s="9">
        <v>0</v>
      </c>
      <c r="Q420" s="9">
        <v>0</v>
      </c>
      <c r="R420" s="9">
        <v>10480672630</v>
      </c>
      <c r="S420" s="9">
        <v>106153977000</v>
      </c>
      <c r="T420" s="9">
        <v>1224000000</v>
      </c>
      <c r="U420" s="9">
        <v>0</v>
      </c>
      <c r="V420" s="8">
        <v>785427150147.14001</v>
      </c>
      <c r="W420" s="9">
        <v>463272728335.64001</v>
      </c>
      <c r="X420" s="9">
        <v>304999493576.64001</v>
      </c>
      <c r="Y420" s="9">
        <v>0</v>
      </c>
      <c r="Z420" s="9">
        <v>0</v>
      </c>
      <c r="AA420" s="9">
        <v>19763768800</v>
      </c>
      <c r="AB420" s="9">
        <v>272500000</v>
      </c>
      <c r="AC420" s="9">
        <v>0</v>
      </c>
      <c r="AD420" s="9">
        <v>138216465959</v>
      </c>
      <c r="AE420" s="9">
        <v>20500000</v>
      </c>
      <c r="AF420" s="9">
        <v>322154421811.5</v>
      </c>
      <c r="AG420" s="9">
        <v>0</v>
      </c>
      <c r="AH420" s="9">
        <v>179205460932.29999</v>
      </c>
      <c r="AI420" s="9">
        <v>142948960879.20001</v>
      </c>
      <c r="AJ420" s="9">
        <v>-46083463499.829956</v>
      </c>
      <c r="AK420" s="8">
        <v>98577772243.770004</v>
      </c>
      <c r="AL420" s="9">
        <v>103577772243.77</v>
      </c>
      <c r="AM420" s="9">
        <v>93516927900.770004</v>
      </c>
      <c r="AN420" s="9">
        <v>0</v>
      </c>
      <c r="AO420" s="9">
        <v>10009990193</v>
      </c>
      <c r="AP420" s="9">
        <v>0</v>
      </c>
      <c r="AQ420" s="9">
        <v>50854150</v>
      </c>
      <c r="AR420" s="9">
        <v>5000000000</v>
      </c>
      <c r="AS420" s="9">
        <v>0</v>
      </c>
      <c r="AT420" s="9">
        <v>5000000000</v>
      </c>
      <c r="AU420" s="9">
        <v>0</v>
      </c>
      <c r="AV420" s="9">
        <v>0</v>
      </c>
      <c r="AW420" s="9">
        <v>0</v>
      </c>
      <c r="AX420" s="9">
        <v>0</v>
      </c>
      <c r="AY420" s="9">
        <v>52494308743.940048</v>
      </c>
    </row>
    <row r="421" spans="1:51" x14ac:dyDescent="0.25">
      <c r="A421" s="5">
        <v>415</v>
      </c>
      <c r="B421" s="5" t="s">
        <v>525</v>
      </c>
      <c r="C421" s="5" t="s">
        <v>580</v>
      </c>
      <c r="D421" s="5" t="s">
        <v>595</v>
      </c>
      <c r="E421" s="8">
        <v>1068340708429.33</v>
      </c>
      <c r="F421" s="9">
        <v>78284065871.330002</v>
      </c>
      <c r="G421" s="9">
        <v>21015233246.52</v>
      </c>
      <c r="H421" s="9">
        <v>4968400156</v>
      </c>
      <c r="I421" s="9">
        <v>7012577839</v>
      </c>
      <c r="J421" s="9">
        <v>45287854629.809998</v>
      </c>
      <c r="K421" s="9">
        <v>818676743696</v>
      </c>
      <c r="L421" s="9">
        <v>14475339359</v>
      </c>
      <c r="M421" s="9">
        <v>575280999000</v>
      </c>
      <c r="N421" s="9">
        <v>228920405337</v>
      </c>
      <c r="O421" s="9">
        <v>171379898862</v>
      </c>
      <c r="P421" s="9">
        <v>4736570150</v>
      </c>
      <c r="Q421" s="9">
        <v>0</v>
      </c>
      <c r="R421" s="9">
        <v>19430229227</v>
      </c>
      <c r="S421" s="9">
        <v>55417580485</v>
      </c>
      <c r="T421" s="9">
        <v>243000000</v>
      </c>
      <c r="U421" s="9">
        <v>91552519000</v>
      </c>
      <c r="V421" s="8">
        <v>1114586408405</v>
      </c>
      <c r="W421" s="9">
        <v>553016767450</v>
      </c>
      <c r="X421" s="9">
        <v>390695055736</v>
      </c>
      <c r="Y421" s="9">
        <v>0</v>
      </c>
      <c r="Z421" s="9">
        <v>0</v>
      </c>
      <c r="AA421" s="9">
        <v>6006677588</v>
      </c>
      <c r="AB421" s="9">
        <v>697500000</v>
      </c>
      <c r="AC421" s="9">
        <v>0</v>
      </c>
      <c r="AD421" s="9">
        <v>153879572453</v>
      </c>
      <c r="AE421" s="9">
        <v>1737961673</v>
      </c>
      <c r="AF421" s="9">
        <v>561569640955</v>
      </c>
      <c r="AG421" s="9">
        <v>44377751436</v>
      </c>
      <c r="AH421" s="9">
        <v>226726603241</v>
      </c>
      <c r="AI421" s="9">
        <v>290465286278</v>
      </c>
      <c r="AJ421" s="9">
        <v>-46245699975.670044</v>
      </c>
      <c r="AK421" s="8">
        <v>55785405402</v>
      </c>
      <c r="AL421" s="9">
        <v>59784405402</v>
      </c>
      <c r="AM421" s="9">
        <v>59722422022</v>
      </c>
      <c r="AN421" s="9">
        <v>0</v>
      </c>
      <c r="AO421" s="9">
        <v>61983380</v>
      </c>
      <c r="AP421" s="9">
        <v>0</v>
      </c>
      <c r="AQ421" s="9">
        <v>0</v>
      </c>
      <c r="AR421" s="9">
        <v>3999000000</v>
      </c>
      <c r="AS421" s="9">
        <v>0</v>
      </c>
      <c r="AT421" s="9">
        <v>3999000000</v>
      </c>
      <c r="AU421" s="9">
        <v>0</v>
      </c>
      <c r="AV421" s="9">
        <v>0</v>
      </c>
      <c r="AW421" s="9">
        <v>0</v>
      </c>
      <c r="AX421" s="9">
        <v>0</v>
      </c>
      <c r="AY421" s="9">
        <v>9539705426.3299561</v>
      </c>
    </row>
    <row r="422" spans="1:51" x14ac:dyDescent="0.25">
      <c r="A422" s="5">
        <v>416</v>
      </c>
      <c r="B422" s="5" t="s">
        <v>305</v>
      </c>
      <c r="C422" s="5" t="s">
        <v>580</v>
      </c>
      <c r="D422" s="5" t="s">
        <v>595</v>
      </c>
      <c r="E422" s="8">
        <v>786700372942</v>
      </c>
      <c r="F422" s="9">
        <v>47502339405</v>
      </c>
      <c r="G422" s="9">
        <v>6518218827</v>
      </c>
      <c r="H422" s="9">
        <v>2799316753</v>
      </c>
      <c r="I422" s="9">
        <v>2915843134</v>
      </c>
      <c r="J422" s="9">
        <v>35268960691</v>
      </c>
      <c r="K422" s="9">
        <v>618741933315</v>
      </c>
      <c r="L422" s="9">
        <v>11758832625</v>
      </c>
      <c r="M422" s="9">
        <v>473589249000</v>
      </c>
      <c r="N422" s="9">
        <v>133393851690</v>
      </c>
      <c r="O422" s="9">
        <v>120456100222</v>
      </c>
      <c r="P422" s="9">
        <v>570445500</v>
      </c>
      <c r="Q422" s="9">
        <v>0</v>
      </c>
      <c r="R422" s="9">
        <v>11917045269</v>
      </c>
      <c r="S422" s="9">
        <v>107770609453</v>
      </c>
      <c r="T422" s="9">
        <v>198000000</v>
      </c>
      <c r="U422" s="9">
        <v>0</v>
      </c>
      <c r="V422" s="8">
        <v>832825452465.06995</v>
      </c>
      <c r="W422" s="9">
        <v>447965328714</v>
      </c>
      <c r="X422" s="9">
        <v>295105045650</v>
      </c>
      <c r="Y422" s="9">
        <v>5454200000</v>
      </c>
      <c r="Z422" s="9">
        <v>0</v>
      </c>
      <c r="AA422" s="9">
        <v>0</v>
      </c>
      <c r="AB422" s="9">
        <v>13859438565</v>
      </c>
      <c r="AC422" s="9">
        <v>0</v>
      </c>
      <c r="AD422" s="9">
        <v>133089584202</v>
      </c>
      <c r="AE422" s="9">
        <v>457060297</v>
      </c>
      <c r="AF422" s="9">
        <v>384860123751.06995</v>
      </c>
      <c r="AG422" s="9">
        <v>40294260984</v>
      </c>
      <c r="AH422" s="9">
        <v>123948607606.73</v>
      </c>
      <c r="AI422" s="9">
        <v>220617255160.34</v>
      </c>
      <c r="AJ422" s="9">
        <v>-46125079523.069946</v>
      </c>
      <c r="AK422" s="8">
        <v>89775832529.570007</v>
      </c>
      <c r="AL422" s="9">
        <v>89775832529.570007</v>
      </c>
      <c r="AM422" s="9">
        <v>88772772029.570007</v>
      </c>
      <c r="AN422" s="9">
        <v>0</v>
      </c>
      <c r="AO422" s="9">
        <v>0</v>
      </c>
      <c r="AP422" s="9">
        <v>0</v>
      </c>
      <c r="AQ422" s="9">
        <v>1003060500</v>
      </c>
      <c r="AR422" s="9">
        <v>0</v>
      </c>
      <c r="AS422" s="9">
        <v>0</v>
      </c>
      <c r="AT422" s="9">
        <v>0</v>
      </c>
      <c r="AU422" s="9">
        <v>0</v>
      </c>
      <c r="AV422" s="9">
        <v>0</v>
      </c>
      <c r="AW422" s="9">
        <v>0</v>
      </c>
      <c r="AX422" s="9">
        <v>0</v>
      </c>
      <c r="AY422" s="9">
        <v>43650753006.500061</v>
      </c>
    </row>
    <row r="423" spans="1:51" x14ac:dyDescent="0.25">
      <c r="A423" s="5">
        <v>417</v>
      </c>
      <c r="B423" s="5" t="s">
        <v>306</v>
      </c>
      <c r="C423" s="5" t="s">
        <v>579</v>
      </c>
      <c r="D423" s="5" t="s">
        <v>595</v>
      </c>
      <c r="E423" s="8">
        <v>1066147990805.99</v>
      </c>
      <c r="F423" s="9">
        <v>80269749570.98999</v>
      </c>
      <c r="G423" s="9">
        <v>11624926899</v>
      </c>
      <c r="H423" s="9">
        <v>7342235519</v>
      </c>
      <c r="I423" s="9">
        <v>4076387545</v>
      </c>
      <c r="J423" s="9">
        <v>57226199607.989998</v>
      </c>
      <c r="K423" s="9">
        <v>872827003719</v>
      </c>
      <c r="L423" s="9">
        <v>13741214452</v>
      </c>
      <c r="M423" s="9">
        <v>626916589000</v>
      </c>
      <c r="N423" s="9">
        <v>232169200267</v>
      </c>
      <c r="O423" s="9">
        <v>113051237516</v>
      </c>
      <c r="P423" s="9">
        <v>0</v>
      </c>
      <c r="Q423" s="9">
        <v>0</v>
      </c>
      <c r="R423" s="9">
        <v>19656314516</v>
      </c>
      <c r="S423" s="9">
        <v>91630923000</v>
      </c>
      <c r="T423" s="9">
        <v>0</v>
      </c>
      <c r="U423" s="9">
        <v>1764000000</v>
      </c>
      <c r="V423" s="8">
        <v>1096721517287</v>
      </c>
      <c r="W423" s="9">
        <v>641788169948</v>
      </c>
      <c r="X423" s="9">
        <v>486132573300</v>
      </c>
      <c r="Y423" s="9">
        <v>0</v>
      </c>
      <c r="Z423" s="9">
        <v>0</v>
      </c>
      <c r="AA423" s="9">
        <v>6209200000</v>
      </c>
      <c r="AB423" s="9">
        <v>371540000</v>
      </c>
      <c r="AC423" s="9">
        <v>83724300</v>
      </c>
      <c r="AD423" s="9">
        <v>148512836935</v>
      </c>
      <c r="AE423" s="9">
        <v>478295413</v>
      </c>
      <c r="AF423" s="9">
        <v>454933347339</v>
      </c>
      <c r="AG423" s="9">
        <v>0</v>
      </c>
      <c r="AH423" s="9">
        <v>259386584277</v>
      </c>
      <c r="AI423" s="9">
        <v>195546763062</v>
      </c>
      <c r="AJ423" s="9">
        <v>-30573526481.01001</v>
      </c>
      <c r="AK423" s="8">
        <v>100055843027.17999</v>
      </c>
      <c r="AL423" s="9">
        <v>104055843027.17999</v>
      </c>
      <c r="AM423" s="9">
        <v>103711664527.17999</v>
      </c>
      <c r="AN423" s="9">
        <v>0</v>
      </c>
      <c r="AO423" s="9">
        <v>0</v>
      </c>
      <c r="AP423" s="9">
        <v>0</v>
      </c>
      <c r="AQ423" s="9">
        <v>344178500</v>
      </c>
      <c r="AR423" s="9">
        <v>4000000000</v>
      </c>
      <c r="AS423" s="9">
        <v>0</v>
      </c>
      <c r="AT423" s="9">
        <v>3000000000</v>
      </c>
      <c r="AU423" s="9">
        <v>0</v>
      </c>
      <c r="AV423" s="9">
        <v>1000000000</v>
      </c>
      <c r="AW423" s="9">
        <v>0</v>
      </c>
      <c r="AX423" s="9">
        <v>0</v>
      </c>
      <c r="AY423" s="9">
        <v>69482316546.169983</v>
      </c>
    </row>
    <row r="424" spans="1:51" x14ac:dyDescent="0.25">
      <c r="A424" s="5">
        <v>418</v>
      </c>
      <c r="B424" s="5" t="s">
        <v>526</v>
      </c>
      <c r="C424" s="5" t="s">
        <v>580</v>
      </c>
      <c r="D424" s="5" t="s">
        <v>595</v>
      </c>
      <c r="E424" s="8">
        <v>684718366541.51001</v>
      </c>
      <c r="F424" s="9">
        <v>60967608811.509995</v>
      </c>
      <c r="G424" s="9">
        <v>11702766614.629999</v>
      </c>
      <c r="H424" s="9">
        <v>2428333964</v>
      </c>
      <c r="I424" s="9">
        <v>11233998915</v>
      </c>
      <c r="J424" s="9">
        <v>35602509317.879997</v>
      </c>
      <c r="K424" s="9">
        <v>567972414064</v>
      </c>
      <c r="L424" s="9">
        <v>9793402512</v>
      </c>
      <c r="M424" s="9">
        <v>397520803000</v>
      </c>
      <c r="N424" s="9">
        <v>160658208552</v>
      </c>
      <c r="O424" s="9">
        <v>55778343666</v>
      </c>
      <c r="P424" s="9">
        <v>1946527000</v>
      </c>
      <c r="Q424" s="9">
        <v>0</v>
      </c>
      <c r="R424" s="9">
        <v>11075289166</v>
      </c>
      <c r="S424" s="9">
        <v>42607900000</v>
      </c>
      <c r="T424" s="9">
        <v>148627500</v>
      </c>
      <c r="U424" s="9">
        <v>0</v>
      </c>
      <c r="V424" s="8">
        <v>713327034810</v>
      </c>
      <c r="W424" s="9">
        <v>245760165525</v>
      </c>
      <c r="X424" s="9">
        <v>187846151125</v>
      </c>
      <c r="Y424" s="9">
        <v>0</v>
      </c>
      <c r="Z424" s="9">
        <v>0</v>
      </c>
      <c r="AA424" s="9">
        <v>4174850400</v>
      </c>
      <c r="AB424" s="9">
        <v>13800000</v>
      </c>
      <c r="AC424" s="9">
        <v>0</v>
      </c>
      <c r="AD424" s="9">
        <v>53725364000</v>
      </c>
      <c r="AE424" s="9">
        <v>0</v>
      </c>
      <c r="AF424" s="9">
        <v>467566869285</v>
      </c>
      <c r="AG424" s="9">
        <v>72383675000</v>
      </c>
      <c r="AH424" s="9">
        <v>142023433420</v>
      </c>
      <c r="AI424" s="9">
        <v>253159760865</v>
      </c>
      <c r="AJ424" s="9">
        <v>-28608668268.48999</v>
      </c>
      <c r="AK424" s="8">
        <v>104995073365.88</v>
      </c>
      <c r="AL424" s="9">
        <v>104995073365.88</v>
      </c>
      <c r="AM424" s="9">
        <v>104981268265.88</v>
      </c>
      <c r="AN424" s="9">
        <v>0</v>
      </c>
      <c r="AO424" s="9">
        <v>0</v>
      </c>
      <c r="AP424" s="9">
        <v>0</v>
      </c>
      <c r="AQ424" s="9">
        <v>13805100</v>
      </c>
      <c r="AR424" s="9">
        <v>0</v>
      </c>
      <c r="AS424" s="9">
        <v>0</v>
      </c>
      <c r="AT424" s="9">
        <v>0</v>
      </c>
      <c r="AU424" s="9">
        <v>0</v>
      </c>
      <c r="AV424" s="9">
        <v>0</v>
      </c>
      <c r="AW424" s="9">
        <v>0</v>
      </c>
      <c r="AX424" s="9">
        <v>0</v>
      </c>
      <c r="AY424" s="9">
        <v>76386405097.390015</v>
      </c>
    </row>
    <row r="425" spans="1:51" x14ac:dyDescent="0.25">
      <c r="A425" s="5">
        <v>419</v>
      </c>
      <c r="B425" s="5" t="s">
        <v>307</v>
      </c>
      <c r="C425" s="5" t="s">
        <v>579</v>
      </c>
      <c r="D425" s="5" t="s">
        <v>595</v>
      </c>
      <c r="E425" s="8">
        <v>1072364499688.63</v>
      </c>
      <c r="F425" s="9">
        <v>68222357517.629997</v>
      </c>
      <c r="G425" s="9">
        <v>12127639541</v>
      </c>
      <c r="H425" s="9">
        <v>4566472004</v>
      </c>
      <c r="I425" s="9">
        <v>13970287361</v>
      </c>
      <c r="J425" s="9">
        <v>37557958611.629997</v>
      </c>
      <c r="K425" s="9">
        <v>897062773691</v>
      </c>
      <c r="L425" s="9">
        <v>17002118385</v>
      </c>
      <c r="M425" s="9">
        <v>636914926000</v>
      </c>
      <c r="N425" s="9">
        <v>243145729306</v>
      </c>
      <c r="O425" s="9">
        <v>107079368480</v>
      </c>
      <c r="P425" s="9">
        <v>1922483540</v>
      </c>
      <c r="Q425" s="9">
        <v>0</v>
      </c>
      <c r="R425" s="9">
        <v>16147015958</v>
      </c>
      <c r="S425" s="9">
        <v>87299868982</v>
      </c>
      <c r="T425" s="9">
        <v>1710000000</v>
      </c>
      <c r="U425" s="9">
        <v>0</v>
      </c>
      <c r="V425" s="8">
        <v>1057369125121</v>
      </c>
      <c r="W425" s="9">
        <v>555031810806</v>
      </c>
      <c r="X425" s="9">
        <v>401278087348</v>
      </c>
      <c r="Y425" s="9">
        <v>0</v>
      </c>
      <c r="Z425" s="9">
        <v>0</v>
      </c>
      <c r="AA425" s="9">
        <v>1942200000</v>
      </c>
      <c r="AB425" s="9">
        <v>0</v>
      </c>
      <c r="AC425" s="9">
        <v>1408821000</v>
      </c>
      <c r="AD425" s="9">
        <v>149665889658</v>
      </c>
      <c r="AE425" s="9">
        <v>736812800</v>
      </c>
      <c r="AF425" s="9">
        <v>502337314315</v>
      </c>
      <c r="AG425" s="9">
        <v>0</v>
      </c>
      <c r="AH425" s="9">
        <v>227936399115</v>
      </c>
      <c r="AI425" s="9">
        <v>274400915200</v>
      </c>
      <c r="AJ425" s="9">
        <v>14995374567.630005</v>
      </c>
      <c r="AK425" s="8">
        <v>90064861404</v>
      </c>
      <c r="AL425" s="9">
        <v>90064861404</v>
      </c>
      <c r="AM425" s="9">
        <v>89861255936</v>
      </c>
      <c r="AN425" s="9">
        <v>0</v>
      </c>
      <c r="AO425" s="9">
        <v>0</v>
      </c>
      <c r="AP425" s="9">
        <v>0</v>
      </c>
      <c r="AQ425" s="9">
        <v>203605468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9">
        <v>0</v>
      </c>
      <c r="AY425" s="9">
        <v>105060235971.63</v>
      </c>
    </row>
    <row r="426" spans="1:51" x14ac:dyDescent="0.25">
      <c r="A426" s="5">
        <v>420</v>
      </c>
      <c r="B426" s="5" t="s">
        <v>308</v>
      </c>
      <c r="C426" s="5" t="s">
        <v>579</v>
      </c>
      <c r="D426" s="5" t="s">
        <v>595</v>
      </c>
      <c r="E426" s="8">
        <v>1201549701401.0898</v>
      </c>
      <c r="F426" s="9">
        <v>71848806283.089996</v>
      </c>
      <c r="G426" s="9">
        <v>11282142440</v>
      </c>
      <c r="H426" s="9">
        <v>3537571887</v>
      </c>
      <c r="I426" s="9">
        <v>4481471698</v>
      </c>
      <c r="J426" s="9">
        <v>52547620258.089996</v>
      </c>
      <c r="K426" s="9">
        <v>942431898450</v>
      </c>
      <c r="L426" s="9">
        <v>21229854450</v>
      </c>
      <c r="M426" s="9">
        <v>754511787000</v>
      </c>
      <c r="N426" s="9">
        <v>166690257000</v>
      </c>
      <c r="O426" s="9">
        <v>187268996668</v>
      </c>
      <c r="P426" s="9">
        <v>0</v>
      </c>
      <c r="Q426" s="9">
        <v>0</v>
      </c>
      <c r="R426" s="9">
        <v>21517413668</v>
      </c>
      <c r="S426" s="9">
        <v>165175583000</v>
      </c>
      <c r="T426" s="9">
        <v>0</v>
      </c>
      <c r="U426" s="9">
        <v>576000000</v>
      </c>
      <c r="V426" s="8">
        <v>1300559536339</v>
      </c>
      <c r="W426" s="9">
        <v>869669827909</v>
      </c>
      <c r="X426" s="9">
        <v>616233145523</v>
      </c>
      <c r="Y426" s="9">
        <v>0</v>
      </c>
      <c r="Z426" s="9">
        <v>0</v>
      </c>
      <c r="AA426" s="9">
        <v>6623765000</v>
      </c>
      <c r="AB426" s="9">
        <v>493000000</v>
      </c>
      <c r="AC426" s="9">
        <v>0</v>
      </c>
      <c r="AD426" s="9">
        <v>244451661914</v>
      </c>
      <c r="AE426" s="9">
        <v>1868255472</v>
      </c>
      <c r="AF426" s="9">
        <v>430889708430</v>
      </c>
      <c r="AG426" s="9">
        <v>0</v>
      </c>
      <c r="AH426" s="9">
        <v>225476051007</v>
      </c>
      <c r="AI426" s="9">
        <v>205413657423</v>
      </c>
      <c r="AJ426" s="9">
        <v>-99009834937.910156</v>
      </c>
      <c r="AK426" s="8">
        <v>207921380907.48001</v>
      </c>
      <c r="AL426" s="9">
        <v>222921380907.48001</v>
      </c>
      <c r="AM426" s="9">
        <v>222713395907.48001</v>
      </c>
      <c r="AN426" s="9">
        <v>0</v>
      </c>
      <c r="AO426" s="9">
        <v>0</v>
      </c>
      <c r="AP426" s="9">
        <v>0</v>
      </c>
      <c r="AQ426" s="9">
        <v>207985000</v>
      </c>
      <c r="AR426" s="9">
        <v>15000000000</v>
      </c>
      <c r="AS426" s="9">
        <v>0</v>
      </c>
      <c r="AT426" s="9">
        <v>15000000000</v>
      </c>
      <c r="AU426" s="9">
        <v>0</v>
      </c>
      <c r="AV426" s="9">
        <v>0</v>
      </c>
      <c r="AW426" s="9">
        <v>0</v>
      </c>
      <c r="AX426" s="9">
        <v>0</v>
      </c>
      <c r="AY426" s="9">
        <v>108911545969.56985</v>
      </c>
    </row>
    <row r="427" spans="1:51" x14ac:dyDescent="0.25">
      <c r="A427" s="5">
        <v>421</v>
      </c>
      <c r="B427" s="5" t="s">
        <v>309</v>
      </c>
      <c r="C427" s="5" t="s">
        <v>579</v>
      </c>
      <c r="D427" s="5" t="s">
        <v>595</v>
      </c>
      <c r="E427" s="8">
        <v>918557400998.72998</v>
      </c>
      <c r="F427" s="9">
        <v>47974079043.729996</v>
      </c>
      <c r="G427" s="9">
        <v>9382622550.8799992</v>
      </c>
      <c r="H427" s="9">
        <v>4618612618</v>
      </c>
      <c r="I427" s="9">
        <v>8729760226</v>
      </c>
      <c r="J427" s="9">
        <v>25243083648.849998</v>
      </c>
      <c r="K427" s="9">
        <v>757385944356</v>
      </c>
      <c r="L427" s="9">
        <v>16959797857</v>
      </c>
      <c r="M427" s="9">
        <v>583821023000</v>
      </c>
      <c r="N427" s="9">
        <v>156605123499</v>
      </c>
      <c r="O427" s="9">
        <v>113197377599</v>
      </c>
      <c r="P427" s="9">
        <v>0</v>
      </c>
      <c r="Q427" s="9">
        <v>0</v>
      </c>
      <c r="R427" s="9">
        <v>15335605599</v>
      </c>
      <c r="S427" s="9">
        <v>96493772000</v>
      </c>
      <c r="T427" s="9">
        <v>0</v>
      </c>
      <c r="U427" s="9">
        <v>1368000000</v>
      </c>
      <c r="V427" s="8">
        <v>947715920342.87</v>
      </c>
      <c r="W427" s="9">
        <v>578645486337.87</v>
      </c>
      <c r="X427" s="9">
        <v>421263671618</v>
      </c>
      <c r="Y427" s="9">
        <v>0</v>
      </c>
      <c r="Z427" s="9">
        <v>0</v>
      </c>
      <c r="AA427" s="9">
        <v>650000000</v>
      </c>
      <c r="AB427" s="9">
        <v>1276542646</v>
      </c>
      <c r="AC427" s="9">
        <v>0</v>
      </c>
      <c r="AD427" s="9">
        <v>155455272073.87</v>
      </c>
      <c r="AE427" s="9">
        <v>0</v>
      </c>
      <c r="AF427" s="9">
        <v>369070434005</v>
      </c>
      <c r="AG427" s="9">
        <v>0</v>
      </c>
      <c r="AH427" s="9">
        <v>187340483549</v>
      </c>
      <c r="AI427" s="9">
        <v>181729950456</v>
      </c>
      <c r="AJ427" s="9">
        <v>-29158519344.140015</v>
      </c>
      <c r="AK427" s="8">
        <v>111765721960.48</v>
      </c>
      <c r="AL427" s="9">
        <v>127765721960.48</v>
      </c>
      <c r="AM427" s="9">
        <v>127749619634.48</v>
      </c>
      <c r="AN427" s="9">
        <v>0</v>
      </c>
      <c r="AO427" s="9">
        <v>0</v>
      </c>
      <c r="AP427" s="9">
        <v>0</v>
      </c>
      <c r="AQ427" s="9">
        <v>16102326</v>
      </c>
      <c r="AR427" s="9">
        <v>16000000000</v>
      </c>
      <c r="AS427" s="9">
        <v>0</v>
      </c>
      <c r="AT427" s="9">
        <v>16000000000</v>
      </c>
      <c r="AU427" s="9">
        <v>0</v>
      </c>
      <c r="AV427" s="9">
        <v>0</v>
      </c>
      <c r="AW427" s="9">
        <v>0</v>
      </c>
      <c r="AX427" s="9">
        <v>0</v>
      </c>
      <c r="AY427" s="9">
        <v>82607202616.339981</v>
      </c>
    </row>
    <row r="428" spans="1:51" x14ac:dyDescent="0.25">
      <c r="A428" s="5">
        <v>422</v>
      </c>
      <c r="B428" s="5" t="s">
        <v>527</v>
      </c>
      <c r="C428" s="5" t="s">
        <v>579</v>
      </c>
      <c r="D428" s="5" t="s">
        <v>595</v>
      </c>
      <c r="E428" s="8">
        <v>1141379963658.9299</v>
      </c>
      <c r="F428" s="9">
        <v>165449023460.92999</v>
      </c>
      <c r="G428" s="9">
        <v>92667916257</v>
      </c>
      <c r="H428" s="9">
        <v>32193027612</v>
      </c>
      <c r="I428" s="9">
        <v>15097499062</v>
      </c>
      <c r="J428" s="9">
        <v>25490580529.93</v>
      </c>
      <c r="K428" s="9">
        <v>926862260026</v>
      </c>
      <c r="L428" s="9">
        <v>34505022323</v>
      </c>
      <c r="M428" s="9">
        <v>661156826000</v>
      </c>
      <c r="N428" s="9">
        <v>231200411703</v>
      </c>
      <c r="O428" s="9">
        <v>49068680172</v>
      </c>
      <c r="P428" s="9">
        <v>5720000000</v>
      </c>
      <c r="Q428" s="9">
        <v>0</v>
      </c>
      <c r="R428" s="9">
        <v>42844680172</v>
      </c>
      <c r="S428" s="9">
        <v>0</v>
      </c>
      <c r="T428" s="9">
        <v>0</v>
      </c>
      <c r="U428" s="9">
        <v>504000000</v>
      </c>
      <c r="V428" s="8">
        <v>1173081919042</v>
      </c>
      <c r="W428" s="9">
        <v>728090946016</v>
      </c>
      <c r="X428" s="9">
        <v>670648364365</v>
      </c>
      <c r="Y428" s="9">
        <v>0</v>
      </c>
      <c r="Z428" s="9">
        <v>3597408000</v>
      </c>
      <c r="AA428" s="9">
        <v>40179451550</v>
      </c>
      <c r="AB428" s="9">
        <v>6168750000</v>
      </c>
      <c r="AC428" s="9">
        <v>66000000</v>
      </c>
      <c r="AD428" s="9">
        <v>7422286000</v>
      </c>
      <c r="AE428" s="9">
        <v>8686101</v>
      </c>
      <c r="AF428" s="9">
        <v>444990973026</v>
      </c>
      <c r="AG428" s="9">
        <v>0</v>
      </c>
      <c r="AH428" s="9">
        <v>207400458526</v>
      </c>
      <c r="AI428" s="9">
        <v>237590514500</v>
      </c>
      <c r="AJ428" s="9">
        <v>-31701955383.070068</v>
      </c>
      <c r="AK428" s="8">
        <v>132375122272.39999</v>
      </c>
      <c r="AL428" s="9">
        <v>149875122272.39999</v>
      </c>
      <c r="AM428" s="9">
        <v>149783562272.39999</v>
      </c>
      <c r="AN428" s="9">
        <v>0</v>
      </c>
      <c r="AO428" s="9">
        <v>0</v>
      </c>
      <c r="AP428" s="9">
        <v>0</v>
      </c>
      <c r="AQ428" s="9">
        <v>91560000</v>
      </c>
      <c r="AR428" s="9">
        <v>17500000000</v>
      </c>
      <c r="AS428" s="9">
        <v>0</v>
      </c>
      <c r="AT428" s="9">
        <v>17500000000</v>
      </c>
      <c r="AU428" s="9">
        <v>0</v>
      </c>
      <c r="AV428" s="9">
        <v>0</v>
      </c>
      <c r="AW428" s="9">
        <v>0</v>
      </c>
      <c r="AX428" s="9">
        <v>0</v>
      </c>
      <c r="AY428" s="9">
        <v>100673166889.32993</v>
      </c>
    </row>
    <row r="429" spans="1:51" x14ac:dyDescent="0.25">
      <c r="A429" s="5">
        <v>423</v>
      </c>
      <c r="B429" s="5" t="s">
        <v>310</v>
      </c>
      <c r="C429" s="5" t="s">
        <v>579</v>
      </c>
      <c r="D429" s="5" t="s">
        <v>595</v>
      </c>
      <c r="E429" s="8">
        <v>708870066413.56995</v>
      </c>
      <c r="F429" s="9">
        <v>28842548098.57</v>
      </c>
      <c r="G429" s="9">
        <v>5590924904.5</v>
      </c>
      <c r="H429" s="9">
        <v>6453048537</v>
      </c>
      <c r="I429" s="9">
        <v>6014516533</v>
      </c>
      <c r="J429" s="9">
        <v>10784058124.07</v>
      </c>
      <c r="K429" s="9">
        <v>612526648394</v>
      </c>
      <c r="L429" s="9">
        <v>13157000472</v>
      </c>
      <c r="M429" s="9">
        <v>441682656000</v>
      </c>
      <c r="N429" s="9">
        <v>157686991922</v>
      </c>
      <c r="O429" s="9">
        <v>67500869921</v>
      </c>
      <c r="P429" s="9">
        <v>4000000000</v>
      </c>
      <c r="Q429" s="9">
        <v>0</v>
      </c>
      <c r="R429" s="9">
        <v>10782327921</v>
      </c>
      <c r="S429" s="9">
        <v>52124542000</v>
      </c>
      <c r="T429" s="9">
        <v>594000000</v>
      </c>
      <c r="U429" s="9">
        <v>0</v>
      </c>
      <c r="V429" s="8">
        <v>713329441477</v>
      </c>
      <c r="W429" s="9">
        <v>337276844174</v>
      </c>
      <c r="X429" s="9">
        <v>251462926271</v>
      </c>
      <c r="Y429" s="9">
        <v>0</v>
      </c>
      <c r="Z429" s="9">
        <v>0</v>
      </c>
      <c r="AA429" s="9">
        <v>8345471500</v>
      </c>
      <c r="AB429" s="9">
        <v>500000000</v>
      </c>
      <c r="AC429" s="9">
        <v>0</v>
      </c>
      <c r="AD429" s="9">
        <v>75343193524</v>
      </c>
      <c r="AE429" s="9">
        <v>1625252879</v>
      </c>
      <c r="AF429" s="9">
        <v>376052597303</v>
      </c>
      <c r="AG429" s="9">
        <v>0</v>
      </c>
      <c r="AH429" s="9">
        <v>164848271485</v>
      </c>
      <c r="AI429" s="9">
        <v>211204325818</v>
      </c>
      <c r="AJ429" s="9">
        <v>-4459375063.4300537</v>
      </c>
      <c r="AK429" s="8">
        <v>53801789714.959999</v>
      </c>
      <c r="AL429" s="9">
        <v>59301789714.959999</v>
      </c>
      <c r="AM429" s="9">
        <v>59231917831.959999</v>
      </c>
      <c r="AN429" s="9">
        <v>0</v>
      </c>
      <c r="AO429" s="9">
        <v>0</v>
      </c>
      <c r="AP429" s="9">
        <v>0</v>
      </c>
      <c r="AQ429" s="9">
        <v>69871883</v>
      </c>
      <c r="AR429" s="9">
        <v>5500000000</v>
      </c>
      <c r="AS429" s="9">
        <v>0</v>
      </c>
      <c r="AT429" s="9">
        <v>5500000000</v>
      </c>
      <c r="AU429" s="9">
        <v>0</v>
      </c>
      <c r="AV429" s="9">
        <v>0</v>
      </c>
      <c r="AW429" s="9">
        <v>0</v>
      </c>
      <c r="AX429" s="9">
        <v>0</v>
      </c>
      <c r="AY429" s="9">
        <v>49342414651.529945</v>
      </c>
    </row>
    <row r="430" spans="1:51" x14ac:dyDescent="0.25">
      <c r="A430" s="5">
        <v>424</v>
      </c>
      <c r="B430" s="5" t="s">
        <v>311</v>
      </c>
      <c r="C430" s="5" t="s">
        <v>579</v>
      </c>
      <c r="D430" s="5" t="s">
        <v>594</v>
      </c>
      <c r="E430" s="8">
        <v>882145842702.21997</v>
      </c>
      <c r="F430" s="9">
        <v>91068685754.220001</v>
      </c>
      <c r="G430" s="9">
        <v>46266042060.849998</v>
      </c>
      <c r="H430" s="9">
        <v>10066515512</v>
      </c>
      <c r="I430" s="9">
        <v>6539041490</v>
      </c>
      <c r="J430" s="9">
        <v>28197086691.369999</v>
      </c>
      <c r="K430" s="9">
        <v>673248533932</v>
      </c>
      <c r="L430" s="9">
        <v>12342469926</v>
      </c>
      <c r="M430" s="9">
        <v>499046254000</v>
      </c>
      <c r="N430" s="9">
        <v>161859810006</v>
      </c>
      <c r="O430" s="9">
        <v>117828623016</v>
      </c>
      <c r="P430" s="9">
        <v>470671890</v>
      </c>
      <c r="Q430" s="9">
        <v>360000000</v>
      </c>
      <c r="R430" s="9">
        <v>16038155126</v>
      </c>
      <c r="S430" s="9">
        <v>100959796000</v>
      </c>
      <c r="T430" s="9">
        <v>0</v>
      </c>
      <c r="U430" s="9">
        <v>0</v>
      </c>
      <c r="V430" s="8">
        <v>902795674651.59998</v>
      </c>
      <c r="W430" s="9">
        <v>653138292360</v>
      </c>
      <c r="X430" s="9">
        <v>314009642134</v>
      </c>
      <c r="Y430" s="9">
        <v>0</v>
      </c>
      <c r="Z430" s="9">
        <v>0</v>
      </c>
      <c r="AA430" s="9">
        <v>188445021649</v>
      </c>
      <c r="AB430" s="9">
        <v>4224129000</v>
      </c>
      <c r="AC430" s="9">
        <v>144780404487</v>
      </c>
      <c r="AD430" s="9">
        <v>680535793</v>
      </c>
      <c r="AE430" s="9">
        <v>998559297</v>
      </c>
      <c r="AF430" s="9">
        <v>249657382291.60001</v>
      </c>
      <c r="AG430" s="9">
        <v>0</v>
      </c>
      <c r="AH430" s="9">
        <v>0</v>
      </c>
      <c r="AI430" s="9">
        <v>249657382291.60001</v>
      </c>
      <c r="AJ430" s="9">
        <v>-20649831949.380005</v>
      </c>
      <c r="AK430" s="8">
        <v>132531676263.78</v>
      </c>
      <c r="AL430" s="9">
        <v>132531676263.78</v>
      </c>
      <c r="AM430" s="9">
        <v>132479859763.78</v>
      </c>
      <c r="AN430" s="9">
        <v>0</v>
      </c>
      <c r="AO430" s="9">
        <v>0</v>
      </c>
      <c r="AP430" s="9">
        <v>0</v>
      </c>
      <c r="AQ430" s="9">
        <v>51816500</v>
      </c>
      <c r="AR430" s="9">
        <v>0</v>
      </c>
      <c r="AS430" s="9">
        <v>0</v>
      </c>
      <c r="AT430" s="9">
        <v>0</v>
      </c>
      <c r="AU430" s="9">
        <v>0</v>
      </c>
      <c r="AV430" s="9">
        <v>0</v>
      </c>
      <c r="AW430" s="9">
        <v>0</v>
      </c>
      <c r="AX430" s="9">
        <v>0</v>
      </c>
      <c r="AY430" s="9">
        <v>111881844314.39999</v>
      </c>
    </row>
    <row r="431" spans="1:51" x14ac:dyDescent="0.25">
      <c r="A431" s="5">
        <v>425</v>
      </c>
      <c r="B431" s="5" t="s">
        <v>312</v>
      </c>
      <c r="C431" s="5" t="s">
        <v>579</v>
      </c>
      <c r="D431" s="5" t="s">
        <v>595</v>
      </c>
      <c r="E431" s="8">
        <v>722085467322.77002</v>
      </c>
      <c r="F431" s="9">
        <v>29671653790.77</v>
      </c>
      <c r="G431" s="9">
        <v>3826537828</v>
      </c>
      <c r="H431" s="9">
        <v>3082418594</v>
      </c>
      <c r="I431" s="9">
        <v>3569456788</v>
      </c>
      <c r="J431" s="9">
        <v>19193240580.77</v>
      </c>
      <c r="K431" s="9">
        <v>611055750156</v>
      </c>
      <c r="L431" s="9">
        <v>10685216156</v>
      </c>
      <c r="M431" s="9">
        <v>433196524000</v>
      </c>
      <c r="N431" s="9">
        <v>167174010000</v>
      </c>
      <c r="O431" s="9">
        <v>81358063376</v>
      </c>
      <c r="P431" s="9">
        <v>8767557089</v>
      </c>
      <c r="Q431" s="9">
        <v>0</v>
      </c>
      <c r="R431" s="9">
        <v>11084165287</v>
      </c>
      <c r="S431" s="9">
        <v>60300341000</v>
      </c>
      <c r="T431" s="9">
        <v>0</v>
      </c>
      <c r="U431" s="9">
        <v>1206000000</v>
      </c>
      <c r="V431" s="8">
        <v>775936291838.80005</v>
      </c>
      <c r="W431" s="9">
        <v>388386838736</v>
      </c>
      <c r="X431" s="9">
        <v>268840381287</v>
      </c>
      <c r="Y431" s="9">
        <v>0</v>
      </c>
      <c r="Z431" s="9">
        <v>0</v>
      </c>
      <c r="AA431" s="9">
        <v>6471012500</v>
      </c>
      <c r="AB431" s="9">
        <v>250750000</v>
      </c>
      <c r="AC431" s="9">
        <v>603891000</v>
      </c>
      <c r="AD431" s="9">
        <v>111739871200</v>
      </c>
      <c r="AE431" s="9">
        <v>480932749</v>
      </c>
      <c r="AF431" s="9">
        <v>387549453102.79999</v>
      </c>
      <c r="AG431" s="9">
        <v>0</v>
      </c>
      <c r="AH431" s="9">
        <v>146194385577</v>
      </c>
      <c r="AI431" s="9">
        <v>241355067525.79999</v>
      </c>
      <c r="AJ431" s="9">
        <v>-53850824516.030029</v>
      </c>
      <c r="AK431" s="8">
        <v>117355533675.24001</v>
      </c>
      <c r="AL431" s="9">
        <v>117355533675.24001</v>
      </c>
      <c r="AM431" s="9">
        <v>116679901953.24001</v>
      </c>
      <c r="AN431" s="9">
        <v>0</v>
      </c>
      <c r="AO431" s="9">
        <v>0</v>
      </c>
      <c r="AP431" s="9">
        <v>0</v>
      </c>
      <c r="AQ431" s="9">
        <v>675631722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9">
        <v>0</v>
      </c>
      <c r="AY431" s="9">
        <v>63504709159.209976</v>
      </c>
    </row>
    <row r="432" spans="1:51" x14ac:dyDescent="0.25">
      <c r="A432" s="5">
        <v>426</v>
      </c>
      <c r="B432" s="5" t="s">
        <v>313</v>
      </c>
      <c r="C432" s="5" t="s">
        <v>579</v>
      </c>
      <c r="D432" s="5" t="s">
        <v>595</v>
      </c>
      <c r="E432" s="8">
        <v>541880181100.66998</v>
      </c>
      <c r="F432" s="9">
        <v>22142086430.669998</v>
      </c>
      <c r="G432" s="9">
        <v>5217934851</v>
      </c>
      <c r="H432" s="9">
        <v>920169249.5</v>
      </c>
      <c r="I432" s="9">
        <v>5949481030</v>
      </c>
      <c r="J432" s="9">
        <v>10054501300.17</v>
      </c>
      <c r="K432" s="9">
        <v>469107132620</v>
      </c>
      <c r="L432" s="9">
        <v>9947308494</v>
      </c>
      <c r="M432" s="9">
        <v>348202873000</v>
      </c>
      <c r="N432" s="9">
        <v>110956951126</v>
      </c>
      <c r="O432" s="9">
        <v>50630962050</v>
      </c>
      <c r="P432" s="9">
        <v>42063518000</v>
      </c>
      <c r="Q432" s="9">
        <v>0</v>
      </c>
      <c r="R432" s="9">
        <v>8099444050</v>
      </c>
      <c r="S432" s="9">
        <v>0</v>
      </c>
      <c r="T432" s="9">
        <v>468000000</v>
      </c>
      <c r="U432" s="9">
        <v>0</v>
      </c>
      <c r="V432" s="8">
        <v>569477418807</v>
      </c>
      <c r="W432" s="9">
        <v>240481850408</v>
      </c>
      <c r="X432" s="9">
        <v>158756743324</v>
      </c>
      <c r="Y432" s="9">
        <v>0</v>
      </c>
      <c r="Z432" s="9">
        <v>0</v>
      </c>
      <c r="AA432" s="9">
        <v>3959475000</v>
      </c>
      <c r="AB432" s="9">
        <v>780000000</v>
      </c>
      <c r="AC432" s="9">
        <v>0</v>
      </c>
      <c r="AD432" s="9">
        <v>76985632084</v>
      </c>
      <c r="AE432" s="9">
        <v>0</v>
      </c>
      <c r="AF432" s="9">
        <v>328995568399</v>
      </c>
      <c r="AG432" s="9">
        <v>0</v>
      </c>
      <c r="AH432" s="9">
        <v>165267003465</v>
      </c>
      <c r="AI432" s="9">
        <v>163728564934</v>
      </c>
      <c r="AJ432" s="9">
        <v>-27597237706.330017</v>
      </c>
      <c r="AK432" s="8">
        <v>57210210266.18</v>
      </c>
      <c r="AL432" s="9">
        <v>60910210266.18</v>
      </c>
      <c r="AM432" s="9">
        <v>60900640266.18</v>
      </c>
      <c r="AN432" s="9">
        <v>0</v>
      </c>
      <c r="AO432" s="9">
        <v>0</v>
      </c>
      <c r="AP432" s="9">
        <v>0</v>
      </c>
      <c r="AQ432" s="9">
        <v>9570000</v>
      </c>
      <c r="AR432" s="9">
        <v>3700000000</v>
      </c>
      <c r="AS432" s="9">
        <v>0</v>
      </c>
      <c r="AT432" s="9">
        <v>3700000000</v>
      </c>
      <c r="AU432" s="9">
        <v>0</v>
      </c>
      <c r="AV432" s="9">
        <v>0</v>
      </c>
      <c r="AW432" s="9">
        <v>0</v>
      </c>
      <c r="AX432" s="9">
        <v>0</v>
      </c>
      <c r="AY432" s="9">
        <v>29612972559.849983</v>
      </c>
    </row>
    <row r="433" spans="1:51" x14ac:dyDescent="0.25">
      <c r="A433" s="5">
        <v>427</v>
      </c>
      <c r="B433" s="5" t="s">
        <v>314</v>
      </c>
      <c r="C433" s="5" t="s">
        <v>579</v>
      </c>
      <c r="D433" s="5" t="s">
        <v>594</v>
      </c>
      <c r="E433" s="8">
        <v>837653147107.30005</v>
      </c>
      <c r="F433" s="9">
        <v>43510608957.300003</v>
      </c>
      <c r="G433" s="9">
        <v>11511702617</v>
      </c>
      <c r="H433" s="9">
        <v>2283737020</v>
      </c>
      <c r="I433" s="9">
        <v>7296507091</v>
      </c>
      <c r="J433" s="9">
        <v>22418662229.299999</v>
      </c>
      <c r="K433" s="9">
        <v>665556523219</v>
      </c>
      <c r="L433" s="9">
        <v>12941068219</v>
      </c>
      <c r="M433" s="9">
        <v>465910509000</v>
      </c>
      <c r="N433" s="9">
        <v>186704946000</v>
      </c>
      <c r="O433" s="9">
        <v>128586014931</v>
      </c>
      <c r="P433" s="9">
        <v>1359716767</v>
      </c>
      <c r="Q433" s="9">
        <v>0</v>
      </c>
      <c r="R433" s="9">
        <v>15836043164</v>
      </c>
      <c r="S433" s="9">
        <v>110292255000</v>
      </c>
      <c r="T433" s="9">
        <v>1098000000</v>
      </c>
      <c r="U433" s="9">
        <v>0</v>
      </c>
      <c r="V433" s="8">
        <v>835803928842</v>
      </c>
      <c r="W433" s="9">
        <v>480773636123</v>
      </c>
      <c r="X433" s="9">
        <v>313357768573</v>
      </c>
      <c r="Y433" s="9">
        <v>0</v>
      </c>
      <c r="Z433" s="9">
        <v>0</v>
      </c>
      <c r="AA433" s="9">
        <v>7296000000</v>
      </c>
      <c r="AB433" s="9">
        <v>581000000</v>
      </c>
      <c r="AC433" s="9">
        <v>0</v>
      </c>
      <c r="AD433" s="9">
        <v>159538867550</v>
      </c>
      <c r="AE433" s="9">
        <v>0</v>
      </c>
      <c r="AF433" s="9">
        <v>355030292719</v>
      </c>
      <c r="AG433" s="9">
        <v>0</v>
      </c>
      <c r="AH433" s="9">
        <v>185840332223</v>
      </c>
      <c r="AI433" s="9">
        <v>169189960496</v>
      </c>
      <c r="AJ433" s="9">
        <v>1849218265.3000488</v>
      </c>
      <c r="AK433" s="8">
        <v>98083816187.929993</v>
      </c>
      <c r="AL433" s="9">
        <v>108083816187.92999</v>
      </c>
      <c r="AM433" s="9">
        <v>108077146187.92999</v>
      </c>
      <c r="AN433" s="9">
        <v>0</v>
      </c>
      <c r="AO433" s="9">
        <v>0</v>
      </c>
      <c r="AP433" s="9">
        <v>0</v>
      </c>
      <c r="AQ433" s="9">
        <v>6670000</v>
      </c>
      <c r="AR433" s="9">
        <v>10000000000</v>
      </c>
      <c r="AS433" s="9">
        <v>10000000000</v>
      </c>
      <c r="AT433" s="9">
        <v>0</v>
      </c>
      <c r="AU433" s="9">
        <v>0</v>
      </c>
      <c r="AV433" s="9">
        <v>0</v>
      </c>
      <c r="AW433" s="9">
        <v>0</v>
      </c>
      <c r="AX433" s="9">
        <v>0</v>
      </c>
      <c r="AY433" s="9">
        <v>99933034453.230042</v>
      </c>
    </row>
    <row r="434" spans="1:51" x14ac:dyDescent="0.25">
      <c r="A434" s="5">
        <v>428</v>
      </c>
      <c r="B434" s="5" t="s">
        <v>315</v>
      </c>
      <c r="C434" s="5" t="s">
        <v>579</v>
      </c>
      <c r="D434" s="5" t="s">
        <v>595</v>
      </c>
      <c r="E434" s="8">
        <v>862639611622.09998</v>
      </c>
      <c r="F434" s="9">
        <v>44112085695.099998</v>
      </c>
      <c r="G434" s="9">
        <v>12305259151</v>
      </c>
      <c r="H434" s="9">
        <v>1807478844</v>
      </c>
      <c r="I434" s="9">
        <v>7756215361</v>
      </c>
      <c r="J434" s="9">
        <v>22243132339.099998</v>
      </c>
      <c r="K434" s="9">
        <v>691737352809</v>
      </c>
      <c r="L434" s="9">
        <v>10114133847</v>
      </c>
      <c r="M434" s="9">
        <v>502165245000</v>
      </c>
      <c r="N434" s="9">
        <v>179457973962</v>
      </c>
      <c r="O434" s="9">
        <v>126790173118</v>
      </c>
      <c r="P434" s="9">
        <v>13723215294</v>
      </c>
      <c r="Q434" s="9">
        <v>0</v>
      </c>
      <c r="R434" s="9">
        <v>14384694824</v>
      </c>
      <c r="S434" s="9">
        <v>98520263000</v>
      </c>
      <c r="T434" s="9">
        <v>162000000</v>
      </c>
      <c r="U434" s="9">
        <v>0</v>
      </c>
      <c r="V434" s="8">
        <v>856581882122</v>
      </c>
      <c r="W434" s="9">
        <v>460707910443</v>
      </c>
      <c r="X434" s="9">
        <v>303762165453</v>
      </c>
      <c r="Y434" s="9">
        <v>0</v>
      </c>
      <c r="Z434" s="9">
        <v>0</v>
      </c>
      <c r="AA434" s="9">
        <v>4961100000</v>
      </c>
      <c r="AB434" s="9">
        <v>211717000</v>
      </c>
      <c r="AC434" s="9">
        <v>950859704</v>
      </c>
      <c r="AD434" s="9">
        <v>150822068286</v>
      </c>
      <c r="AE434" s="9">
        <v>0</v>
      </c>
      <c r="AF434" s="9">
        <v>395873971679</v>
      </c>
      <c r="AG434" s="9">
        <v>0</v>
      </c>
      <c r="AH434" s="9">
        <v>194856642025</v>
      </c>
      <c r="AI434" s="9">
        <v>201017329654</v>
      </c>
      <c r="AJ434" s="9">
        <v>6057729500.0999756</v>
      </c>
      <c r="AK434" s="8">
        <v>56122068257.470001</v>
      </c>
      <c r="AL434" s="9">
        <v>66122068257.470001</v>
      </c>
      <c r="AM434" s="9">
        <v>65675444258.470001</v>
      </c>
      <c r="AN434" s="9">
        <v>0</v>
      </c>
      <c r="AO434" s="9">
        <v>0</v>
      </c>
      <c r="AP434" s="9">
        <v>0</v>
      </c>
      <c r="AQ434" s="9">
        <v>446623999</v>
      </c>
      <c r="AR434" s="9">
        <v>10000000000</v>
      </c>
      <c r="AS434" s="9">
        <v>0</v>
      </c>
      <c r="AT434" s="9">
        <v>10000000000</v>
      </c>
      <c r="AU434" s="9">
        <v>0</v>
      </c>
      <c r="AV434" s="9">
        <v>0</v>
      </c>
      <c r="AW434" s="9">
        <v>0</v>
      </c>
      <c r="AX434" s="9">
        <v>0</v>
      </c>
      <c r="AY434" s="9">
        <v>62179797757.569977</v>
      </c>
    </row>
    <row r="435" spans="1:51" x14ac:dyDescent="0.25">
      <c r="A435" s="5">
        <v>429</v>
      </c>
      <c r="B435" s="5" t="s">
        <v>528</v>
      </c>
      <c r="C435" s="5" t="s">
        <v>579</v>
      </c>
      <c r="D435" s="5" t="s">
        <v>595</v>
      </c>
      <c r="E435" s="8">
        <v>557409054657.41992</v>
      </c>
      <c r="F435" s="9">
        <v>31439614081.419998</v>
      </c>
      <c r="G435" s="9">
        <v>3089549221</v>
      </c>
      <c r="H435" s="9">
        <v>839456600</v>
      </c>
      <c r="I435" s="9">
        <v>5831686269</v>
      </c>
      <c r="J435" s="9">
        <v>21678921991.419998</v>
      </c>
      <c r="K435" s="9">
        <v>477474478373</v>
      </c>
      <c r="L435" s="9">
        <v>9401822925</v>
      </c>
      <c r="M435" s="9">
        <v>343021297000</v>
      </c>
      <c r="N435" s="9">
        <v>125051358448</v>
      </c>
      <c r="O435" s="9">
        <v>48494962203</v>
      </c>
      <c r="P435" s="9">
        <v>0</v>
      </c>
      <c r="Q435" s="9">
        <v>0</v>
      </c>
      <c r="R435" s="9">
        <v>8416331733</v>
      </c>
      <c r="S435" s="9">
        <v>38339399000</v>
      </c>
      <c r="T435" s="9">
        <v>0</v>
      </c>
      <c r="U435" s="9">
        <v>1739231470</v>
      </c>
      <c r="V435" s="8">
        <v>589684591077</v>
      </c>
      <c r="W435" s="9">
        <v>253851959578</v>
      </c>
      <c r="X435" s="9">
        <v>171075261243</v>
      </c>
      <c r="Y435" s="9">
        <v>0</v>
      </c>
      <c r="Z435" s="9">
        <v>0</v>
      </c>
      <c r="AA435" s="9">
        <v>4347606520</v>
      </c>
      <c r="AB435" s="9">
        <v>3680000000</v>
      </c>
      <c r="AC435" s="9">
        <v>707202500</v>
      </c>
      <c r="AD435" s="9">
        <v>73073033315</v>
      </c>
      <c r="AE435" s="9">
        <v>968856000</v>
      </c>
      <c r="AF435" s="9">
        <v>335832631499</v>
      </c>
      <c r="AG435" s="9">
        <v>0</v>
      </c>
      <c r="AH435" s="9">
        <v>106467175470</v>
      </c>
      <c r="AI435" s="9">
        <v>229365456029</v>
      </c>
      <c r="AJ435" s="9">
        <v>-32275536419.580078</v>
      </c>
      <c r="AK435" s="8">
        <v>126676111308.03</v>
      </c>
      <c r="AL435" s="9">
        <v>127716017852.03</v>
      </c>
      <c r="AM435" s="9">
        <v>124597470073.03</v>
      </c>
      <c r="AN435" s="9">
        <v>0</v>
      </c>
      <c r="AO435" s="9">
        <v>2734264096</v>
      </c>
      <c r="AP435" s="9">
        <v>0</v>
      </c>
      <c r="AQ435" s="9">
        <v>384283683</v>
      </c>
      <c r="AR435" s="9">
        <v>1039906544</v>
      </c>
      <c r="AS435" s="9">
        <v>39906544</v>
      </c>
      <c r="AT435" s="9">
        <v>0</v>
      </c>
      <c r="AU435" s="9">
        <v>0</v>
      </c>
      <c r="AV435" s="9">
        <v>1000000000</v>
      </c>
      <c r="AW435" s="9">
        <v>0</v>
      </c>
      <c r="AX435" s="9">
        <v>0</v>
      </c>
      <c r="AY435" s="9">
        <v>94400574888.449921</v>
      </c>
    </row>
    <row r="436" spans="1:51" x14ac:dyDescent="0.25">
      <c r="A436" s="5">
        <v>430</v>
      </c>
      <c r="B436" s="5" t="s">
        <v>529</v>
      </c>
      <c r="C436" s="5" t="s">
        <v>580</v>
      </c>
      <c r="D436" s="5" t="s">
        <v>595</v>
      </c>
      <c r="E436" s="8">
        <v>658502838380.40002</v>
      </c>
      <c r="F436" s="9">
        <v>29265208424.400002</v>
      </c>
      <c r="G436" s="9">
        <v>8828683405.7399998</v>
      </c>
      <c r="H436" s="9">
        <v>4226552992</v>
      </c>
      <c r="I436" s="9">
        <v>0</v>
      </c>
      <c r="J436" s="9">
        <v>16209972026.66</v>
      </c>
      <c r="K436" s="9">
        <v>539861215240</v>
      </c>
      <c r="L436" s="9">
        <v>8659980240</v>
      </c>
      <c r="M436" s="9">
        <v>434511340000</v>
      </c>
      <c r="N436" s="9">
        <v>96689895000</v>
      </c>
      <c r="O436" s="9">
        <v>89376414716</v>
      </c>
      <c r="P436" s="9">
        <v>0</v>
      </c>
      <c r="Q436" s="9">
        <v>0</v>
      </c>
      <c r="R436" s="9">
        <v>11604790543</v>
      </c>
      <c r="S436" s="9">
        <v>77591624173</v>
      </c>
      <c r="T436" s="9">
        <v>180000000</v>
      </c>
      <c r="U436" s="9">
        <v>0</v>
      </c>
      <c r="V436" s="8">
        <v>705984084768</v>
      </c>
      <c r="W436" s="9">
        <v>363404772793</v>
      </c>
      <c r="X436" s="9">
        <v>237196592213</v>
      </c>
      <c r="Y436" s="9">
        <v>0</v>
      </c>
      <c r="Z436" s="9">
        <v>0</v>
      </c>
      <c r="AA436" s="9">
        <v>1481163000</v>
      </c>
      <c r="AB436" s="9">
        <v>0</v>
      </c>
      <c r="AC436" s="9">
        <v>1136709196</v>
      </c>
      <c r="AD436" s="9">
        <v>122648824384</v>
      </c>
      <c r="AE436" s="9">
        <v>941484000</v>
      </c>
      <c r="AF436" s="9">
        <v>342579311975</v>
      </c>
      <c r="AG436" s="9">
        <v>47875292667</v>
      </c>
      <c r="AH436" s="9">
        <v>110028923359</v>
      </c>
      <c r="AI436" s="9">
        <v>184675095949</v>
      </c>
      <c r="AJ436" s="9">
        <v>-47481246387.599976</v>
      </c>
      <c r="AK436" s="8">
        <v>146538392021.94</v>
      </c>
      <c r="AL436" s="9">
        <v>156538392021.94</v>
      </c>
      <c r="AM436" s="9">
        <v>156538392021.94</v>
      </c>
      <c r="AN436" s="9">
        <v>0</v>
      </c>
      <c r="AO436" s="9">
        <v>0</v>
      </c>
      <c r="AP436" s="9">
        <v>0</v>
      </c>
      <c r="AQ436" s="9">
        <v>0</v>
      </c>
      <c r="AR436" s="9">
        <v>10000000000</v>
      </c>
      <c r="AS436" s="9">
        <v>0</v>
      </c>
      <c r="AT436" s="9">
        <v>10000000000</v>
      </c>
      <c r="AU436" s="9">
        <v>0</v>
      </c>
      <c r="AV436" s="9">
        <v>0</v>
      </c>
      <c r="AW436" s="9">
        <v>0</v>
      </c>
      <c r="AX436" s="9">
        <v>0</v>
      </c>
      <c r="AY436" s="9">
        <v>99057145634.340027</v>
      </c>
    </row>
    <row r="437" spans="1:51" x14ac:dyDescent="0.25">
      <c r="A437" s="5">
        <v>431</v>
      </c>
      <c r="B437" s="5" t="s">
        <v>316</v>
      </c>
      <c r="C437" s="5" t="s">
        <v>579</v>
      </c>
      <c r="D437" s="5" t="s">
        <v>595</v>
      </c>
      <c r="E437" s="8">
        <v>2547550608749.0898</v>
      </c>
      <c r="F437" s="9">
        <v>466208198074.09003</v>
      </c>
      <c r="G437" s="9">
        <v>336367835508</v>
      </c>
      <c r="H437" s="9">
        <v>65411340581.940002</v>
      </c>
      <c r="I437" s="9">
        <v>42406684492</v>
      </c>
      <c r="J437" s="9">
        <v>22022337492.150002</v>
      </c>
      <c r="K437" s="9">
        <v>2041954997675</v>
      </c>
      <c r="L437" s="9">
        <v>58312403859</v>
      </c>
      <c r="M437" s="9">
        <v>1260897986000</v>
      </c>
      <c r="N437" s="9">
        <v>722744607816</v>
      </c>
      <c r="O437" s="9">
        <v>39387413000</v>
      </c>
      <c r="P437" s="9">
        <v>238800000</v>
      </c>
      <c r="Q437" s="9">
        <v>0</v>
      </c>
      <c r="R437" s="9">
        <v>0</v>
      </c>
      <c r="S437" s="9">
        <v>39148613000</v>
      </c>
      <c r="T437" s="9">
        <v>0</v>
      </c>
      <c r="U437" s="9">
        <v>0</v>
      </c>
      <c r="V437" s="8">
        <v>2573826897671.3799</v>
      </c>
      <c r="W437" s="9">
        <v>1253195081635.55</v>
      </c>
      <c r="X437" s="9">
        <v>491435589482</v>
      </c>
      <c r="Y437" s="9">
        <v>557947686.16999996</v>
      </c>
      <c r="Z437" s="9">
        <v>0</v>
      </c>
      <c r="AA437" s="9">
        <v>581245747851.56995</v>
      </c>
      <c r="AB437" s="9">
        <v>6677435129</v>
      </c>
      <c r="AC437" s="9">
        <v>165079274496.81</v>
      </c>
      <c r="AD437" s="9">
        <v>6071486290</v>
      </c>
      <c r="AE437" s="9">
        <v>2127600700</v>
      </c>
      <c r="AF437" s="9">
        <v>1320631816035.8301</v>
      </c>
      <c r="AG437" s="9">
        <v>0</v>
      </c>
      <c r="AH437" s="9">
        <v>566872825301.66003</v>
      </c>
      <c r="AI437" s="9">
        <v>753758990734.17004</v>
      </c>
      <c r="AJ437" s="9">
        <v>-26276288922.290039</v>
      </c>
      <c r="AK437" s="8">
        <v>55042607752.979996</v>
      </c>
      <c r="AL437" s="9">
        <v>58893493184.239998</v>
      </c>
      <c r="AM437" s="9">
        <v>20840459371.93</v>
      </c>
      <c r="AN437" s="9">
        <v>0</v>
      </c>
      <c r="AO437" s="9">
        <v>36715623812.309998</v>
      </c>
      <c r="AP437" s="9">
        <v>0</v>
      </c>
      <c r="AQ437" s="9">
        <v>1337410000</v>
      </c>
      <c r="AR437" s="9">
        <v>3850885431.2600002</v>
      </c>
      <c r="AS437" s="9">
        <v>0</v>
      </c>
      <c r="AT437" s="9">
        <v>0</v>
      </c>
      <c r="AU437" s="9">
        <v>2735885431.2600002</v>
      </c>
      <c r="AV437" s="9">
        <v>0</v>
      </c>
      <c r="AW437" s="9">
        <v>0</v>
      </c>
      <c r="AX437" s="9">
        <v>1115000000</v>
      </c>
      <c r="AY437" s="9">
        <v>28766318830.689957</v>
      </c>
    </row>
    <row r="438" spans="1:51" x14ac:dyDescent="0.25">
      <c r="A438" s="5">
        <v>432</v>
      </c>
      <c r="B438" s="5" t="s">
        <v>530</v>
      </c>
      <c r="C438" s="5" t="s">
        <v>579</v>
      </c>
      <c r="D438" s="5" t="s">
        <v>595</v>
      </c>
      <c r="E438" s="8">
        <v>878636786246.58997</v>
      </c>
      <c r="F438" s="9">
        <v>32640578961.439999</v>
      </c>
      <c r="G438" s="9">
        <v>7344151009</v>
      </c>
      <c r="H438" s="9">
        <v>5535568378</v>
      </c>
      <c r="I438" s="9">
        <v>0</v>
      </c>
      <c r="J438" s="9">
        <v>19760859574.439999</v>
      </c>
      <c r="K438" s="9">
        <v>743261911272</v>
      </c>
      <c r="L438" s="9">
        <v>22883715906</v>
      </c>
      <c r="M438" s="9">
        <v>563464570000</v>
      </c>
      <c r="N438" s="9">
        <v>156913625366</v>
      </c>
      <c r="O438" s="9">
        <v>102734296013.14999</v>
      </c>
      <c r="P438" s="9">
        <v>1673578670.29</v>
      </c>
      <c r="Q438" s="9">
        <v>3407851521.4499998</v>
      </c>
      <c r="R438" s="9">
        <v>10772141821.41</v>
      </c>
      <c r="S438" s="9">
        <v>86880724000</v>
      </c>
      <c r="T438" s="9">
        <v>0</v>
      </c>
      <c r="U438" s="9">
        <v>0</v>
      </c>
      <c r="V438" s="8">
        <v>894167686096.40002</v>
      </c>
      <c r="W438" s="9">
        <v>454033107840</v>
      </c>
      <c r="X438" s="9">
        <v>310606455340</v>
      </c>
      <c r="Y438" s="9">
        <v>0</v>
      </c>
      <c r="Z438" s="9">
        <v>0</v>
      </c>
      <c r="AA438" s="9">
        <v>77989185500</v>
      </c>
      <c r="AB438" s="9">
        <v>1027181000</v>
      </c>
      <c r="AC438" s="9">
        <v>0</v>
      </c>
      <c r="AD438" s="9">
        <v>63826729000</v>
      </c>
      <c r="AE438" s="9">
        <v>583557000</v>
      </c>
      <c r="AF438" s="9">
        <v>440134578256.40002</v>
      </c>
      <c r="AG438" s="9">
        <v>0</v>
      </c>
      <c r="AH438" s="9">
        <v>230533724730</v>
      </c>
      <c r="AI438" s="9">
        <v>209600853526.39999</v>
      </c>
      <c r="AJ438" s="9">
        <v>-15530899849.810059</v>
      </c>
      <c r="AK438" s="8">
        <v>121219550601.92999</v>
      </c>
      <c r="AL438" s="9">
        <v>126269550601.92999</v>
      </c>
      <c r="AM438" s="9">
        <v>126269550601.92999</v>
      </c>
      <c r="AN438" s="9">
        <v>0</v>
      </c>
      <c r="AO438" s="9">
        <v>0</v>
      </c>
      <c r="AP438" s="9">
        <v>0</v>
      </c>
      <c r="AQ438" s="9">
        <v>0</v>
      </c>
      <c r="AR438" s="9">
        <v>5050000000</v>
      </c>
      <c r="AS438" s="9">
        <v>0</v>
      </c>
      <c r="AT438" s="9">
        <v>5050000000</v>
      </c>
      <c r="AU438" s="9">
        <v>0</v>
      </c>
      <c r="AV438" s="9">
        <v>0</v>
      </c>
      <c r="AW438" s="9">
        <v>0</v>
      </c>
      <c r="AX438" s="9">
        <v>0</v>
      </c>
      <c r="AY438" s="9">
        <v>105688650752.11993</v>
      </c>
    </row>
    <row r="439" spans="1:51" x14ac:dyDescent="0.25">
      <c r="A439" s="5">
        <v>433</v>
      </c>
      <c r="B439" s="5" t="s">
        <v>531</v>
      </c>
      <c r="C439" s="5" t="s">
        <v>579</v>
      </c>
      <c r="D439" s="5" t="s">
        <v>595</v>
      </c>
      <c r="E439" s="8">
        <v>1598506441056.1899</v>
      </c>
      <c r="F439" s="9">
        <v>120254443504.22</v>
      </c>
      <c r="G439" s="9">
        <v>14351567944.690001</v>
      </c>
      <c r="H439" s="9">
        <v>15638815278</v>
      </c>
      <c r="I439" s="9">
        <v>1654710703</v>
      </c>
      <c r="J439" s="9">
        <v>88609349578.529999</v>
      </c>
      <c r="K439" s="9">
        <v>1301654768529</v>
      </c>
      <c r="L439" s="9">
        <v>21126682770</v>
      </c>
      <c r="M439" s="9">
        <v>977608288000</v>
      </c>
      <c r="N439" s="9">
        <v>302919797759</v>
      </c>
      <c r="O439" s="9">
        <v>176597229022.97</v>
      </c>
      <c r="P439" s="9">
        <v>115207566014</v>
      </c>
      <c r="Q439" s="9">
        <v>0</v>
      </c>
      <c r="R439" s="9">
        <v>26753077796.970001</v>
      </c>
      <c r="S439" s="9">
        <v>33631948000</v>
      </c>
      <c r="T439" s="9">
        <v>0</v>
      </c>
      <c r="U439" s="9">
        <v>1004637212</v>
      </c>
      <c r="V439" s="8">
        <v>1631674780744</v>
      </c>
      <c r="W439" s="9">
        <v>1001071764891</v>
      </c>
      <c r="X439" s="9">
        <v>769801826230</v>
      </c>
      <c r="Y439" s="9">
        <v>0</v>
      </c>
      <c r="Z439" s="9">
        <v>0</v>
      </c>
      <c r="AA439" s="9">
        <v>74708953840</v>
      </c>
      <c r="AB439" s="9">
        <v>6349000000</v>
      </c>
      <c r="AC439" s="9">
        <v>140421506321</v>
      </c>
      <c r="AD439" s="9">
        <v>0</v>
      </c>
      <c r="AE439" s="9">
        <v>9790478500</v>
      </c>
      <c r="AF439" s="9">
        <v>630603015853</v>
      </c>
      <c r="AG439" s="9">
        <v>0</v>
      </c>
      <c r="AH439" s="9">
        <v>298402784503</v>
      </c>
      <c r="AI439" s="9">
        <v>332200231350</v>
      </c>
      <c r="AJ439" s="9">
        <v>-33168339687.810059</v>
      </c>
      <c r="AK439" s="8">
        <v>91084931966.699997</v>
      </c>
      <c r="AL439" s="9">
        <v>91084931966.699997</v>
      </c>
      <c r="AM439" s="9">
        <v>91084931966.699997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9">
        <v>0</v>
      </c>
      <c r="AV439" s="9">
        <v>0</v>
      </c>
      <c r="AW439" s="9">
        <v>0</v>
      </c>
      <c r="AX439" s="9">
        <v>0</v>
      </c>
      <c r="AY439" s="9">
        <v>57916592278.889938</v>
      </c>
    </row>
    <row r="440" spans="1:51" x14ac:dyDescent="0.25">
      <c r="A440" s="5">
        <v>434</v>
      </c>
      <c r="B440" s="5" t="s">
        <v>317</v>
      </c>
      <c r="C440" s="5" t="s">
        <v>579</v>
      </c>
      <c r="D440" s="5" t="s">
        <v>595</v>
      </c>
      <c r="E440" s="8">
        <v>887088934994.90002</v>
      </c>
      <c r="F440" s="9">
        <v>59068867916.540001</v>
      </c>
      <c r="G440" s="9">
        <v>10030912723.99</v>
      </c>
      <c r="H440" s="9">
        <v>2296077360</v>
      </c>
      <c r="I440" s="9">
        <v>2067572941</v>
      </c>
      <c r="J440" s="9">
        <v>44674304891.550003</v>
      </c>
      <c r="K440" s="9">
        <v>696361916138</v>
      </c>
      <c r="L440" s="9">
        <v>15188041126</v>
      </c>
      <c r="M440" s="9">
        <v>487843514000</v>
      </c>
      <c r="N440" s="9">
        <v>193330361012</v>
      </c>
      <c r="O440" s="9">
        <v>131658150940.36</v>
      </c>
      <c r="P440" s="9">
        <v>0</v>
      </c>
      <c r="Q440" s="9">
        <v>0</v>
      </c>
      <c r="R440" s="9">
        <v>11008400054.360001</v>
      </c>
      <c r="S440" s="9">
        <v>114602495000</v>
      </c>
      <c r="T440" s="9">
        <v>0</v>
      </c>
      <c r="U440" s="9">
        <v>6047255886</v>
      </c>
      <c r="V440" s="8">
        <v>911126301959.97998</v>
      </c>
      <c r="W440" s="9">
        <v>465908192400.97998</v>
      </c>
      <c r="X440" s="9">
        <v>319618779015.54999</v>
      </c>
      <c r="Y440" s="9">
        <v>0</v>
      </c>
      <c r="Z440" s="9">
        <v>0</v>
      </c>
      <c r="AA440" s="9">
        <v>28354590635</v>
      </c>
      <c r="AB440" s="9">
        <v>0</v>
      </c>
      <c r="AC440" s="9">
        <v>0</v>
      </c>
      <c r="AD440" s="9">
        <v>117680139088.42999</v>
      </c>
      <c r="AE440" s="9">
        <v>254683662</v>
      </c>
      <c r="AF440" s="9">
        <v>445218109559</v>
      </c>
      <c r="AG440" s="9">
        <v>0</v>
      </c>
      <c r="AH440" s="9">
        <v>147171835793</v>
      </c>
      <c r="AI440" s="9">
        <v>298046273766</v>
      </c>
      <c r="AJ440" s="9">
        <v>-24037366965.079956</v>
      </c>
      <c r="AK440" s="8">
        <v>105043519675.06</v>
      </c>
      <c r="AL440" s="9">
        <v>113043519675.06</v>
      </c>
      <c r="AM440" s="9">
        <v>113043519675.06</v>
      </c>
      <c r="AN440" s="9">
        <v>0</v>
      </c>
      <c r="AO440" s="9">
        <v>0</v>
      </c>
      <c r="AP440" s="9">
        <v>0</v>
      </c>
      <c r="AQ440" s="9">
        <v>0</v>
      </c>
      <c r="AR440" s="9">
        <v>8000000000</v>
      </c>
      <c r="AS440" s="9">
        <v>0</v>
      </c>
      <c r="AT440" s="9">
        <v>8000000000</v>
      </c>
      <c r="AU440" s="9">
        <v>0</v>
      </c>
      <c r="AV440" s="9">
        <v>0</v>
      </c>
      <c r="AW440" s="9">
        <v>0</v>
      </c>
      <c r="AX440" s="9">
        <v>0</v>
      </c>
      <c r="AY440" s="9">
        <v>81006152709.980042</v>
      </c>
    </row>
    <row r="441" spans="1:51" x14ac:dyDescent="0.25">
      <c r="A441" s="5">
        <v>435</v>
      </c>
      <c r="B441" s="5" t="s">
        <v>532</v>
      </c>
      <c r="C441" s="5" t="s">
        <v>579</v>
      </c>
      <c r="D441" s="5" t="s">
        <v>595</v>
      </c>
      <c r="E441" s="8">
        <v>846537025156.52002</v>
      </c>
      <c r="F441" s="9">
        <v>21257161494.110001</v>
      </c>
      <c r="G441" s="9">
        <v>5394709149</v>
      </c>
      <c r="H441" s="9">
        <v>7188094157</v>
      </c>
      <c r="I441" s="9">
        <v>1914359457</v>
      </c>
      <c r="J441" s="9">
        <v>6759998731.1099997</v>
      </c>
      <c r="K441" s="9">
        <v>721762218494</v>
      </c>
      <c r="L441" s="9">
        <v>19293448135</v>
      </c>
      <c r="M441" s="9">
        <v>491122036000</v>
      </c>
      <c r="N441" s="9">
        <v>211346734359</v>
      </c>
      <c r="O441" s="9">
        <v>103517645168.41</v>
      </c>
      <c r="P441" s="9">
        <v>1205845000</v>
      </c>
      <c r="Q441" s="9">
        <v>0</v>
      </c>
      <c r="R441" s="9">
        <v>13099086168.41</v>
      </c>
      <c r="S441" s="9">
        <v>88761214000</v>
      </c>
      <c r="T441" s="9">
        <v>451500000</v>
      </c>
      <c r="U441" s="9">
        <v>0</v>
      </c>
      <c r="V441" s="8">
        <v>845802102471.25</v>
      </c>
      <c r="W441" s="9">
        <v>403690078295</v>
      </c>
      <c r="X441" s="9">
        <v>280971444015</v>
      </c>
      <c r="Y441" s="9">
        <v>0</v>
      </c>
      <c r="Z441" s="9">
        <v>0</v>
      </c>
      <c r="AA441" s="9">
        <v>57557460900</v>
      </c>
      <c r="AB441" s="9">
        <v>1441180000</v>
      </c>
      <c r="AC441" s="9">
        <v>0</v>
      </c>
      <c r="AD441" s="9">
        <v>62445333080</v>
      </c>
      <c r="AE441" s="9">
        <v>1274660300</v>
      </c>
      <c r="AF441" s="9">
        <v>442112024176.25</v>
      </c>
      <c r="AG441" s="9">
        <v>0</v>
      </c>
      <c r="AH441" s="9">
        <v>189423578015</v>
      </c>
      <c r="AI441" s="9">
        <v>252688446161.25</v>
      </c>
      <c r="AJ441" s="9">
        <v>734922685.27001953</v>
      </c>
      <c r="AK441" s="8">
        <v>2268130627.46</v>
      </c>
      <c r="AL441" s="9">
        <v>2268130627.46</v>
      </c>
      <c r="AM441" s="9">
        <v>2268130627.46</v>
      </c>
      <c r="AN441" s="9">
        <v>0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9">
        <v>0</v>
      </c>
      <c r="AY441" s="9">
        <v>3003053312.7300196</v>
      </c>
    </row>
    <row r="442" spans="1:51" x14ac:dyDescent="0.25">
      <c r="A442" s="5">
        <v>436</v>
      </c>
      <c r="B442" s="5" t="s">
        <v>533</v>
      </c>
      <c r="C442" s="5" t="s">
        <v>579</v>
      </c>
      <c r="D442" s="5" t="s">
        <v>595</v>
      </c>
      <c r="E442" s="8">
        <v>1100953632939.9001</v>
      </c>
      <c r="F442" s="9">
        <v>127227228424.3</v>
      </c>
      <c r="G442" s="9">
        <v>78545724751.360001</v>
      </c>
      <c r="H442" s="9">
        <v>29741850358</v>
      </c>
      <c r="I442" s="9">
        <v>3107621149</v>
      </c>
      <c r="J442" s="9">
        <v>15832032165.940001</v>
      </c>
      <c r="K442" s="9">
        <v>908810346115</v>
      </c>
      <c r="L442" s="9">
        <v>30953185040</v>
      </c>
      <c r="M442" s="9">
        <v>686184418000</v>
      </c>
      <c r="N442" s="9">
        <v>191672743075</v>
      </c>
      <c r="O442" s="9">
        <v>64916058400.599998</v>
      </c>
      <c r="P442" s="9">
        <v>0</v>
      </c>
      <c r="Q442" s="9">
        <v>0</v>
      </c>
      <c r="R442" s="9">
        <v>43256260400.599998</v>
      </c>
      <c r="S442" s="9">
        <v>21659798000</v>
      </c>
      <c r="T442" s="9">
        <v>0</v>
      </c>
      <c r="U442" s="9">
        <v>0</v>
      </c>
      <c r="V442" s="8">
        <v>1158738407672.1401</v>
      </c>
      <c r="W442" s="9">
        <v>741843738551.25</v>
      </c>
      <c r="X442" s="9">
        <v>663718067265.25</v>
      </c>
      <c r="Y442" s="9">
        <v>0</v>
      </c>
      <c r="Z442" s="9">
        <v>400000000</v>
      </c>
      <c r="AA442" s="9">
        <v>33985303200</v>
      </c>
      <c r="AB442" s="9">
        <v>9000651450</v>
      </c>
      <c r="AC442" s="9">
        <v>0</v>
      </c>
      <c r="AD442" s="9">
        <v>31182503285</v>
      </c>
      <c r="AE442" s="9">
        <v>3557213351</v>
      </c>
      <c r="AF442" s="9">
        <v>416894669120.89001</v>
      </c>
      <c r="AG442" s="9">
        <v>0</v>
      </c>
      <c r="AH442" s="9">
        <v>221372191232.44</v>
      </c>
      <c r="AI442" s="9">
        <v>195522477888.45001</v>
      </c>
      <c r="AJ442" s="9">
        <v>-57784774732.23999</v>
      </c>
      <c r="AK442" s="8">
        <v>92793832784.130005</v>
      </c>
      <c r="AL442" s="9">
        <v>94676536437.389999</v>
      </c>
      <c r="AM442" s="9">
        <v>94676536437.389999</v>
      </c>
      <c r="AN442" s="9">
        <v>0</v>
      </c>
      <c r="AO442" s="9">
        <v>0</v>
      </c>
      <c r="AP442" s="9">
        <v>0</v>
      </c>
      <c r="AQ442" s="9">
        <v>0</v>
      </c>
      <c r="AR442" s="9">
        <v>1882703653.26</v>
      </c>
      <c r="AS442" s="9">
        <v>0</v>
      </c>
      <c r="AT442" s="9">
        <v>1625000000</v>
      </c>
      <c r="AU442" s="9">
        <v>257703653.25999999</v>
      </c>
      <c r="AV442" s="9">
        <v>0</v>
      </c>
      <c r="AW442" s="9">
        <v>0</v>
      </c>
      <c r="AX442" s="9">
        <v>0</v>
      </c>
      <c r="AY442" s="9">
        <v>35009058051.890015</v>
      </c>
    </row>
    <row r="443" spans="1:51" x14ac:dyDescent="0.25">
      <c r="A443" s="5">
        <v>437</v>
      </c>
      <c r="B443" s="5" t="s">
        <v>534</v>
      </c>
      <c r="C443" s="5" t="s">
        <v>579</v>
      </c>
      <c r="D443" s="5" t="s">
        <v>595</v>
      </c>
      <c r="E443" s="8">
        <v>886169442008.59009</v>
      </c>
      <c r="F443" s="9">
        <v>25988089630.799999</v>
      </c>
      <c r="G443" s="9">
        <v>5012123328.5</v>
      </c>
      <c r="H443" s="9">
        <v>615005506</v>
      </c>
      <c r="I443" s="9">
        <v>1364487787</v>
      </c>
      <c r="J443" s="9">
        <v>18996473009.299999</v>
      </c>
      <c r="K443" s="9">
        <v>786578463643</v>
      </c>
      <c r="L443" s="9">
        <v>16843658770</v>
      </c>
      <c r="M443" s="9">
        <v>598303239000</v>
      </c>
      <c r="N443" s="9">
        <v>171431565873</v>
      </c>
      <c r="O443" s="9">
        <v>73602888734.790009</v>
      </c>
      <c r="P443" s="9">
        <v>0</v>
      </c>
      <c r="Q443" s="9">
        <v>0</v>
      </c>
      <c r="R443" s="9">
        <v>13626194734.790001</v>
      </c>
      <c r="S443" s="9">
        <v>59572944000</v>
      </c>
      <c r="T443" s="9">
        <v>0</v>
      </c>
      <c r="U443" s="9">
        <v>403750000</v>
      </c>
      <c r="V443" s="8">
        <v>912091263271.5</v>
      </c>
      <c r="W443" s="9">
        <v>512337726764</v>
      </c>
      <c r="X443" s="9">
        <v>369522596512</v>
      </c>
      <c r="Y443" s="9">
        <v>0</v>
      </c>
      <c r="Z443" s="9">
        <v>0</v>
      </c>
      <c r="AA443" s="9">
        <v>30549458000</v>
      </c>
      <c r="AB443" s="9">
        <v>255000000</v>
      </c>
      <c r="AC443" s="9">
        <v>0</v>
      </c>
      <c r="AD443" s="9">
        <v>110896085772</v>
      </c>
      <c r="AE443" s="9">
        <v>1114586480</v>
      </c>
      <c r="AF443" s="9">
        <v>399753536507.5</v>
      </c>
      <c r="AG443" s="9">
        <v>0</v>
      </c>
      <c r="AH443" s="9">
        <v>199184898746</v>
      </c>
      <c r="AI443" s="9">
        <v>200568637761.5</v>
      </c>
      <c r="AJ443" s="9">
        <v>-25921821262.909912</v>
      </c>
      <c r="AK443" s="8">
        <v>66771232411.720001</v>
      </c>
      <c r="AL443" s="9">
        <v>66771232411.720001</v>
      </c>
      <c r="AM443" s="9">
        <v>66771232411.720001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9">
        <v>0</v>
      </c>
      <c r="AY443" s="9">
        <v>40849411148.810089</v>
      </c>
    </row>
    <row r="444" spans="1:51" x14ac:dyDescent="0.25">
      <c r="A444" s="5">
        <v>438</v>
      </c>
      <c r="B444" s="5" t="s">
        <v>318</v>
      </c>
      <c r="C444" s="5" t="s">
        <v>579</v>
      </c>
      <c r="D444" s="5" t="s">
        <v>595</v>
      </c>
      <c r="E444" s="8">
        <v>885931332275.14001</v>
      </c>
      <c r="F444" s="9">
        <v>21548344163.110001</v>
      </c>
      <c r="G444" s="9">
        <v>2988541489</v>
      </c>
      <c r="H444" s="9">
        <v>4396839775</v>
      </c>
      <c r="I444" s="9">
        <v>2230800260</v>
      </c>
      <c r="J444" s="9">
        <v>11932162639.110001</v>
      </c>
      <c r="K444" s="9">
        <v>729318266826</v>
      </c>
      <c r="L444" s="9">
        <v>49439708826</v>
      </c>
      <c r="M444" s="9">
        <v>509430093000</v>
      </c>
      <c r="N444" s="9">
        <v>170448465000</v>
      </c>
      <c r="O444" s="9">
        <v>135064721286.03</v>
      </c>
      <c r="P444" s="9">
        <v>0</v>
      </c>
      <c r="Q444" s="9">
        <v>0</v>
      </c>
      <c r="R444" s="9">
        <v>10931266423.49</v>
      </c>
      <c r="S444" s="9">
        <v>118738718200</v>
      </c>
      <c r="T444" s="9">
        <v>0</v>
      </c>
      <c r="U444" s="9">
        <v>5394736662.54</v>
      </c>
      <c r="V444" s="8">
        <v>892238711864</v>
      </c>
      <c r="W444" s="9">
        <v>436818443308</v>
      </c>
      <c r="X444" s="9">
        <v>246793910278</v>
      </c>
      <c r="Y444" s="9">
        <v>0</v>
      </c>
      <c r="Z444" s="9">
        <v>710638000</v>
      </c>
      <c r="AA444" s="9">
        <v>39311265790</v>
      </c>
      <c r="AB444" s="9">
        <v>14241000000</v>
      </c>
      <c r="AC444" s="9">
        <v>0</v>
      </c>
      <c r="AD444" s="9">
        <v>131313079240</v>
      </c>
      <c r="AE444" s="9">
        <v>4448550000</v>
      </c>
      <c r="AF444" s="9">
        <v>455420268556</v>
      </c>
      <c r="AG444" s="9">
        <v>0</v>
      </c>
      <c r="AH444" s="9">
        <v>234607808968</v>
      </c>
      <c r="AI444" s="9">
        <v>220812459588</v>
      </c>
      <c r="AJ444" s="9">
        <v>-6307379588.8599854</v>
      </c>
      <c r="AK444" s="8">
        <v>120306824421.22</v>
      </c>
      <c r="AL444" s="9">
        <v>121556824421.22</v>
      </c>
      <c r="AM444" s="9">
        <v>121556824421.22</v>
      </c>
      <c r="AN444" s="9">
        <v>0</v>
      </c>
      <c r="AO444" s="9">
        <v>0</v>
      </c>
      <c r="AP444" s="9">
        <v>0</v>
      </c>
      <c r="AQ444" s="9">
        <v>0</v>
      </c>
      <c r="AR444" s="9">
        <v>1250000000</v>
      </c>
      <c r="AS444" s="9">
        <v>0</v>
      </c>
      <c r="AT444" s="9">
        <v>1250000000</v>
      </c>
      <c r="AU444" s="9">
        <v>0</v>
      </c>
      <c r="AV444" s="9">
        <v>0</v>
      </c>
      <c r="AW444" s="9">
        <v>0</v>
      </c>
      <c r="AX444" s="9">
        <v>0</v>
      </c>
      <c r="AY444" s="9">
        <v>113999444832.36002</v>
      </c>
    </row>
    <row r="445" spans="1:51" x14ac:dyDescent="0.25">
      <c r="A445" s="5">
        <v>439</v>
      </c>
      <c r="B445" s="5" t="s">
        <v>535</v>
      </c>
      <c r="C445" s="5" t="s">
        <v>579</v>
      </c>
      <c r="D445" s="5" t="s">
        <v>595</v>
      </c>
      <c r="E445" s="8">
        <v>830046700559.57996</v>
      </c>
      <c r="F445" s="9">
        <v>28037720937.209999</v>
      </c>
      <c r="G445" s="9">
        <v>3410237946</v>
      </c>
      <c r="H445" s="9">
        <v>9845606642</v>
      </c>
      <c r="I445" s="9">
        <v>1359382575</v>
      </c>
      <c r="J445" s="9">
        <v>13422493774.209999</v>
      </c>
      <c r="K445" s="9">
        <v>726659425346</v>
      </c>
      <c r="L445" s="9">
        <v>15236708706</v>
      </c>
      <c r="M445" s="9">
        <v>573200990000</v>
      </c>
      <c r="N445" s="9">
        <v>138221726640</v>
      </c>
      <c r="O445" s="9">
        <v>75349554276.369995</v>
      </c>
      <c r="P445" s="9">
        <v>0</v>
      </c>
      <c r="Q445" s="9">
        <v>0</v>
      </c>
      <c r="R445" s="9">
        <v>9676062976.3700008</v>
      </c>
      <c r="S445" s="9">
        <v>0</v>
      </c>
      <c r="T445" s="9">
        <v>0</v>
      </c>
      <c r="U445" s="9">
        <v>65673491300</v>
      </c>
      <c r="V445" s="8">
        <v>885499359986.09998</v>
      </c>
      <c r="W445" s="9">
        <v>324994903438</v>
      </c>
      <c r="X445" s="9">
        <v>207404177699</v>
      </c>
      <c r="Y445" s="9">
        <v>0</v>
      </c>
      <c r="Z445" s="9">
        <v>898303212</v>
      </c>
      <c r="AA445" s="9">
        <v>11289800000</v>
      </c>
      <c r="AB445" s="9">
        <v>0</v>
      </c>
      <c r="AC445" s="9">
        <v>0</v>
      </c>
      <c r="AD445" s="9">
        <v>105402622527</v>
      </c>
      <c r="AE445" s="9">
        <v>0</v>
      </c>
      <c r="AF445" s="9">
        <v>560504456548.09998</v>
      </c>
      <c r="AG445" s="9">
        <v>0</v>
      </c>
      <c r="AH445" s="9">
        <v>322058640891.03998</v>
      </c>
      <c r="AI445" s="9">
        <v>238445815657.06</v>
      </c>
      <c r="AJ445" s="9">
        <v>-55452659426.52002</v>
      </c>
      <c r="AK445" s="8">
        <v>224963516417.12</v>
      </c>
      <c r="AL445" s="9">
        <v>227963516417.12</v>
      </c>
      <c r="AM445" s="9">
        <v>227963516417.12</v>
      </c>
      <c r="AN445" s="9">
        <v>0</v>
      </c>
      <c r="AO445" s="9">
        <v>0</v>
      </c>
      <c r="AP445" s="9">
        <v>0</v>
      </c>
      <c r="AQ445" s="9">
        <v>0</v>
      </c>
      <c r="AR445" s="9">
        <v>3000000000</v>
      </c>
      <c r="AS445" s="9">
        <v>0</v>
      </c>
      <c r="AT445" s="9">
        <v>3000000000</v>
      </c>
      <c r="AU445" s="9">
        <v>0</v>
      </c>
      <c r="AV445" s="9">
        <v>0</v>
      </c>
      <c r="AW445" s="9">
        <v>0</v>
      </c>
      <c r="AX445" s="9">
        <v>0</v>
      </c>
      <c r="AY445" s="9">
        <v>169510856990.59998</v>
      </c>
    </row>
    <row r="446" spans="1:51" x14ac:dyDescent="0.25">
      <c r="A446" s="5">
        <v>440</v>
      </c>
      <c r="B446" s="5" t="s">
        <v>319</v>
      </c>
      <c r="C446" s="5" t="s">
        <v>579</v>
      </c>
      <c r="D446" s="5" t="s">
        <v>595</v>
      </c>
      <c r="E446" s="8">
        <v>605706250946.63</v>
      </c>
      <c r="F446" s="9">
        <v>19691231855</v>
      </c>
      <c r="G446" s="9">
        <v>4030916716</v>
      </c>
      <c r="H446" s="9">
        <v>4000885975</v>
      </c>
      <c r="I446" s="9">
        <v>1681115661</v>
      </c>
      <c r="J446" s="9">
        <v>9978313503</v>
      </c>
      <c r="K446" s="9">
        <v>554677559176</v>
      </c>
      <c r="L446" s="9">
        <v>9675218038</v>
      </c>
      <c r="M446" s="9">
        <v>383259624000</v>
      </c>
      <c r="N446" s="9">
        <v>161742717138</v>
      </c>
      <c r="O446" s="9">
        <v>31337459915.629997</v>
      </c>
      <c r="P446" s="9">
        <v>1240501120</v>
      </c>
      <c r="Q446" s="9">
        <v>0</v>
      </c>
      <c r="R446" s="9">
        <v>9918725795.6299992</v>
      </c>
      <c r="S446" s="9">
        <v>20178233000</v>
      </c>
      <c r="T446" s="9">
        <v>0</v>
      </c>
      <c r="U446" s="9">
        <v>0</v>
      </c>
      <c r="V446" s="8">
        <v>590175898627.33008</v>
      </c>
      <c r="W446" s="9">
        <v>249455193740</v>
      </c>
      <c r="X446" s="9">
        <v>178688516029</v>
      </c>
      <c r="Y446" s="9">
        <v>0</v>
      </c>
      <c r="Z446" s="9">
        <v>968778000</v>
      </c>
      <c r="AA446" s="9">
        <v>36364540929</v>
      </c>
      <c r="AB446" s="9">
        <v>0</v>
      </c>
      <c r="AC446" s="9">
        <v>0</v>
      </c>
      <c r="AD446" s="9">
        <v>31394274200</v>
      </c>
      <c r="AE446" s="9">
        <v>2039084582</v>
      </c>
      <c r="AF446" s="9">
        <v>340720704887.33002</v>
      </c>
      <c r="AG446" s="9">
        <v>0</v>
      </c>
      <c r="AH446" s="9">
        <v>118378573882.33</v>
      </c>
      <c r="AI446" s="9">
        <v>222342131005</v>
      </c>
      <c r="AJ446" s="9">
        <v>15530352319.299927</v>
      </c>
      <c r="AK446" s="8">
        <v>55096573375.18</v>
      </c>
      <c r="AL446" s="9">
        <v>55096573375.18</v>
      </c>
      <c r="AM446" s="9">
        <v>55096573375.18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0</v>
      </c>
      <c r="AV446" s="9">
        <v>0</v>
      </c>
      <c r="AW446" s="9">
        <v>0</v>
      </c>
      <c r="AX446" s="9">
        <v>0</v>
      </c>
      <c r="AY446" s="9">
        <v>70626925694.479919</v>
      </c>
    </row>
    <row r="447" spans="1:51" x14ac:dyDescent="0.25">
      <c r="A447" s="5">
        <v>441</v>
      </c>
      <c r="B447" s="5" t="s">
        <v>320</v>
      </c>
      <c r="C447" s="5" t="s">
        <v>579</v>
      </c>
      <c r="D447" s="5" t="s">
        <v>595</v>
      </c>
      <c r="E447" s="8">
        <v>849315305461.19006</v>
      </c>
      <c r="F447" s="9">
        <v>40264112918.019997</v>
      </c>
      <c r="G447" s="9">
        <v>5723002539.2399998</v>
      </c>
      <c r="H447" s="9">
        <v>927183917</v>
      </c>
      <c r="I447" s="9">
        <v>0</v>
      </c>
      <c r="J447" s="9">
        <v>33613926461.779999</v>
      </c>
      <c r="K447" s="9">
        <v>692125355079</v>
      </c>
      <c r="L447" s="9">
        <v>16070231211</v>
      </c>
      <c r="M447" s="9">
        <v>554470538000</v>
      </c>
      <c r="N447" s="9">
        <v>121584585868</v>
      </c>
      <c r="O447" s="9">
        <v>116925837464.17</v>
      </c>
      <c r="P447" s="9">
        <v>0</v>
      </c>
      <c r="Q447" s="9">
        <v>0</v>
      </c>
      <c r="R447" s="9">
        <v>8430503464.1700001</v>
      </c>
      <c r="S447" s="9">
        <v>108495334000</v>
      </c>
      <c r="T447" s="9">
        <v>0</v>
      </c>
      <c r="U447" s="9">
        <v>0</v>
      </c>
      <c r="V447" s="8">
        <v>834109425514.87012</v>
      </c>
      <c r="W447" s="9">
        <v>319808861172.08002</v>
      </c>
      <c r="X447" s="9">
        <v>229879482819.5</v>
      </c>
      <c r="Y447" s="9">
        <v>0</v>
      </c>
      <c r="Z447" s="9">
        <v>0</v>
      </c>
      <c r="AA447" s="9">
        <v>6644700000</v>
      </c>
      <c r="AB447" s="9">
        <v>0</v>
      </c>
      <c r="AC447" s="9">
        <v>0</v>
      </c>
      <c r="AD447" s="9">
        <v>83238986712</v>
      </c>
      <c r="AE447" s="9">
        <v>45691640.579999998</v>
      </c>
      <c r="AF447" s="9">
        <v>514300564342.79004</v>
      </c>
      <c r="AG447" s="9">
        <v>0</v>
      </c>
      <c r="AH447" s="9">
        <v>243103868131.5</v>
      </c>
      <c r="AI447" s="9">
        <v>271196696211.29001</v>
      </c>
      <c r="AJ447" s="9">
        <v>15205879946.319946</v>
      </c>
      <c r="AK447" s="8">
        <v>302322770298.78003</v>
      </c>
      <c r="AL447" s="9">
        <v>304372770298.78003</v>
      </c>
      <c r="AM447" s="9">
        <v>304372770298.78003</v>
      </c>
      <c r="AN447" s="9">
        <v>0</v>
      </c>
      <c r="AO447" s="9">
        <v>0</v>
      </c>
      <c r="AP447" s="9">
        <v>0</v>
      </c>
      <c r="AQ447" s="9">
        <v>0</v>
      </c>
      <c r="AR447" s="9">
        <v>2050000000</v>
      </c>
      <c r="AS447" s="9">
        <v>0</v>
      </c>
      <c r="AT447" s="9">
        <v>2050000000</v>
      </c>
      <c r="AU447" s="9">
        <v>0</v>
      </c>
      <c r="AV447" s="9">
        <v>0</v>
      </c>
      <c r="AW447" s="9">
        <v>0</v>
      </c>
      <c r="AX447" s="9">
        <v>0</v>
      </c>
      <c r="AY447" s="9">
        <v>317528650245.09998</v>
      </c>
    </row>
    <row r="448" spans="1:51" x14ac:dyDescent="0.25">
      <c r="A448" s="5">
        <v>442</v>
      </c>
      <c r="B448" s="5" t="s">
        <v>536</v>
      </c>
      <c r="C448" s="5" t="s">
        <v>579</v>
      </c>
      <c r="D448" s="5" t="s">
        <v>595</v>
      </c>
      <c r="E448" s="8">
        <v>737338844047.37</v>
      </c>
      <c r="F448" s="9">
        <v>26985938551.27</v>
      </c>
      <c r="G448" s="9">
        <v>3110203971.7199998</v>
      </c>
      <c r="H448" s="9">
        <v>940037273.10000002</v>
      </c>
      <c r="I448" s="9">
        <v>1387262936</v>
      </c>
      <c r="J448" s="9">
        <v>21548434370.450001</v>
      </c>
      <c r="K448" s="9">
        <v>646788601081</v>
      </c>
      <c r="L448" s="9">
        <v>22262653778</v>
      </c>
      <c r="M448" s="9">
        <v>415945544000</v>
      </c>
      <c r="N448" s="9">
        <v>208580403303</v>
      </c>
      <c r="O448" s="9">
        <v>63564304415.099998</v>
      </c>
      <c r="P448" s="9">
        <v>3750000000</v>
      </c>
      <c r="Q448" s="9">
        <v>0</v>
      </c>
      <c r="R448" s="9">
        <v>7686966062.1000004</v>
      </c>
      <c r="S448" s="9">
        <v>52127338353</v>
      </c>
      <c r="T448" s="9">
        <v>0</v>
      </c>
      <c r="U448" s="9">
        <v>0</v>
      </c>
      <c r="V448" s="8">
        <v>731605249972.59998</v>
      </c>
      <c r="W448" s="9">
        <v>251384429464</v>
      </c>
      <c r="X448" s="9">
        <v>167111036872</v>
      </c>
      <c r="Y448" s="9">
        <v>0</v>
      </c>
      <c r="Z448" s="9">
        <v>1697520000</v>
      </c>
      <c r="AA448" s="9">
        <v>9961885000</v>
      </c>
      <c r="AB448" s="9">
        <v>3685350000</v>
      </c>
      <c r="AC448" s="9">
        <v>0</v>
      </c>
      <c r="AD448" s="9">
        <v>63095773842</v>
      </c>
      <c r="AE448" s="9">
        <v>5832863750</v>
      </c>
      <c r="AF448" s="9">
        <v>480220820508.59998</v>
      </c>
      <c r="AG448" s="9">
        <v>0</v>
      </c>
      <c r="AH448" s="9">
        <v>193280415756</v>
      </c>
      <c r="AI448" s="9">
        <v>286940404752.59998</v>
      </c>
      <c r="AJ448" s="9">
        <v>5733594074.7700195</v>
      </c>
      <c r="AK448" s="8">
        <v>75924740814.339996</v>
      </c>
      <c r="AL448" s="9">
        <v>77924740814.339996</v>
      </c>
      <c r="AM448" s="9">
        <v>77915522089.009995</v>
      </c>
      <c r="AN448" s="9">
        <v>0</v>
      </c>
      <c r="AO448" s="9">
        <v>0</v>
      </c>
      <c r="AP448" s="9">
        <v>0</v>
      </c>
      <c r="AQ448" s="9">
        <v>9218725.3300000001</v>
      </c>
      <c r="AR448" s="9">
        <v>2000000000</v>
      </c>
      <c r="AS448" s="9">
        <v>0</v>
      </c>
      <c r="AT448" s="9">
        <v>2000000000</v>
      </c>
      <c r="AU448" s="9">
        <v>0</v>
      </c>
      <c r="AV448" s="9">
        <v>0</v>
      </c>
      <c r="AW448" s="9">
        <v>0</v>
      </c>
      <c r="AX448" s="9">
        <v>0</v>
      </c>
      <c r="AY448" s="9">
        <v>81658334889.110016</v>
      </c>
    </row>
    <row r="449" spans="1:51" x14ac:dyDescent="0.25">
      <c r="A449" s="5">
        <v>443</v>
      </c>
      <c r="B449" s="5" t="s">
        <v>321</v>
      </c>
      <c r="C449" s="5" t="s">
        <v>579</v>
      </c>
      <c r="D449" s="5" t="s">
        <v>595</v>
      </c>
      <c r="E449" s="8">
        <v>12567839768232.699</v>
      </c>
      <c r="F449" s="9">
        <v>1019732912605.7</v>
      </c>
      <c r="G449" s="9">
        <v>666992312440</v>
      </c>
      <c r="H449" s="9">
        <v>58076737873.699997</v>
      </c>
      <c r="I449" s="9">
        <v>53758803378</v>
      </c>
      <c r="J449" s="9">
        <v>240905058914</v>
      </c>
      <c r="K449" s="9">
        <v>3595089073914</v>
      </c>
      <c r="L449" s="9">
        <v>764470513914</v>
      </c>
      <c r="M449" s="9">
        <v>2502449137000</v>
      </c>
      <c r="N449" s="9">
        <v>328169423000</v>
      </c>
      <c r="O449" s="9">
        <v>7953017781713</v>
      </c>
      <c r="P449" s="9">
        <v>5231322713</v>
      </c>
      <c r="Q449" s="9">
        <v>0</v>
      </c>
      <c r="R449" s="9">
        <v>0</v>
      </c>
      <c r="S449" s="9">
        <v>7947786459000</v>
      </c>
      <c r="T449" s="9">
        <v>0</v>
      </c>
      <c r="U449" s="9">
        <v>0</v>
      </c>
      <c r="V449" s="8">
        <v>11968494421588.199</v>
      </c>
      <c r="W449" s="9">
        <v>7018204437123</v>
      </c>
      <c r="X449" s="9">
        <v>1222562812317</v>
      </c>
      <c r="Y449" s="9">
        <v>0</v>
      </c>
      <c r="Z449" s="9">
        <v>0</v>
      </c>
      <c r="AA449" s="9">
        <v>1077606950000</v>
      </c>
      <c r="AB449" s="9">
        <v>145771405100</v>
      </c>
      <c r="AC449" s="9">
        <v>313261779818</v>
      </c>
      <c r="AD449" s="9">
        <v>4258952105553</v>
      </c>
      <c r="AE449" s="9">
        <v>49384335</v>
      </c>
      <c r="AF449" s="9">
        <v>4950289984465.2002</v>
      </c>
      <c r="AG449" s="9">
        <v>0</v>
      </c>
      <c r="AH449" s="9">
        <v>2459956542655.5</v>
      </c>
      <c r="AI449" s="9">
        <v>2490333441809.7002</v>
      </c>
      <c r="AJ449" s="9">
        <v>599345346644.5</v>
      </c>
      <c r="AK449" s="8">
        <v>473495889387</v>
      </c>
      <c r="AL449" s="9">
        <v>503495889387</v>
      </c>
      <c r="AM449" s="9">
        <v>503495889387</v>
      </c>
      <c r="AN449" s="9">
        <v>0</v>
      </c>
      <c r="AO449" s="9">
        <v>0</v>
      </c>
      <c r="AP449" s="9">
        <v>0</v>
      </c>
      <c r="AQ449" s="9">
        <v>0</v>
      </c>
      <c r="AR449" s="9">
        <v>30000000000</v>
      </c>
      <c r="AS449" s="9">
        <v>0</v>
      </c>
      <c r="AT449" s="9">
        <v>30000000000</v>
      </c>
      <c r="AU449" s="9">
        <v>0</v>
      </c>
      <c r="AV449" s="9">
        <v>0</v>
      </c>
      <c r="AW449" s="9">
        <v>0</v>
      </c>
      <c r="AX449" s="9">
        <v>0</v>
      </c>
      <c r="AY449" s="9">
        <v>1072841236031.5</v>
      </c>
    </row>
    <row r="450" spans="1:51" x14ac:dyDescent="0.25">
      <c r="A450" s="5">
        <v>444</v>
      </c>
      <c r="B450" s="5" t="s">
        <v>322</v>
      </c>
      <c r="C450" s="5" t="s">
        <v>580</v>
      </c>
      <c r="D450" s="5" t="s">
        <v>595</v>
      </c>
      <c r="E450" s="8">
        <v>1130264813415.79</v>
      </c>
      <c r="F450" s="9">
        <v>22928633069.790001</v>
      </c>
      <c r="G450" s="9">
        <v>9207883199.3999996</v>
      </c>
      <c r="H450" s="9">
        <v>4698651952</v>
      </c>
      <c r="I450" s="9">
        <v>2729562710</v>
      </c>
      <c r="J450" s="9">
        <v>6292535208.3900003</v>
      </c>
      <c r="K450" s="9">
        <v>815660259447</v>
      </c>
      <c r="L450" s="9">
        <v>55778718041</v>
      </c>
      <c r="M450" s="9">
        <v>599365787000</v>
      </c>
      <c r="N450" s="9">
        <v>160515754406</v>
      </c>
      <c r="O450" s="9">
        <v>291675920899</v>
      </c>
      <c r="P450" s="9">
        <v>0</v>
      </c>
      <c r="Q450" s="9">
        <v>0</v>
      </c>
      <c r="R450" s="9">
        <v>11481100122</v>
      </c>
      <c r="S450" s="9">
        <v>100104193002</v>
      </c>
      <c r="T450" s="9">
        <v>179738077775</v>
      </c>
      <c r="U450" s="9">
        <v>352550000</v>
      </c>
      <c r="V450" s="8">
        <v>1269134422675</v>
      </c>
      <c r="W450" s="9">
        <v>645518900455</v>
      </c>
      <c r="X450" s="9">
        <v>372069171338</v>
      </c>
      <c r="Y450" s="9">
        <v>1570798002</v>
      </c>
      <c r="Z450" s="9">
        <v>0</v>
      </c>
      <c r="AA450" s="9">
        <v>84959866000</v>
      </c>
      <c r="AB450" s="9">
        <v>4999998000</v>
      </c>
      <c r="AC450" s="9">
        <v>0</v>
      </c>
      <c r="AD450" s="9">
        <v>181919067115</v>
      </c>
      <c r="AE450" s="9">
        <v>0</v>
      </c>
      <c r="AF450" s="9">
        <v>623615522220</v>
      </c>
      <c r="AG450" s="9">
        <v>61745388190</v>
      </c>
      <c r="AH450" s="9">
        <v>298127076427</v>
      </c>
      <c r="AI450" s="9">
        <v>263743057603</v>
      </c>
      <c r="AJ450" s="9">
        <v>-138869609259.20996</v>
      </c>
      <c r="AK450" s="8">
        <v>195295758527.98999</v>
      </c>
      <c r="AL450" s="9">
        <v>249576635930.98999</v>
      </c>
      <c r="AM450" s="9">
        <v>69576635930.990005</v>
      </c>
      <c r="AN450" s="9">
        <v>0</v>
      </c>
      <c r="AO450" s="9">
        <v>0</v>
      </c>
      <c r="AP450" s="9">
        <v>130000000000</v>
      </c>
      <c r="AQ450" s="9">
        <v>50000000000</v>
      </c>
      <c r="AR450" s="9">
        <v>54280877403</v>
      </c>
      <c r="AS450" s="9">
        <v>50000000000</v>
      </c>
      <c r="AT450" s="9">
        <v>4280877403</v>
      </c>
      <c r="AU450" s="9">
        <v>0</v>
      </c>
      <c r="AV450" s="9">
        <v>0</v>
      </c>
      <c r="AW450" s="9">
        <v>0</v>
      </c>
      <c r="AX450" s="9">
        <v>0</v>
      </c>
      <c r="AY450" s="9">
        <v>56426149268.780029</v>
      </c>
    </row>
    <row r="451" spans="1:51" x14ac:dyDescent="0.25">
      <c r="A451" s="5">
        <v>445</v>
      </c>
      <c r="B451" s="5" t="s">
        <v>537</v>
      </c>
      <c r="C451" s="5" t="s">
        <v>579</v>
      </c>
      <c r="D451" s="5" t="s">
        <v>595</v>
      </c>
      <c r="E451" s="8">
        <v>1409107490955.46</v>
      </c>
      <c r="F451" s="9">
        <v>87394171937.460007</v>
      </c>
      <c r="G451" s="9">
        <v>27171795078.130001</v>
      </c>
      <c r="H451" s="9">
        <v>25885531550</v>
      </c>
      <c r="I451" s="9">
        <v>5719092533</v>
      </c>
      <c r="J451" s="9">
        <v>28617752776.330002</v>
      </c>
      <c r="K451" s="9">
        <v>1020402973157</v>
      </c>
      <c r="L451" s="9">
        <v>56369513458</v>
      </c>
      <c r="M451" s="9">
        <v>690129417000</v>
      </c>
      <c r="N451" s="9">
        <v>273904042699</v>
      </c>
      <c r="O451" s="9">
        <v>301310345861</v>
      </c>
      <c r="P451" s="9">
        <v>34382814103</v>
      </c>
      <c r="Q451" s="9">
        <v>0</v>
      </c>
      <c r="R451" s="9">
        <v>16040378892</v>
      </c>
      <c r="S451" s="9">
        <v>228539531000</v>
      </c>
      <c r="T451" s="9">
        <v>1431866</v>
      </c>
      <c r="U451" s="9">
        <v>22346190000</v>
      </c>
      <c r="V451" s="8">
        <v>1463248465569.4399</v>
      </c>
      <c r="W451" s="9">
        <v>764228315601</v>
      </c>
      <c r="X451" s="9">
        <v>480110642832</v>
      </c>
      <c r="Y451" s="9">
        <v>0</v>
      </c>
      <c r="Z451" s="9">
        <v>0</v>
      </c>
      <c r="AA451" s="9">
        <v>86564606700</v>
      </c>
      <c r="AB451" s="9">
        <v>9010900000</v>
      </c>
      <c r="AC451" s="9">
        <v>0</v>
      </c>
      <c r="AD451" s="9">
        <v>185577148000</v>
      </c>
      <c r="AE451" s="9">
        <v>2965018069</v>
      </c>
      <c r="AF451" s="9">
        <v>699020149968.43994</v>
      </c>
      <c r="AG451" s="9">
        <v>0</v>
      </c>
      <c r="AH451" s="9">
        <v>295000719715.76001</v>
      </c>
      <c r="AI451" s="9">
        <v>404019430252.67999</v>
      </c>
      <c r="AJ451" s="9">
        <v>-54140974613.97998</v>
      </c>
      <c r="AK451" s="8">
        <v>161558970591.92001</v>
      </c>
      <c r="AL451" s="9">
        <v>213610974261.92001</v>
      </c>
      <c r="AM451" s="9">
        <v>213610974261.92001</v>
      </c>
      <c r="AN451" s="9">
        <v>0</v>
      </c>
      <c r="AO451" s="9">
        <v>0</v>
      </c>
      <c r="AP451" s="9">
        <v>0</v>
      </c>
      <c r="AQ451" s="9">
        <v>0</v>
      </c>
      <c r="AR451" s="9">
        <v>52052003670</v>
      </c>
      <c r="AS451" s="9">
        <v>0</v>
      </c>
      <c r="AT451" s="9">
        <v>50413652103</v>
      </c>
      <c r="AU451" s="9">
        <v>1638351567</v>
      </c>
      <c r="AV451" s="9">
        <v>0</v>
      </c>
      <c r="AW451" s="9">
        <v>0</v>
      </c>
      <c r="AX451" s="9">
        <v>0</v>
      </c>
      <c r="AY451" s="9">
        <v>107417995977.94003</v>
      </c>
    </row>
    <row r="452" spans="1:51" x14ac:dyDescent="0.25">
      <c r="A452" s="5">
        <v>446</v>
      </c>
      <c r="B452" s="5" t="s">
        <v>323</v>
      </c>
      <c r="C452" s="5" t="s">
        <v>579</v>
      </c>
      <c r="D452" s="5" t="s">
        <v>595</v>
      </c>
      <c r="E452" s="8">
        <v>1467240987034</v>
      </c>
      <c r="F452" s="9">
        <v>69994661991</v>
      </c>
      <c r="G452" s="9">
        <v>15700496821</v>
      </c>
      <c r="H452" s="9">
        <v>31079430525</v>
      </c>
      <c r="I452" s="9">
        <v>7229677627</v>
      </c>
      <c r="J452" s="9">
        <v>15985057018</v>
      </c>
      <c r="K452" s="9">
        <v>1028322141071</v>
      </c>
      <c r="L452" s="9">
        <v>51471351661</v>
      </c>
      <c r="M452" s="9">
        <v>715975623000</v>
      </c>
      <c r="N452" s="9">
        <v>260875166410</v>
      </c>
      <c r="O452" s="9">
        <v>368924183972</v>
      </c>
      <c r="P452" s="9">
        <v>1906318100</v>
      </c>
      <c r="Q452" s="9">
        <v>0</v>
      </c>
      <c r="R452" s="9">
        <v>14722860872</v>
      </c>
      <c r="S452" s="9">
        <v>313411311000</v>
      </c>
      <c r="T452" s="9">
        <v>0</v>
      </c>
      <c r="U452" s="9">
        <v>38883694000</v>
      </c>
      <c r="V452" s="8">
        <v>1447470814097</v>
      </c>
      <c r="W452" s="9">
        <v>743764897428</v>
      </c>
      <c r="X452" s="9">
        <v>371607418414</v>
      </c>
      <c r="Y452" s="9">
        <v>0</v>
      </c>
      <c r="Z452" s="9">
        <v>11602080000</v>
      </c>
      <c r="AA452" s="9">
        <v>32491411440</v>
      </c>
      <c r="AB452" s="9">
        <v>385000000</v>
      </c>
      <c r="AC452" s="9">
        <v>1924376000</v>
      </c>
      <c r="AD452" s="9">
        <v>324024611574</v>
      </c>
      <c r="AE452" s="9">
        <v>1730000000</v>
      </c>
      <c r="AF452" s="9">
        <v>703705916669</v>
      </c>
      <c r="AG452" s="9">
        <v>0</v>
      </c>
      <c r="AH452" s="9">
        <v>331019870643</v>
      </c>
      <c r="AI452" s="9">
        <v>372686046026</v>
      </c>
      <c r="AJ452" s="9">
        <v>19770172937</v>
      </c>
      <c r="AK452" s="8">
        <v>66145905929</v>
      </c>
      <c r="AL452" s="9">
        <v>66145905929</v>
      </c>
      <c r="AM452" s="9">
        <v>66145905929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9">
        <v>0</v>
      </c>
      <c r="AY452" s="9">
        <v>85916078866</v>
      </c>
    </row>
    <row r="453" spans="1:51" x14ac:dyDescent="0.25">
      <c r="A453" s="5">
        <v>447</v>
      </c>
      <c r="B453" s="5" t="s">
        <v>324</v>
      </c>
      <c r="C453" s="5" t="s">
        <v>579</v>
      </c>
      <c r="D453" s="5" t="s">
        <v>595</v>
      </c>
      <c r="E453" s="8">
        <v>1967057544123.6099</v>
      </c>
      <c r="F453" s="9">
        <v>166441748858.60999</v>
      </c>
      <c r="G453" s="9">
        <v>25041511626.099998</v>
      </c>
      <c r="H453" s="9">
        <v>11751192924</v>
      </c>
      <c r="I453" s="9">
        <v>12662124202</v>
      </c>
      <c r="J453" s="9">
        <v>116986920106.50999</v>
      </c>
      <c r="K453" s="9">
        <v>1501282416068</v>
      </c>
      <c r="L453" s="9">
        <v>91772055068</v>
      </c>
      <c r="M453" s="9">
        <v>1232993695000</v>
      </c>
      <c r="N453" s="9">
        <v>176516666000</v>
      </c>
      <c r="O453" s="9">
        <v>299333379197</v>
      </c>
      <c r="P453" s="9">
        <v>1143012638</v>
      </c>
      <c r="Q453" s="9">
        <v>0</v>
      </c>
      <c r="R453" s="9">
        <v>15682153459</v>
      </c>
      <c r="S453" s="9">
        <v>241246640444</v>
      </c>
      <c r="T453" s="9">
        <v>9106918656</v>
      </c>
      <c r="U453" s="9">
        <v>32154654000</v>
      </c>
      <c r="V453" s="8">
        <v>1823039429682</v>
      </c>
      <c r="W453" s="9">
        <v>947188517050</v>
      </c>
      <c r="X453" s="9">
        <v>640340979188</v>
      </c>
      <c r="Y453" s="9">
        <v>0</v>
      </c>
      <c r="Z453" s="9">
        <v>0</v>
      </c>
      <c r="AA453" s="9">
        <v>38967700000</v>
      </c>
      <c r="AB453" s="9">
        <v>11783208659</v>
      </c>
      <c r="AC453" s="9">
        <v>0</v>
      </c>
      <c r="AD453" s="9">
        <v>256096629203</v>
      </c>
      <c r="AE453" s="9">
        <v>0</v>
      </c>
      <c r="AF453" s="9">
        <v>875850912632</v>
      </c>
      <c r="AG453" s="9">
        <v>0</v>
      </c>
      <c r="AH453" s="9">
        <v>563480486065</v>
      </c>
      <c r="AI453" s="9">
        <v>312370426567</v>
      </c>
      <c r="AJ453" s="9">
        <v>144018114441.60986</v>
      </c>
      <c r="AK453" s="8">
        <v>354075325207.37</v>
      </c>
      <c r="AL453" s="9">
        <v>362075325207.37</v>
      </c>
      <c r="AM453" s="9">
        <v>362075325207.37</v>
      </c>
      <c r="AN453" s="9">
        <v>0</v>
      </c>
      <c r="AO453" s="9">
        <v>0</v>
      </c>
      <c r="AP453" s="9">
        <v>0</v>
      </c>
      <c r="AQ453" s="9">
        <v>0</v>
      </c>
      <c r="AR453" s="9">
        <v>8000000000</v>
      </c>
      <c r="AS453" s="9">
        <v>0</v>
      </c>
      <c r="AT453" s="9">
        <v>8000000000</v>
      </c>
      <c r="AU453" s="9">
        <v>0</v>
      </c>
      <c r="AV453" s="9">
        <v>0</v>
      </c>
      <c r="AW453" s="9">
        <v>0</v>
      </c>
      <c r="AX453" s="9">
        <v>0</v>
      </c>
      <c r="AY453" s="9">
        <v>498093439648.97986</v>
      </c>
    </row>
    <row r="454" spans="1:51" x14ac:dyDescent="0.25">
      <c r="A454" s="5">
        <v>448</v>
      </c>
      <c r="B454" s="5" t="s">
        <v>538</v>
      </c>
      <c r="C454" s="5" t="s">
        <v>580</v>
      </c>
      <c r="D454" s="5" t="s">
        <v>595</v>
      </c>
      <c r="E454" s="8">
        <v>2611660907367.8901</v>
      </c>
      <c r="F454" s="9">
        <v>305372673107.89001</v>
      </c>
      <c r="G454" s="9">
        <v>184266791463</v>
      </c>
      <c r="H454" s="9">
        <v>19843698346.18</v>
      </c>
      <c r="I454" s="9">
        <v>9095872748</v>
      </c>
      <c r="J454" s="9">
        <v>92166310550.710007</v>
      </c>
      <c r="K454" s="9">
        <v>2055996612069</v>
      </c>
      <c r="L454" s="9">
        <v>1188544720069</v>
      </c>
      <c r="M454" s="9">
        <v>621198353000</v>
      </c>
      <c r="N454" s="9">
        <v>246253539000</v>
      </c>
      <c r="O454" s="9">
        <v>250291622191</v>
      </c>
      <c r="P454" s="9">
        <v>0</v>
      </c>
      <c r="Q454" s="9">
        <v>0</v>
      </c>
      <c r="R454" s="9">
        <v>28697766189</v>
      </c>
      <c r="S454" s="9">
        <v>192364114002</v>
      </c>
      <c r="T454" s="9">
        <v>29229742000</v>
      </c>
      <c r="U454" s="9">
        <v>0</v>
      </c>
      <c r="V454" s="8">
        <v>2579588514721</v>
      </c>
      <c r="W454" s="9">
        <v>793367883769</v>
      </c>
      <c r="X454" s="9">
        <v>559871182599</v>
      </c>
      <c r="Y454" s="9">
        <v>0</v>
      </c>
      <c r="Z454" s="9">
        <v>7600000000</v>
      </c>
      <c r="AA454" s="9">
        <v>22433500000</v>
      </c>
      <c r="AB454" s="9">
        <v>63654200000</v>
      </c>
      <c r="AC454" s="9">
        <v>0</v>
      </c>
      <c r="AD454" s="9">
        <v>135051501170</v>
      </c>
      <c r="AE454" s="9">
        <v>4757500000</v>
      </c>
      <c r="AF454" s="9">
        <v>1786220630952</v>
      </c>
      <c r="AG454" s="9">
        <v>151329958090</v>
      </c>
      <c r="AH454" s="9">
        <v>870713196857</v>
      </c>
      <c r="AI454" s="9">
        <v>764177476005</v>
      </c>
      <c r="AJ454" s="9">
        <v>32072392646.890137</v>
      </c>
      <c r="AK454" s="8">
        <v>167823070213.75</v>
      </c>
      <c r="AL454" s="9">
        <v>182088070213.75</v>
      </c>
      <c r="AM454" s="9">
        <v>182088070213.75</v>
      </c>
      <c r="AN454" s="9">
        <v>0</v>
      </c>
      <c r="AO454" s="9">
        <v>0</v>
      </c>
      <c r="AP454" s="9">
        <v>0</v>
      </c>
      <c r="AQ454" s="9">
        <v>0</v>
      </c>
      <c r="AR454" s="9">
        <v>14265000000</v>
      </c>
      <c r="AS454" s="9">
        <v>0</v>
      </c>
      <c r="AT454" s="9">
        <v>14265000000</v>
      </c>
      <c r="AU454" s="9">
        <v>0</v>
      </c>
      <c r="AV454" s="9">
        <v>0</v>
      </c>
      <c r="AW454" s="9">
        <v>0</v>
      </c>
      <c r="AX454" s="9">
        <v>0</v>
      </c>
      <c r="AY454" s="9">
        <v>199895462860.64014</v>
      </c>
    </row>
    <row r="455" spans="1:51" x14ac:dyDescent="0.25">
      <c r="A455" s="5">
        <v>449</v>
      </c>
      <c r="B455" s="5" t="s">
        <v>325</v>
      </c>
      <c r="C455" s="5" t="s">
        <v>580</v>
      </c>
      <c r="D455" s="5" t="s">
        <v>595</v>
      </c>
      <c r="E455" s="8">
        <v>1269110037027</v>
      </c>
      <c r="F455" s="9">
        <v>51434040465</v>
      </c>
      <c r="G455" s="9">
        <v>9104063450</v>
      </c>
      <c r="H455" s="9">
        <v>30738696153</v>
      </c>
      <c r="I455" s="9">
        <v>3912909347</v>
      </c>
      <c r="J455" s="9">
        <v>7678371515</v>
      </c>
      <c r="K455" s="9">
        <v>1000191237958</v>
      </c>
      <c r="L455" s="9">
        <v>79443668958</v>
      </c>
      <c r="M455" s="9">
        <v>709592553000</v>
      </c>
      <c r="N455" s="9">
        <v>211155016000</v>
      </c>
      <c r="O455" s="9">
        <v>217484758604</v>
      </c>
      <c r="P455" s="9">
        <v>1550480000</v>
      </c>
      <c r="Q455" s="9">
        <v>0</v>
      </c>
      <c r="R455" s="9">
        <v>18711097602</v>
      </c>
      <c r="S455" s="9">
        <v>186523181002</v>
      </c>
      <c r="T455" s="9">
        <v>0</v>
      </c>
      <c r="U455" s="9">
        <v>10700000000</v>
      </c>
      <c r="V455" s="8">
        <v>1191399054279</v>
      </c>
      <c r="W455" s="9">
        <v>636086082280</v>
      </c>
      <c r="X455" s="9">
        <v>435048733342</v>
      </c>
      <c r="Y455" s="9">
        <v>1761093752</v>
      </c>
      <c r="Z455" s="9">
        <v>0</v>
      </c>
      <c r="AA455" s="9">
        <v>11519132000</v>
      </c>
      <c r="AB455" s="9">
        <v>114621298000</v>
      </c>
      <c r="AC455" s="9">
        <v>0</v>
      </c>
      <c r="AD455" s="9">
        <v>70904270186</v>
      </c>
      <c r="AE455" s="9">
        <v>2231555000</v>
      </c>
      <c r="AF455" s="9">
        <v>555312971999</v>
      </c>
      <c r="AG455" s="9">
        <v>6571717346</v>
      </c>
      <c r="AH455" s="9">
        <v>323555490938</v>
      </c>
      <c r="AI455" s="9">
        <v>225185763715</v>
      </c>
      <c r="AJ455" s="9">
        <v>77710982748</v>
      </c>
      <c r="AK455" s="8">
        <v>24107521280</v>
      </c>
      <c r="AL455" s="9">
        <v>26107521280</v>
      </c>
      <c r="AM455" s="9">
        <v>26107521280</v>
      </c>
      <c r="AN455" s="9">
        <v>0</v>
      </c>
      <c r="AO455" s="9">
        <v>0</v>
      </c>
      <c r="AP455" s="9">
        <v>0</v>
      </c>
      <c r="AQ455" s="9">
        <v>0</v>
      </c>
      <c r="AR455" s="9">
        <v>2000000000</v>
      </c>
      <c r="AS455" s="9">
        <v>0</v>
      </c>
      <c r="AT455" s="9">
        <v>2000000000</v>
      </c>
      <c r="AU455" s="9">
        <v>0</v>
      </c>
      <c r="AV455" s="9">
        <v>0</v>
      </c>
      <c r="AW455" s="9">
        <v>0</v>
      </c>
      <c r="AX455" s="9">
        <v>0</v>
      </c>
      <c r="AY455" s="9">
        <v>101818504028</v>
      </c>
    </row>
    <row r="456" spans="1:51" x14ac:dyDescent="0.25">
      <c r="A456" s="5">
        <v>450</v>
      </c>
      <c r="B456" s="5" t="s">
        <v>326</v>
      </c>
      <c r="C456" s="5" t="s">
        <v>579</v>
      </c>
      <c r="D456" s="5" t="s">
        <v>595</v>
      </c>
      <c r="E456" s="8">
        <v>1158328501543</v>
      </c>
      <c r="F456" s="9">
        <v>19447945098</v>
      </c>
      <c r="G456" s="9">
        <v>436477505</v>
      </c>
      <c r="H456" s="9">
        <v>293412000</v>
      </c>
      <c r="I456" s="9">
        <v>3243254511</v>
      </c>
      <c r="J456" s="9">
        <v>15474801082</v>
      </c>
      <c r="K456" s="9">
        <v>848283104042</v>
      </c>
      <c r="L456" s="9">
        <v>48088820195</v>
      </c>
      <c r="M456" s="9">
        <v>595471794000</v>
      </c>
      <c r="N456" s="9">
        <v>204722489847</v>
      </c>
      <c r="O456" s="9">
        <v>290597452403</v>
      </c>
      <c r="P456" s="9">
        <v>0</v>
      </c>
      <c r="Q456" s="9">
        <v>0</v>
      </c>
      <c r="R456" s="9">
        <v>9569997401</v>
      </c>
      <c r="S456" s="9">
        <v>266901111002</v>
      </c>
      <c r="T456" s="9">
        <v>0</v>
      </c>
      <c r="U456" s="9">
        <v>14126344000</v>
      </c>
      <c r="V456" s="8">
        <v>1175579926202.8</v>
      </c>
      <c r="W456" s="9">
        <v>547290435839</v>
      </c>
      <c r="X456" s="9">
        <v>299908046179</v>
      </c>
      <c r="Y456" s="9">
        <v>0</v>
      </c>
      <c r="Z456" s="9">
        <v>0</v>
      </c>
      <c r="AA456" s="9">
        <v>27730000000</v>
      </c>
      <c r="AB456" s="9">
        <v>55249301260</v>
      </c>
      <c r="AC456" s="9">
        <v>0</v>
      </c>
      <c r="AD456" s="9">
        <v>164403088400</v>
      </c>
      <c r="AE456" s="9">
        <v>0</v>
      </c>
      <c r="AF456" s="9">
        <v>628289490363.80005</v>
      </c>
      <c r="AG456" s="9">
        <v>0</v>
      </c>
      <c r="AH456" s="9">
        <v>342707055626.79999</v>
      </c>
      <c r="AI456" s="9">
        <v>285582434737</v>
      </c>
      <c r="AJ456" s="9">
        <v>-17251424659.800049</v>
      </c>
      <c r="AK456" s="8">
        <v>91838196550</v>
      </c>
      <c r="AL456" s="9">
        <v>92838196550</v>
      </c>
      <c r="AM456" s="9">
        <v>92838196550</v>
      </c>
      <c r="AN456" s="9">
        <v>0</v>
      </c>
      <c r="AO456" s="9">
        <v>0</v>
      </c>
      <c r="AP456" s="9">
        <v>0</v>
      </c>
      <c r="AQ456" s="9">
        <v>0</v>
      </c>
      <c r="AR456" s="9">
        <v>1000000000</v>
      </c>
      <c r="AS456" s="9">
        <v>0</v>
      </c>
      <c r="AT456" s="9">
        <v>1000000000</v>
      </c>
      <c r="AU456" s="9">
        <v>0</v>
      </c>
      <c r="AV456" s="9">
        <v>0</v>
      </c>
      <c r="AW456" s="9">
        <v>0</v>
      </c>
      <c r="AX456" s="9">
        <v>0</v>
      </c>
      <c r="AY456" s="9">
        <v>74586771890.199951</v>
      </c>
    </row>
    <row r="457" spans="1:51" x14ac:dyDescent="0.25">
      <c r="A457" s="5">
        <v>451</v>
      </c>
      <c r="B457" s="5" t="s">
        <v>539</v>
      </c>
      <c r="C457" s="5" t="s">
        <v>579</v>
      </c>
      <c r="D457" s="5" t="s">
        <v>595</v>
      </c>
      <c r="E457" s="8">
        <v>1423942875240.6699</v>
      </c>
      <c r="F457" s="9">
        <v>24744152962.669998</v>
      </c>
      <c r="G457" s="9">
        <v>698053433</v>
      </c>
      <c r="H457" s="9">
        <v>1325581034</v>
      </c>
      <c r="I457" s="9">
        <v>6517397160</v>
      </c>
      <c r="J457" s="9">
        <v>16203121335.67</v>
      </c>
      <c r="K457" s="9">
        <v>1035305739288</v>
      </c>
      <c r="L457" s="9">
        <v>52405679074</v>
      </c>
      <c r="M457" s="9">
        <v>753843005000</v>
      </c>
      <c r="N457" s="9">
        <v>229057055214</v>
      </c>
      <c r="O457" s="9">
        <v>363892982990</v>
      </c>
      <c r="P457" s="9">
        <v>0</v>
      </c>
      <c r="Q457" s="9">
        <v>0</v>
      </c>
      <c r="R457" s="9">
        <v>7785414988</v>
      </c>
      <c r="S457" s="9">
        <v>128559753002</v>
      </c>
      <c r="T457" s="9">
        <v>0</v>
      </c>
      <c r="U457" s="9">
        <v>227547815000</v>
      </c>
      <c r="V457" s="8">
        <v>1483719759893</v>
      </c>
      <c r="W457" s="9">
        <v>739293530433</v>
      </c>
      <c r="X457" s="9">
        <v>261732699175</v>
      </c>
      <c r="Y457" s="9">
        <v>0</v>
      </c>
      <c r="Z457" s="9">
        <v>0</v>
      </c>
      <c r="AA457" s="9">
        <v>83900694500</v>
      </c>
      <c r="AB457" s="9">
        <v>140298216258</v>
      </c>
      <c r="AC457" s="9">
        <v>0</v>
      </c>
      <c r="AD457" s="9">
        <v>253361920500</v>
      </c>
      <c r="AE457" s="9">
        <v>0</v>
      </c>
      <c r="AF457" s="9">
        <v>744426229460</v>
      </c>
      <c r="AG457" s="9">
        <v>0</v>
      </c>
      <c r="AH457" s="9">
        <v>345118503676</v>
      </c>
      <c r="AI457" s="9">
        <v>399307725784</v>
      </c>
      <c r="AJ457" s="9">
        <v>-59776884652.330078</v>
      </c>
      <c r="AK457" s="8">
        <v>60897813864</v>
      </c>
      <c r="AL457" s="9">
        <v>67897813864</v>
      </c>
      <c r="AM457" s="9">
        <v>67897813864</v>
      </c>
      <c r="AN457" s="9">
        <v>0</v>
      </c>
      <c r="AO457" s="9">
        <v>0</v>
      </c>
      <c r="AP457" s="9">
        <v>0</v>
      </c>
      <c r="AQ457" s="9">
        <v>0</v>
      </c>
      <c r="AR457" s="9">
        <v>7000000000</v>
      </c>
      <c r="AS457" s="9">
        <v>0</v>
      </c>
      <c r="AT457" s="9">
        <v>7000000000</v>
      </c>
      <c r="AU457" s="9">
        <v>0</v>
      </c>
      <c r="AV457" s="9">
        <v>0</v>
      </c>
      <c r="AW457" s="9">
        <v>0</v>
      </c>
      <c r="AX457" s="9">
        <v>0</v>
      </c>
      <c r="AY457" s="9">
        <v>1120929211.6699219</v>
      </c>
    </row>
    <row r="458" spans="1:51" x14ac:dyDescent="0.25">
      <c r="A458" s="5">
        <v>452</v>
      </c>
      <c r="B458" s="5" t="s">
        <v>540</v>
      </c>
      <c r="C458" s="5" t="s">
        <v>579</v>
      </c>
      <c r="D458" s="5" t="s">
        <v>595</v>
      </c>
      <c r="E458" s="8">
        <v>1084069954815.86</v>
      </c>
      <c r="F458" s="9">
        <v>57427069525.860001</v>
      </c>
      <c r="G458" s="9">
        <v>7280322878.8599997</v>
      </c>
      <c r="H458" s="9">
        <v>24561851797</v>
      </c>
      <c r="I458" s="9">
        <v>4997391879</v>
      </c>
      <c r="J458" s="9">
        <v>20587502971</v>
      </c>
      <c r="K458" s="9">
        <v>790756561062</v>
      </c>
      <c r="L458" s="9">
        <v>56906261424</v>
      </c>
      <c r="M458" s="9">
        <v>528159137000</v>
      </c>
      <c r="N458" s="9">
        <v>205691162638</v>
      </c>
      <c r="O458" s="9">
        <v>235886324228</v>
      </c>
      <c r="P458" s="9">
        <v>115565722978</v>
      </c>
      <c r="Q458" s="9">
        <v>16448879000</v>
      </c>
      <c r="R458" s="9">
        <v>9215217248</v>
      </c>
      <c r="S458" s="9">
        <v>94656505002</v>
      </c>
      <c r="T458" s="9">
        <v>0</v>
      </c>
      <c r="U458" s="9">
        <v>0</v>
      </c>
      <c r="V458" s="8">
        <v>1141953801071.98</v>
      </c>
      <c r="W458" s="9">
        <v>549625987904.97998</v>
      </c>
      <c r="X458" s="9">
        <v>323631544904.97998</v>
      </c>
      <c r="Y458" s="9">
        <v>0</v>
      </c>
      <c r="Z458" s="9">
        <v>0</v>
      </c>
      <c r="AA458" s="9">
        <v>67519680000</v>
      </c>
      <c r="AB458" s="9">
        <v>20983244000</v>
      </c>
      <c r="AC458" s="9">
        <v>0</v>
      </c>
      <c r="AD458" s="9">
        <v>137491519000</v>
      </c>
      <c r="AE458" s="9">
        <v>0</v>
      </c>
      <c r="AF458" s="9">
        <v>592327813167</v>
      </c>
      <c r="AG458" s="9">
        <v>0</v>
      </c>
      <c r="AH458" s="9">
        <v>285890327292</v>
      </c>
      <c r="AI458" s="9">
        <v>306437485875</v>
      </c>
      <c r="AJ458" s="9">
        <v>-57883846256.119995</v>
      </c>
      <c r="AK458" s="8">
        <v>104538929626.12</v>
      </c>
      <c r="AL458" s="9">
        <v>129820990295.12</v>
      </c>
      <c r="AM458" s="9">
        <v>129807490295.12</v>
      </c>
      <c r="AN458" s="9">
        <v>0</v>
      </c>
      <c r="AO458" s="9">
        <v>0</v>
      </c>
      <c r="AP458" s="9">
        <v>0</v>
      </c>
      <c r="AQ458" s="9">
        <v>13500000</v>
      </c>
      <c r="AR458" s="9">
        <v>25282060669</v>
      </c>
      <c r="AS458" s="9">
        <v>0</v>
      </c>
      <c r="AT458" s="9">
        <v>22000000000</v>
      </c>
      <c r="AU458" s="9">
        <v>3282060669</v>
      </c>
      <c r="AV458" s="9">
        <v>0</v>
      </c>
      <c r="AW458" s="9">
        <v>0</v>
      </c>
      <c r="AX458" s="9">
        <v>0</v>
      </c>
      <c r="AY458" s="9">
        <v>46655083370</v>
      </c>
    </row>
    <row r="459" spans="1:51" x14ac:dyDescent="0.25">
      <c r="A459" s="5">
        <v>453</v>
      </c>
      <c r="B459" s="5" t="s">
        <v>327</v>
      </c>
      <c r="C459" s="5" t="s">
        <v>579</v>
      </c>
      <c r="D459" s="5" t="s">
        <v>595</v>
      </c>
      <c r="E459" s="8">
        <v>1278729340456.74</v>
      </c>
      <c r="F459" s="9">
        <v>164831615677.73999</v>
      </c>
      <c r="G459" s="9">
        <v>126002791035</v>
      </c>
      <c r="H459" s="9">
        <v>22234537536</v>
      </c>
      <c r="I459" s="9">
        <v>8019527537</v>
      </c>
      <c r="J459" s="9">
        <v>8574759569.7399998</v>
      </c>
      <c r="K459" s="9">
        <v>924091864194</v>
      </c>
      <c r="L459" s="9">
        <v>72988914684</v>
      </c>
      <c r="M459" s="9">
        <v>643364188000</v>
      </c>
      <c r="N459" s="9">
        <v>207738761510</v>
      </c>
      <c r="O459" s="9">
        <v>189805860585</v>
      </c>
      <c r="P459" s="9">
        <v>0</v>
      </c>
      <c r="Q459" s="9">
        <v>0</v>
      </c>
      <c r="R459" s="9">
        <v>45972255867</v>
      </c>
      <c r="S459" s="9">
        <v>95555051002</v>
      </c>
      <c r="T459" s="9">
        <v>48263517894</v>
      </c>
      <c r="U459" s="9">
        <v>15035822</v>
      </c>
      <c r="V459" s="8">
        <v>1379734022577</v>
      </c>
      <c r="W459" s="9">
        <v>734573789446</v>
      </c>
      <c r="X459" s="9">
        <v>520733243465</v>
      </c>
      <c r="Y459" s="9">
        <v>0</v>
      </c>
      <c r="Z459" s="9">
        <v>0</v>
      </c>
      <c r="AA459" s="9">
        <v>109859554979</v>
      </c>
      <c r="AB459" s="9">
        <v>3893500000</v>
      </c>
      <c r="AC459" s="9">
        <v>35777716924</v>
      </c>
      <c r="AD459" s="9">
        <v>63577226078</v>
      </c>
      <c r="AE459" s="9">
        <v>732548000</v>
      </c>
      <c r="AF459" s="9">
        <v>645160233131</v>
      </c>
      <c r="AG459" s="9">
        <v>0</v>
      </c>
      <c r="AH459" s="9">
        <v>428880717375</v>
      </c>
      <c r="AI459" s="9">
        <v>216279515756</v>
      </c>
      <c r="AJ459" s="9">
        <v>-101004682120.26001</v>
      </c>
      <c r="AK459" s="8">
        <v>194506675607.67999</v>
      </c>
      <c r="AL459" s="9">
        <v>206506675607.67999</v>
      </c>
      <c r="AM459" s="9">
        <v>206506675607.67999</v>
      </c>
      <c r="AN459" s="9">
        <v>0</v>
      </c>
      <c r="AO459" s="9">
        <v>0</v>
      </c>
      <c r="AP459" s="9">
        <v>0</v>
      </c>
      <c r="AQ459" s="9">
        <v>0</v>
      </c>
      <c r="AR459" s="9">
        <v>12000000000</v>
      </c>
      <c r="AS459" s="9">
        <v>0</v>
      </c>
      <c r="AT459" s="9">
        <v>12000000000</v>
      </c>
      <c r="AU459" s="9">
        <v>0</v>
      </c>
      <c r="AV459" s="9">
        <v>0</v>
      </c>
      <c r="AW459" s="9">
        <v>0</v>
      </c>
      <c r="AX459" s="9">
        <v>0</v>
      </c>
      <c r="AY459" s="9">
        <v>93501993487.419983</v>
      </c>
    </row>
    <row r="460" spans="1:51" x14ac:dyDescent="0.25">
      <c r="A460" s="5">
        <v>454</v>
      </c>
      <c r="B460" s="5" t="s">
        <v>541</v>
      </c>
      <c r="C460" s="5" t="s">
        <v>579</v>
      </c>
      <c r="D460" s="5" t="s">
        <v>595</v>
      </c>
      <c r="E460" s="8">
        <v>1180833836565.8</v>
      </c>
      <c r="F460" s="9">
        <v>28410836673.799999</v>
      </c>
      <c r="G460" s="9">
        <v>722747678</v>
      </c>
      <c r="H460" s="9">
        <v>8199215063</v>
      </c>
      <c r="I460" s="9">
        <v>0</v>
      </c>
      <c r="J460" s="9">
        <v>19488873932.799999</v>
      </c>
      <c r="K460" s="9">
        <v>1009870075928</v>
      </c>
      <c r="L460" s="9">
        <v>84871370828</v>
      </c>
      <c r="M460" s="9">
        <v>767706908100</v>
      </c>
      <c r="N460" s="9">
        <v>157291797000</v>
      </c>
      <c r="O460" s="9">
        <v>142552923964</v>
      </c>
      <c r="P460" s="9">
        <v>0</v>
      </c>
      <c r="Q460" s="9">
        <v>0</v>
      </c>
      <c r="R460" s="9">
        <v>3268250964</v>
      </c>
      <c r="S460" s="9">
        <v>98956173000</v>
      </c>
      <c r="T460" s="9">
        <v>0</v>
      </c>
      <c r="U460" s="9">
        <v>40328500000</v>
      </c>
      <c r="V460" s="8">
        <v>1122730161069</v>
      </c>
      <c r="W460" s="9">
        <v>324604068770</v>
      </c>
      <c r="X460" s="9">
        <v>171686910356</v>
      </c>
      <c r="Y460" s="9">
        <v>0</v>
      </c>
      <c r="Z460" s="9">
        <v>0</v>
      </c>
      <c r="AA460" s="9">
        <v>45723524000</v>
      </c>
      <c r="AB460" s="9">
        <v>22549466414</v>
      </c>
      <c r="AC460" s="9">
        <v>83644168000</v>
      </c>
      <c r="AD460" s="9">
        <v>0</v>
      </c>
      <c r="AE460" s="9">
        <v>1000000000</v>
      </c>
      <c r="AF460" s="9">
        <v>798126092299</v>
      </c>
      <c r="AG460" s="9">
        <v>0</v>
      </c>
      <c r="AH460" s="9">
        <v>419121734898</v>
      </c>
      <c r="AI460" s="9">
        <v>379004357401</v>
      </c>
      <c r="AJ460" s="9">
        <v>58103675496.800049</v>
      </c>
      <c r="AK460" s="8">
        <v>-23316767598</v>
      </c>
      <c r="AL460" s="9">
        <v>-23316767598</v>
      </c>
      <c r="AM460" s="9">
        <v>-23316767598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9">
        <v>0</v>
      </c>
      <c r="AY460" s="9">
        <v>34786907898.800049</v>
      </c>
    </row>
    <row r="461" spans="1:51" x14ac:dyDescent="0.25">
      <c r="A461" s="5">
        <v>455</v>
      </c>
      <c r="B461" s="5" t="s">
        <v>328</v>
      </c>
      <c r="C461" s="5" t="s">
        <v>579</v>
      </c>
      <c r="D461" s="5" t="s">
        <v>595</v>
      </c>
      <c r="E461" s="8">
        <v>1009504117782.76</v>
      </c>
      <c r="F461" s="9">
        <v>63814379209.760002</v>
      </c>
      <c r="G461" s="9">
        <v>47860445095.220001</v>
      </c>
      <c r="H461" s="9">
        <v>1306662000</v>
      </c>
      <c r="I461" s="9">
        <v>3521247755</v>
      </c>
      <c r="J461" s="9">
        <v>11126024359.540001</v>
      </c>
      <c r="K461" s="9">
        <v>754716938605</v>
      </c>
      <c r="L461" s="9">
        <v>77297060605</v>
      </c>
      <c r="M461" s="9">
        <v>555013194000</v>
      </c>
      <c r="N461" s="9">
        <v>122406684000</v>
      </c>
      <c r="O461" s="9">
        <v>190972799968</v>
      </c>
      <c r="P461" s="9">
        <v>0</v>
      </c>
      <c r="Q461" s="9">
        <v>0</v>
      </c>
      <c r="R461" s="9">
        <v>6749291966</v>
      </c>
      <c r="S461" s="9">
        <v>113655293002</v>
      </c>
      <c r="T461" s="9">
        <v>10765885000</v>
      </c>
      <c r="U461" s="9">
        <v>59802330000</v>
      </c>
      <c r="V461" s="8">
        <v>1016341445835.6</v>
      </c>
      <c r="W461" s="9">
        <v>465863396359</v>
      </c>
      <c r="X461" s="9">
        <v>236346617089</v>
      </c>
      <c r="Y461" s="9">
        <v>0</v>
      </c>
      <c r="Z461" s="9">
        <v>0</v>
      </c>
      <c r="AA461" s="9">
        <v>66320100000</v>
      </c>
      <c r="AB461" s="9">
        <v>24738350000</v>
      </c>
      <c r="AC461" s="9">
        <v>0</v>
      </c>
      <c r="AD461" s="9">
        <v>138458329270</v>
      </c>
      <c r="AE461" s="9">
        <v>0</v>
      </c>
      <c r="AF461" s="9">
        <v>550478049476.59998</v>
      </c>
      <c r="AG461" s="9">
        <v>0</v>
      </c>
      <c r="AH461" s="9">
        <v>331513872269.59998</v>
      </c>
      <c r="AI461" s="9">
        <v>218964177207</v>
      </c>
      <c r="AJ461" s="9">
        <v>-6837328052.8399658</v>
      </c>
      <c r="AK461" s="8">
        <v>10050989806</v>
      </c>
      <c r="AL461" s="9">
        <v>10094490612</v>
      </c>
      <c r="AM461" s="9">
        <v>10094490612</v>
      </c>
      <c r="AN461" s="9">
        <v>0</v>
      </c>
      <c r="AO461" s="9">
        <v>0</v>
      </c>
      <c r="AP461" s="9">
        <v>0</v>
      </c>
      <c r="AQ461" s="9">
        <v>0</v>
      </c>
      <c r="AR461" s="9">
        <v>43500806</v>
      </c>
      <c r="AS461" s="9">
        <v>43500806</v>
      </c>
      <c r="AT461" s="9">
        <v>0</v>
      </c>
      <c r="AU461" s="9">
        <v>0</v>
      </c>
      <c r="AV461" s="9">
        <v>0</v>
      </c>
      <c r="AW461" s="9">
        <v>0</v>
      </c>
      <c r="AX461" s="9">
        <v>0</v>
      </c>
      <c r="AY461" s="9">
        <v>3213661753.1600342</v>
      </c>
    </row>
    <row r="462" spans="1:51" x14ac:dyDescent="0.25">
      <c r="A462" s="5">
        <v>456</v>
      </c>
      <c r="B462" s="5" t="s">
        <v>329</v>
      </c>
      <c r="C462" s="5" t="s">
        <v>579</v>
      </c>
      <c r="D462" s="5" t="s">
        <v>595</v>
      </c>
      <c r="E462" s="8">
        <v>1449863676738</v>
      </c>
      <c r="F462" s="9">
        <v>24317485246</v>
      </c>
      <c r="G462" s="9">
        <v>2703013314</v>
      </c>
      <c r="H462" s="9">
        <v>13966434834.32</v>
      </c>
      <c r="I462" s="9">
        <v>2443537792</v>
      </c>
      <c r="J462" s="9">
        <v>5204499305.6800003</v>
      </c>
      <c r="K462" s="9">
        <v>978819711709</v>
      </c>
      <c r="L462" s="9">
        <v>55635278709</v>
      </c>
      <c r="M462" s="9">
        <v>747355997000</v>
      </c>
      <c r="N462" s="9">
        <v>175828436000</v>
      </c>
      <c r="O462" s="9">
        <v>446726479783</v>
      </c>
      <c r="P462" s="9">
        <v>1959950000</v>
      </c>
      <c r="Q462" s="9">
        <v>0</v>
      </c>
      <c r="R462" s="9">
        <v>10246331783</v>
      </c>
      <c r="S462" s="9">
        <v>411195366000</v>
      </c>
      <c r="T462" s="9">
        <v>0</v>
      </c>
      <c r="U462" s="9">
        <v>23324832000</v>
      </c>
      <c r="V462" s="8">
        <v>1435042098060.75</v>
      </c>
      <c r="W462" s="9">
        <v>778928346299</v>
      </c>
      <c r="X462" s="9">
        <v>338366831127</v>
      </c>
      <c r="Y462" s="9">
        <v>0</v>
      </c>
      <c r="Z462" s="9">
        <v>6378903539</v>
      </c>
      <c r="AA462" s="9">
        <v>61551049900</v>
      </c>
      <c r="AB462" s="9">
        <v>26202950000</v>
      </c>
      <c r="AC462" s="9">
        <v>0</v>
      </c>
      <c r="AD462" s="9">
        <v>345446662860</v>
      </c>
      <c r="AE462" s="9">
        <v>981948873</v>
      </c>
      <c r="AF462" s="9">
        <v>656113751761.75</v>
      </c>
      <c r="AG462" s="9">
        <v>0</v>
      </c>
      <c r="AH462" s="9">
        <v>366118591321.75</v>
      </c>
      <c r="AI462" s="9">
        <v>289995160440</v>
      </c>
      <c r="AJ462" s="9">
        <v>14821578677.25</v>
      </c>
      <c r="AK462" s="8">
        <v>14786710185.740002</v>
      </c>
      <c r="AL462" s="9">
        <v>17746182984.740002</v>
      </c>
      <c r="AM462" s="9">
        <v>17746182984.740002</v>
      </c>
      <c r="AN462" s="9">
        <v>0</v>
      </c>
      <c r="AO462" s="9">
        <v>0</v>
      </c>
      <c r="AP462" s="9">
        <v>0</v>
      </c>
      <c r="AQ462" s="9">
        <v>0</v>
      </c>
      <c r="AR462" s="9">
        <v>2959472799</v>
      </c>
      <c r="AS462" s="9">
        <v>0</v>
      </c>
      <c r="AT462" s="9">
        <v>2959472799</v>
      </c>
      <c r="AU462" s="9">
        <v>0</v>
      </c>
      <c r="AV462" s="9">
        <v>0</v>
      </c>
      <c r="AW462" s="9">
        <v>0</v>
      </c>
      <c r="AX462" s="9">
        <v>0</v>
      </c>
      <c r="AY462" s="9">
        <v>29608288862.990002</v>
      </c>
    </row>
    <row r="463" spans="1:51" x14ac:dyDescent="0.25">
      <c r="A463" s="5">
        <v>457</v>
      </c>
      <c r="B463" s="5" t="s">
        <v>542</v>
      </c>
      <c r="C463" s="5" t="s">
        <v>580</v>
      </c>
      <c r="D463" s="5" t="s">
        <v>595</v>
      </c>
      <c r="E463" s="8">
        <v>1497396485996</v>
      </c>
      <c r="F463" s="9">
        <v>20139473413</v>
      </c>
      <c r="G463" s="9">
        <v>602215118</v>
      </c>
      <c r="H463" s="9">
        <v>966378374</v>
      </c>
      <c r="I463" s="9">
        <v>5930522534</v>
      </c>
      <c r="J463" s="9">
        <v>12640357387</v>
      </c>
      <c r="K463" s="9">
        <v>1158348806876</v>
      </c>
      <c r="L463" s="9">
        <v>61484312863</v>
      </c>
      <c r="M463" s="9">
        <v>855884604000</v>
      </c>
      <c r="N463" s="9">
        <v>240979890013</v>
      </c>
      <c r="O463" s="9">
        <v>318908205707</v>
      </c>
      <c r="P463" s="9">
        <v>0</v>
      </c>
      <c r="Q463" s="9">
        <v>0</v>
      </c>
      <c r="R463" s="9">
        <v>5651943707</v>
      </c>
      <c r="S463" s="9">
        <v>115527328000</v>
      </c>
      <c r="T463" s="9">
        <v>25000000000</v>
      </c>
      <c r="U463" s="9">
        <v>172728934000</v>
      </c>
      <c r="V463" s="8">
        <v>1485851430968</v>
      </c>
      <c r="W463" s="9">
        <v>491440777719</v>
      </c>
      <c r="X463" s="9">
        <v>256046539186</v>
      </c>
      <c r="Y463" s="9">
        <v>0</v>
      </c>
      <c r="Z463" s="9">
        <v>0</v>
      </c>
      <c r="AA463" s="9">
        <v>23447958537</v>
      </c>
      <c r="AB463" s="9">
        <v>39167345996</v>
      </c>
      <c r="AC463" s="9">
        <v>0</v>
      </c>
      <c r="AD463" s="9">
        <v>172278934000</v>
      </c>
      <c r="AE463" s="9">
        <v>500000000</v>
      </c>
      <c r="AF463" s="9">
        <v>994410653249</v>
      </c>
      <c r="AG463" s="9">
        <v>143881143290</v>
      </c>
      <c r="AH463" s="9">
        <v>444676773176</v>
      </c>
      <c r="AI463" s="9">
        <v>405852736783</v>
      </c>
      <c r="AJ463" s="9">
        <v>11545055028</v>
      </c>
      <c r="AK463" s="8">
        <v>130884984206</v>
      </c>
      <c r="AL463" s="9">
        <v>140884984206</v>
      </c>
      <c r="AM463" s="9">
        <v>140884984206</v>
      </c>
      <c r="AN463" s="9">
        <v>0</v>
      </c>
      <c r="AO463" s="9">
        <v>0</v>
      </c>
      <c r="AP463" s="9">
        <v>0</v>
      </c>
      <c r="AQ463" s="9">
        <v>0</v>
      </c>
      <c r="AR463" s="9">
        <v>10000000000</v>
      </c>
      <c r="AS463" s="9">
        <v>0</v>
      </c>
      <c r="AT463" s="9">
        <v>10000000000</v>
      </c>
      <c r="AU463" s="9">
        <v>0</v>
      </c>
      <c r="AV463" s="9">
        <v>0</v>
      </c>
      <c r="AW463" s="9">
        <v>0</v>
      </c>
      <c r="AX463" s="9">
        <v>0</v>
      </c>
      <c r="AY463" s="9">
        <v>142430039234</v>
      </c>
    </row>
    <row r="464" spans="1:51" x14ac:dyDescent="0.25">
      <c r="A464" s="5">
        <v>458</v>
      </c>
      <c r="B464" s="5" t="s">
        <v>543</v>
      </c>
      <c r="C464" s="5" t="s">
        <v>579</v>
      </c>
      <c r="D464" s="5" t="s">
        <v>595</v>
      </c>
      <c r="E464" s="8">
        <v>1600762735264</v>
      </c>
      <c r="F464" s="9">
        <v>27827703044</v>
      </c>
      <c r="G464" s="9">
        <v>0</v>
      </c>
      <c r="H464" s="9">
        <v>435100000</v>
      </c>
      <c r="I464" s="9">
        <v>4540556315</v>
      </c>
      <c r="J464" s="9">
        <v>22852046729</v>
      </c>
      <c r="K464" s="9">
        <v>1051474353114</v>
      </c>
      <c r="L464" s="9">
        <v>50362599006</v>
      </c>
      <c r="M464" s="9">
        <v>741509328000</v>
      </c>
      <c r="N464" s="9">
        <v>259602426108</v>
      </c>
      <c r="O464" s="9">
        <v>521460679106</v>
      </c>
      <c r="P464" s="9">
        <v>0</v>
      </c>
      <c r="Q464" s="9">
        <v>0</v>
      </c>
      <c r="R464" s="9">
        <v>7917758104</v>
      </c>
      <c r="S464" s="9">
        <v>188498655002</v>
      </c>
      <c r="T464" s="9">
        <v>0</v>
      </c>
      <c r="U464" s="9">
        <v>325044266000</v>
      </c>
      <c r="V464" s="8">
        <v>1290741422377</v>
      </c>
      <c r="W464" s="9">
        <v>631614038591</v>
      </c>
      <c r="X464" s="9">
        <v>277441007591</v>
      </c>
      <c r="Y464" s="9">
        <v>0</v>
      </c>
      <c r="Z464" s="9">
        <v>24515480000</v>
      </c>
      <c r="AA464" s="9">
        <v>101578746000</v>
      </c>
      <c r="AB464" s="9">
        <v>15500000000</v>
      </c>
      <c r="AC464" s="9">
        <v>0</v>
      </c>
      <c r="AD464" s="9">
        <v>212578805000</v>
      </c>
      <c r="AE464" s="9">
        <v>0</v>
      </c>
      <c r="AF464" s="9">
        <v>659127383786</v>
      </c>
      <c r="AG464" s="9">
        <v>0</v>
      </c>
      <c r="AH464" s="9">
        <v>358679082413</v>
      </c>
      <c r="AI464" s="9">
        <v>300448301373</v>
      </c>
      <c r="AJ464" s="9">
        <v>310021312887</v>
      </c>
      <c r="AK464" s="8">
        <v>100439585267.56</v>
      </c>
      <c r="AL464" s="9">
        <v>156761545485.56</v>
      </c>
      <c r="AM464" s="9">
        <v>156761545485.56</v>
      </c>
      <c r="AN464" s="9">
        <v>0</v>
      </c>
      <c r="AO464" s="9">
        <v>0</v>
      </c>
      <c r="AP464" s="9">
        <v>0</v>
      </c>
      <c r="AQ464" s="9">
        <v>0</v>
      </c>
      <c r="AR464" s="9">
        <v>56321960218</v>
      </c>
      <c r="AS464" s="9">
        <v>0</v>
      </c>
      <c r="AT464" s="9">
        <v>5031103758</v>
      </c>
      <c r="AU464" s="9">
        <v>0</v>
      </c>
      <c r="AV464" s="9">
        <v>0</v>
      </c>
      <c r="AW464" s="9">
        <v>0</v>
      </c>
      <c r="AX464" s="9">
        <v>51290856460</v>
      </c>
      <c r="AY464" s="9">
        <v>410460898154.56</v>
      </c>
    </row>
    <row r="465" spans="1:51" x14ac:dyDescent="0.25">
      <c r="A465" s="5">
        <v>459</v>
      </c>
      <c r="B465" s="5" t="s">
        <v>544</v>
      </c>
      <c r="C465" s="5" t="s">
        <v>579</v>
      </c>
      <c r="D465" s="5" t="s">
        <v>595</v>
      </c>
      <c r="E465" s="8">
        <v>1269334150797.1201</v>
      </c>
      <c r="F465" s="9">
        <v>27580049109.119999</v>
      </c>
      <c r="G465" s="9">
        <v>3248785781</v>
      </c>
      <c r="H465" s="9">
        <v>1433400268</v>
      </c>
      <c r="I465" s="9">
        <v>2332054434</v>
      </c>
      <c r="J465" s="9">
        <v>20565808626.119999</v>
      </c>
      <c r="K465" s="9">
        <v>1029364137934</v>
      </c>
      <c r="L465" s="9">
        <v>62500791581</v>
      </c>
      <c r="M465" s="9">
        <v>838785702000</v>
      </c>
      <c r="N465" s="9">
        <v>128077644353</v>
      </c>
      <c r="O465" s="9">
        <v>212389963754</v>
      </c>
      <c r="P465" s="9">
        <v>11156600000</v>
      </c>
      <c r="Q465" s="9">
        <v>0</v>
      </c>
      <c r="R465" s="9">
        <v>7133897752</v>
      </c>
      <c r="S465" s="9">
        <v>176411968002</v>
      </c>
      <c r="T465" s="9">
        <v>0</v>
      </c>
      <c r="U465" s="9">
        <v>17687498000</v>
      </c>
      <c r="V465" s="8">
        <v>1136518384220</v>
      </c>
      <c r="W465" s="9">
        <v>445036258967</v>
      </c>
      <c r="X465" s="9">
        <v>254796863291</v>
      </c>
      <c r="Y465" s="9">
        <v>0</v>
      </c>
      <c r="Z465" s="9">
        <v>0</v>
      </c>
      <c r="AA465" s="9">
        <v>14130000000</v>
      </c>
      <c r="AB465" s="9">
        <v>43772215500</v>
      </c>
      <c r="AC465" s="9">
        <v>0</v>
      </c>
      <c r="AD465" s="9">
        <v>132337180176</v>
      </c>
      <c r="AE465" s="9">
        <v>0</v>
      </c>
      <c r="AF465" s="9">
        <v>691482125253</v>
      </c>
      <c r="AG465" s="9">
        <v>0</v>
      </c>
      <c r="AH465" s="9">
        <v>381028841132</v>
      </c>
      <c r="AI465" s="9">
        <v>310453284121</v>
      </c>
      <c r="AJ465" s="9">
        <v>132815766577.12012</v>
      </c>
      <c r="AK465" s="8">
        <v>33195293406.779999</v>
      </c>
      <c r="AL465" s="9">
        <v>36195293406.779999</v>
      </c>
      <c r="AM465" s="9">
        <v>36195293406.779999</v>
      </c>
      <c r="AN465" s="9">
        <v>0</v>
      </c>
      <c r="AO465" s="9">
        <v>0</v>
      </c>
      <c r="AP465" s="9">
        <v>0</v>
      </c>
      <c r="AQ465" s="9">
        <v>0</v>
      </c>
      <c r="AR465" s="9">
        <v>3000000000</v>
      </c>
      <c r="AS465" s="9">
        <v>0</v>
      </c>
      <c r="AT465" s="9">
        <v>3000000000</v>
      </c>
      <c r="AU465" s="9">
        <v>0</v>
      </c>
      <c r="AV465" s="9">
        <v>0</v>
      </c>
      <c r="AW465" s="9">
        <v>0</v>
      </c>
      <c r="AX465" s="9">
        <v>0</v>
      </c>
      <c r="AY465" s="9">
        <v>166011059983.90012</v>
      </c>
    </row>
    <row r="466" spans="1:51" x14ac:dyDescent="0.25">
      <c r="A466" s="5">
        <v>460</v>
      </c>
      <c r="B466" s="5" t="s">
        <v>545</v>
      </c>
      <c r="C466" s="5" t="s">
        <v>579</v>
      </c>
      <c r="D466" s="5" t="s">
        <v>595</v>
      </c>
      <c r="E466" s="8">
        <v>1251453442263</v>
      </c>
      <c r="F466" s="9">
        <v>21495206401</v>
      </c>
      <c r="G466" s="9">
        <v>2233813748</v>
      </c>
      <c r="H466" s="9">
        <v>1314657090</v>
      </c>
      <c r="I466" s="9">
        <v>4077234242</v>
      </c>
      <c r="J466" s="9">
        <v>13869501321</v>
      </c>
      <c r="K466" s="9">
        <v>1065869585143</v>
      </c>
      <c r="L466" s="9">
        <v>58447548143</v>
      </c>
      <c r="M466" s="9">
        <v>788251805000</v>
      </c>
      <c r="N466" s="9">
        <v>219170232000</v>
      </c>
      <c r="O466" s="9">
        <v>164088650719</v>
      </c>
      <c r="P466" s="9">
        <v>0</v>
      </c>
      <c r="Q466" s="9">
        <v>0</v>
      </c>
      <c r="R466" s="9">
        <v>7979582719</v>
      </c>
      <c r="S466" s="9">
        <v>111382710000</v>
      </c>
      <c r="T466" s="9">
        <v>0</v>
      </c>
      <c r="U466" s="9">
        <v>44726358000</v>
      </c>
      <c r="V466" s="8">
        <v>1335776315629.2</v>
      </c>
      <c r="W466" s="9">
        <v>582152738603</v>
      </c>
      <c r="X466" s="9">
        <v>230242954348</v>
      </c>
      <c r="Y466" s="9">
        <v>0</v>
      </c>
      <c r="Z466" s="9">
        <v>0</v>
      </c>
      <c r="AA466" s="9">
        <v>127964454000</v>
      </c>
      <c r="AB466" s="9">
        <v>6943178595</v>
      </c>
      <c r="AC466" s="9">
        <v>0</v>
      </c>
      <c r="AD466" s="9">
        <v>215249451660</v>
      </c>
      <c r="AE466" s="9">
        <v>1752700000</v>
      </c>
      <c r="AF466" s="9">
        <v>753623577026.19995</v>
      </c>
      <c r="AG466" s="9">
        <v>0</v>
      </c>
      <c r="AH466" s="9">
        <v>480881149817</v>
      </c>
      <c r="AI466" s="9">
        <v>272742427209.20001</v>
      </c>
      <c r="AJ466" s="9">
        <v>-84322873366.199951</v>
      </c>
      <c r="AK466" s="8">
        <v>205270802485</v>
      </c>
      <c r="AL466" s="9">
        <v>207770802485</v>
      </c>
      <c r="AM466" s="9">
        <v>207770802485</v>
      </c>
      <c r="AN466" s="9">
        <v>0</v>
      </c>
      <c r="AO466" s="9">
        <v>0</v>
      </c>
      <c r="AP466" s="9">
        <v>0</v>
      </c>
      <c r="AQ466" s="9">
        <v>0</v>
      </c>
      <c r="AR466" s="9">
        <v>2500000000</v>
      </c>
      <c r="AS466" s="9">
        <v>0</v>
      </c>
      <c r="AT466" s="9">
        <v>2500000000</v>
      </c>
      <c r="AU466" s="9">
        <v>0</v>
      </c>
      <c r="AV466" s="9">
        <v>0</v>
      </c>
      <c r="AW466" s="9">
        <v>0</v>
      </c>
      <c r="AX466" s="9">
        <v>0</v>
      </c>
      <c r="AY466" s="9">
        <v>120947929118.80005</v>
      </c>
    </row>
    <row r="467" spans="1:51" x14ac:dyDescent="0.25">
      <c r="A467" s="5">
        <v>461</v>
      </c>
      <c r="B467" s="5" t="s">
        <v>546</v>
      </c>
      <c r="C467" s="5" t="s">
        <v>579</v>
      </c>
      <c r="D467" s="5" t="s">
        <v>595</v>
      </c>
      <c r="E467" s="8">
        <v>1501875953059.9399</v>
      </c>
      <c r="F467" s="9">
        <v>71346686857.940002</v>
      </c>
      <c r="G467" s="9">
        <v>736255669</v>
      </c>
      <c r="H467" s="9">
        <v>5335957800</v>
      </c>
      <c r="I467" s="9">
        <v>7181492131</v>
      </c>
      <c r="J467" s="9">
        <v>58092981257.940002</v>
      </c>
      <c r="K467" s="9">
        <v>1312027747271</v>
      </c>
      <c r="L467" s="9">
        <v>57248125407</v>
      </c>
      <c r="M467" s="9">
        <v>899435581000</v>
      </c>
      <c r="N467" s="9">
        <v>355344040864</v>
      </c>
      <c r="O467" s="9">
        <v>118501518931</v>
      </c>
      <c r="P467" s="9">
        <v>360076800</v>
      </c>
      <c r="Q467" s="9">
        <v>0</v>
      </c>
      <c r="R467" s="9">
        <v>7455295129</v>
      </c>
      <c r="S467" s="9">
        <v>110686147002</v>
      </c>
      <c r="T467" s="9">
        <v>0</v>
      </c>
      <c r="U467" s="9">
        <v>0</v>
      </c>
      <c r="V467" s="8">
        <v>1450974151707</v>
      </c>
      <c r="W467" s="9">
        <v>720002656116</v>
      </c>
      <c r="X467" s="9">
        <v>332223937872</v>
      </c>
      <c r="Y467" s="9">
        <v>0</v>
      </c>
      <c r="Z467" s="9">
        <v>0</v>
      </c>
      <c r="AA467" s="9">
        <v>111083488483</v>
      </c>
      <c r="AB467" s="9">
        <v>47594864973</v>
      </c>
      <c r="AC467" s="9">
        <v>0</v>
      </c>
      <c r="AD467" s="9">
        <v>229035990242</v>
      </c>
      <c r="AE467" s="9">
        <v>64374546</v>
      </c>
      <c r="AF467" s="9">
        <v>730971495591</v>
      </c>
      <c r="AG467" s="9">
        <v>0</v>
      </c>
      <c r="AH467" s="9">
        <v>363118803855</v>
      </c>
      <c r="AI467" s="9">
        <v>367852691736</v>
      </c>
      <c r="AJ467" s="9">
        <v>50901801352.939941</v>
      </c>
      <c r="AK467" s="8">
        <v>242038907065</v>
      </c>
      <c r="AL467" s="9">
        <v>242038907065</v>
      </c>
      <c r="AM467" s="9">
        <v>224538907065</v>
      </c>
      <c r="AN467" s="9">
        <v>0</v>
      </c>
      <c r="AO467" s="9">
        <v>17500000000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 s="9">
        <v>0</v>
      </c>
      <c r="AV467" s="9">
        <v>0</v>
      </c>
      <c r="AW467" s="9">
        <v>0</v>
      </c>
      <c r="AX467" s="9">
        <v>0</v>
      </c>
      <c r="AY467" s="9">
        <v>292940708417.93994</v>
      </c>
    </row>
    <row r="468" spans="1:51" x14ac:dyDescent="0.25">
      <c r="A468" s="5">
        <v>462</v>
      </c>
      <c r="B468" s="5" t="s">
        <v>330</v>
      </c>
      <c r="C468" s="5" t="s">
        <v>579</v>
      </c>
      <c r="D468" s="5" t="s">
        <v>595</v>
      </c>
      <c r="E468" s="8">
        <v>1044895108817</v>
      </c>
      <c r="F468" s="9">
        <v>6851483623</v>
      </c>
      <c r="G468" s="9">
        <v>558763971</v>
      </c>
      <c r="H468" s="9">
        <v>124784000</v>
      </c>
      <c r="I468" s="9">
        <v>2872596852</v>
      </c>
      <c r="J468" s="9">
        <v>3295338800</v>
      </c>
      <c r="K468" s="9">
        <v>838657630818</v>
      </c>
      <c r="L468" s="9">
        <v>56398018802</v>
      </c>
      <c r="M468" s="9">
        <v>565381132000</v>
      </c>
      <c r="N468" s="9">
        <v>216878480016</v>
      </c>
      <c r="O468" s="9">
        <v>199385994376</v>
      </c>
      <c r="P468" s="9">
        <v>0</v>
      </c>
      <c r="Q468" s="9">
        <v>0</v>
      </c>
      <c r="R468" s="9">
        <v>4970634374</v>
      </c>
      <c r="S468" s="9">
        <v>120808611002</v>
      </c>
      <c r="T468" s="9">
        <v>0</v>
      </c>
      <c r="U468" s="9">
        <v>73606749000</v>
      </c>
      <c r="V468" s="8">
        <v>988809523680</v>
      </c>
      <c r="W468" s="9">
        <v>358691033183</v>
      </c>
      <c r="X468" s="9">
        <v>191079676493</v>
      </c>
      <c r="Y468" s="9">
        <v>0</v>
      </c>
      <c r="Z468" s="9">
        <v>10348048000</v>
      </c>
      <c r="AA468" s="9">
        <v>32469460000</v>
      </c>
      <c r="AB468" s="9">
        <v>24066900000</v>
      </c>
      <c r="AC468" s="9">
        <v>0</v>
      </c>
      <c r="AD468" s="9">
        <v>100726948690</v>
      </c>
      <c r="AE468" s="9">
        <v>0</v>
      </c>
      <c r="AF468" s="9">
        <v>630118490497</v>
      </c>
      <c r="AG468" s="9">
        <v>0</v>
      </c>
      <c r="AH468" s="9">
        <v>381757632773</v>
      </c>
      <c r="AI468" s="9">
        <v>248360857724</v>
      </c>
      <c r="AJ468" s="9">
        <v>56085585137</v>
      </c>
      <c r="AK468" s="8">
        <v>67510321342</v>
      </c>
      <c r="AL468" s="9">
        <v>79810730815</v>
      </c>
      <c r="AM468" s="9">
        <v>79810730815</v>
      </c>
      <c r="AN468" s="9">
        <v>0</v>
      </c>
      <c r="AO468" s="9">
        <v>0</v>
      </c>
      <c r="AP468" s="9">
        <v>0</v>
      </c>
      <c r="AQ468" s="9">
        <v>0</v>
      </c>
      <c r="AR468" s="9">
        <v>12300409473</v>
      </c>
      <c r="AS468" s="9">
        <v>0</v>
      </c>
      <c r="AT468" s="9">
        <v>3000000000</v>
      </c>
      <c r="AU468" s="9">
        <v>9300409473</v>
      </c>
      <c r="AV468" s="9">
        <v>0</v>
      </c>
      <c r="AW468" s="9">
        <v>0</v>
      </c>
      <c r="AX468" s="9">
        <v>0</v>
      </c>
      <c r="AY468" s="9">
        <v>123595906479</v>
      </c>
    </row>
    <row r="469" spans="1:51" x14ac:dyDescent="0.25">
      <c r="A469" s="5">
        <v>463</v>
      </c>
      <c r="B469" s="5" t="s">
        <v>331</v>
      </c>
      <c r="C469" s="5" t="s">
        <v>579</v>
      </c>
      <c r="D469" s="5" t="s">
        <v>595</v>
      </c>
      <c r="E469" s="8">
        <v>732076422915.5</v>
      </c>
      <c r="F469" s="9">
        <v>14509129002.5</v>
      </c>
      <c r="G469" s="9">
        <v>2078725612</v>
      </c>
      <c r="H469" s="9">
        <v>535714166</v>
      </c>
      <c r="I469" s="9">
        <v>2491128346</v>
      </c>
      <c r="J469" s="9">
        <v>9403560878.5</v>
      </c>
      <c r="K469" s="9">
        <v>592641914318</v>
      </c>
      <c r="L469" s="9">
        <v>46524345318</v>
      </c>
      <c r="M469" s="9">
        <v>455358238000</v>
      </c>
      <c r="N469" s="9">
        <v>90759331000</v>
      </c>
      <c r="O469" s="9">
        <v>124925379595</v>
      </c>
      <c r="P469" s="9">
        <v>0</v>
      </c>
      <c r="Q469" s="9">
        <v>0</v>
      </c>
      <c r="R469" s="9">
        <v>4216348595</v>
      </c>
      <c r="S469" s="9">
        <v>86513444000</v>
      </c>
      <c r="T469" s="9">
        <v>0</v>
      </c>
      <c r="U469" s="9">
        <v>34195587000</v>
      </c>
      <c r="V469" s="8">
        <v>684961529884</v>
      </c>
      <c r="W469" s="9">
        <v>249871890181</v>
      </c>
      <c r="X469" s="9">
        <v>179889079181</v>
      </c>
      <c r="Y469" s="9">
        <v>0</v>
      </c>
      <c r="Z469" s="9">
        <v>0</v>
      </c>
      <c r="AA469" s="9">
        <v>6510000000</v>
      </c>
      <c r="AB469" s="9">
        <v>17573956000</v>
      </c>
      <c r="AC469" s="9">
        <v>0</v>
      </c>
      <c r="AD469" s="9">
        <v>45898855000</v>
      </c>
      <c r="AE469" s="9">
        <v>0</v>
      </c>
      <c r="AF469" s="9">
        <v>435089639703</v>
      </c>
      <c r="AG469" s="9">
        <v>0</v>
      </c>
      <c r="AH469" s="9">
        <v>269984140669</v>
      </c>
      <c r="AI469" s="9">
        <v>165105499034</v>
      </c>
      <c r="AJ469" s="9">
        <v>47114893031.5</v>
      </c>
      <c r="AK469" s="8">
        <v>-8589228207</v>
      </c>
      <c r="AL469" s="9">
        <v>41960519190</v>
      </c>
      <c r="AM469" s="9">
        <v>41960519190</v>
      </c>
      <c r="AN469" s="9">
        <v>0</v>
      </c>
      <c r="AO469" s="9">
        <v>0</v>
      </c>
      <c r="AP469" s="9">
        <v>0</v>
      </c>
      <c r="AQ469" s="9">
        <v>0</v>
      </c>
      <c r="AR469" s="9">
        <v>50549747397</v>
      </c>
      <c r="AS469" s="9">
        <v>0</v>
      </c>
      <c r="AT469" s="9">
        <v>2663525519</v>
      </c>
      <c r="AU469" s="9">
        <v>47886221878</v>
      </c>
      <c r="AV469" s="9">
        <v>0</v>
      </c>
      <c r="AW469" s="9">
        <v>0</v>
      </c>
      <c r="AX469" s="9">
        <v>0</v>
      </c>
      <c r="AY469" s="9">
        <v>38525664824.5</v>
      </c>
    </row>
    <row r="470" spans="1:51" x14ac:dyDescent="0.25">
      <c r="A470" s="5">
        <v>464</v>
      </c>
      <c r="B470" s="5" t="s">
        <v>547</v>
      </c>
      <c r="C470" s="5" t="s">
        <v>580</v>
      </c>
      <c r="D470" s="5" t="s">
        <v>595</v>
      </c>
      <c r="E470" s="8">
        <v>1163841135642</v>
      </c>
      <c r="F470" s="9">
        <v>18487764507</v>
      </c>
      <c r="G470" s="9">
        <v>1942838425</v>
      </c>
      <c r="H470" s="9">
        <v>250275000</v>
      </c>
      <c r="I470" s="9">
        <v>2223945950</v>
      </c>
      <c r="J470" s="9">
        <v>14070705132</v>
      </c>
      <c r="K470" s="9">
        <v>990234253362</v>
      </c>
      <c r="L470" s="9">
        <v>75082392128</v>
      </c>
      <c r="M470" s="9">
        <v>726013440000</v>
      </c>
      <c r="N470" s="9">
        <v>189138421234</v>
      </c>
      <c r="O470" s="9">
        <v>155119117773</v>
      </c>
      <c r="P470" s="9">
        <v>0</v>
      </c>
      <c r="Q470" s="9">
        <v>0</v>
      </c>
      <c r="R470" s="9">
        <v>4085141771</v>
      </c>
      <c r="S470" s="9">
        <v>109619432002</v>
      </c>
      <c r="T470" s="9">
        <v>41414544000</v>
      </c>
      <c r="U470" s="9">
        <v>0</v>
      </c>
      <c r="V470" s="8">
        <v>1186634155825</v>
      </c>
      <c r="W470" s="9">
        <v>257738891976</v>
      </c>
      <c r="X470" s="9">
        <v>144290609776</v>
      </c>
      <c r="Y470" s="9">
        <v>0</v>
      </c>
      <c r="Z470" s="9">
        <v>0</v>
      </c>
      <c r="AA470" s="9">
        <v>28290697200</v>
      </c>
      <c r="AB470" s="9">
        <v>29340200000</v>
      </c>
      <c r="AC470" s="9">
        <v>0</v>
      </c>
      <c r="AD470" s="9">
        <v>55817385000</v>
      </c>
      <c r="AE470" s="9">
        <v>0</v>
      </c>
      <c r="AF470" s="9">
        <v>928895263849</v>
      </c>
      <c r="AG470" s="9">
        <v>89838577000</v>
      </c>
      <c r="AH470" s="9">
        <v>372136278442</v>
      </c>
      <c r="AI470" s="9">
        <v>466920408407</v>
      </c>
      <c r="AJ470" s="9">
        <v>-22793020183</v>
      </c>
      <c r="AK470" s="8">
        <v>102025578995</v>
      </c>
      <c r="AL470" s="9">
        <v>105025578995</v>
      </c>
      <c r="AM470" s="9">
        <v>105025578995</v>
      </c>
      <c r="AN470" s="9">
        <v>0</v>
      </c>
      <c r="AO470" s="9">
        <v>0</v>
      </c>
      <c r="AP470" s="9">
        <v>0</v>
      </c>
      <c r="AQ470" s="9">
        <v>0</v>
      </c>
      <c r="AR470" s="9">
        <v>3000000000</v>
      </c>
      <c r="AS470" s="9">
        <v>0</v>
      </c>
      <c r="AT470" s="9">
        <v>3000000000</v>
      </c>
      <c r="AU470" s="9">
        <v>0</v>
      </c>
      <c r="AV470" s="9">
        <v>0</v>
      </c>
      <c r="AW470" s="9">
        <v>0</v>
      </c>
      <c r="AX470" s="9">
        <v>0</v>
      </c>
      <c r="AY470" s="9">
        <v>79232558812</v>
      </c>
    </row>
    <row r="471" spans="1:51" x14ac:dyDescent="0.25">
      <c r="A471" s="5">
        <v>465</v>
      </c>
      <c r="B471" s="5" t="s">
        <v>548</v>
      </c>
      <c r="C471" s="5" t="s">
        <v>579</v>
      </c>
      <c r="D471" s="5" t="s">
        <v>595</v>
      </c>
      <c r="E471" s="8">
        <v>1159619929584</v>
      </c>
      <c r="F471" s="9">
        <v>14380797668</v>
      </c>
      <c r="G471" s="9">
        <v>0</v>
      </c>
      <c r="H471" s="9">
        <v>0</v>
      </c>
      <c r="I471" s="9">
        <v>754288335</v>
      </c>
      <c r="J471" s="9">
        <v>13626509333</v>
      </c>
      <c r="K471" s="9">
        <v>992765836245</v>
      </c>
      <c r="L471" s="9">
        <v>43418271531</v>
      </c>
      <c r="M471" s="9">
        <v>633972633000</v>
      </c>
      <c r="N471" s="9">
        <v>315374931714</v>
      </c>
      <c r="O471" s="9">
        <v>152473295671</v>
      </c>
      <c r="P471" s="9">
        <v>0</v>
      </c>
      <c r="Q471" s="9">
        <v>0</v>
      </c>
      <c r="R471" s="9">
        <v>4893397069</v>
      </c>
      <c r="S471" s="9">
        <v>135205792602</v>
      </c>
      <c r="T471" s="9">
        <v>0</v>
      </c>
      <c r="U471" s="9">
        <v>12374106000</v>
      </c>
      <c r="V471" s="8">
        <v>1182813683322</v>
      </c>
      <c r="W471" s="9">
        <v>375442840533</v>
      </c>
      <c r="X471" s="9">
        <v>239717676338</v>
      </c>
      <c r="Y471" s="9">
        <v>0</v>
      </c>
      <c r="Z471" s="9">
        <v>0</v>
      </c>
      <c r="AA471" s="9">
        <v>19258595750</v>
      </c>
      <c r="AB471" s="9">
        <v>68269249850</v>
      </c>
      <c r="AC471" s="9">
        <v>0</v>
      </c>
      <c r="AD471" s="9">
        <v>48197318595</v>
      </c>
      <c r="AE471" s="9">
        <v>0</v>
      </c>
      <c r="AF471" s="9">
        <v>807370842789</v>
      </c>
      <c r="AG471" s="9">
        <v>0</v>
      </c>
      <c r="AH471" s="9">
        <v>250781635760</v>
      </c>
      <c r="AI471" s="9">
        <v>556589207029</v>
      </c>
      <c r="AJ471" s="9">
        <v>-23193753738</v>
      </c>
      <c r="AK471" s="8">
        <v>69199810645</v>
      </c>
      <c r="AL471" s="9">
        <v>69199810645</v>
      </c>
      <c r="AM471" s="9">
        <v>69199810645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9">
        <v>0</v>
      </c>
      <c r="AV471" s="9">
        <v>0</v>
      </c>
      <c r="AW471" s="9">
        <v>0</v>
      </c>
      <c r="AX471" s="9">
        <v>0</v>
      </c>
      <c r="AY471" s="9">
        <v>46006056907</v>
      </c>
    </row>
    <row r="472" spans="1:51" x14ac:dyDescent="0.25">
      <c r="A472" s="5">
        <v>466</v>
      </c>
      <c r="B472" s="5" t="s">
        <v>549</v>
      </c>
      <c r="C472" s="5" t="s">
        <v>579</v>
      </c>
      <c r="D472" s="5" t="s">
        <v>595</v>
      </c>
      <c r="E472" s="8">
        <v>1199531876906.1401</v>
      </c>
      <c r="F472" s="9">
        <v>18320960672.139999</v>
      </c>
      <c r="G472" s="9">
        <v>7122813655</v>
      </c>
      <c r="H472" s="9">
        <v>3357654000</v>
      </c>
      <c r="I472" s="9">
        <v>1250583495</v>
      </c>
      <c r="J472" s="9">
        <v>6589909522.1400003</v>
      </c>
      <c r="K472" s="9">
        <v>884039596708</v>
      </c>
      <c r="L472" s="9">
        <v>43958200708</v>
      </c>
      <c r="M472" s="9">
        <v>626319920000</v>
      </c>
      <c r="N472" s="9">
        <v>213761476000</v>
      </c>
      <c r="O472" s="9">
        <v>297171319526</v>
      </c>
      <c r="P472" s="9">
        <v>0</v>
      </c>
      <c r="Q472" s="9">
        <v>0</v>
      </c>
      <c r="R472" s="9">
        <v>5342354676</v>
      </c>
      <c r="S472" s="9">
        <v>288157652850</v>
      </c>
      <c r="T472" s="9">
        <v>0</v>
      </c>
      <c r="U472" s="9">
        <v>3671312000</v>
      </c>
      <c r="V472" s="8">
        <v>1239047767136</v>
      </c>
      <c r="W472" s="9">
        <v>524175809393</v>
      </c>
      <c r="X472" s="9">
        <v>216763842743</v>
      </c>
      <c r="Y472" s="9">
        <v>0</v>
      </c>
      <c r="Z472" s="9">
        <v>7500000000</v>
      </c>
      <c r="AA472" s="9">
        <v>35008275000</v>
      </c>
      <c r="AB472" s="9">
        <v>4700000000</v>
      </c>
      <c r="AC472" s="9">
        <v>0</v>
      </c>
      <c r="AD472" s="9">
        <v>257693251500</v>
      </c>
      <c r="AE472" s="9">
        <v>2510440150</v>
      </c>
      <c r="AF472" s="9">
        <v>714871957743</v>
      </c>
      <c r="AG472" s="9">
        <v>0</v>
      </c>
      <c r="AH472" s="9">
        <v>306102076013</v>
      </c>
      <c r="AI472" s="9">
        <v>408769881730</v>
      </c>
      <c r="AJ472" s="9">
        <v>-39515890229.859863</v>
      </c>
      <c r="AK472" s="8">
        <v>67189312773.709991</v>
      </c>
      <c r="AL472" s="9">
        <v>74363718533.709991</v>
      </c>
      <c r="AM472" s="9">
        <v>68563718533.709999</v>
      </c>
      <c r="AN472" s="9">
        <v>0</v>
      </c>
      <c r="AO472" s="9">
        <v>5800000000</v>
      </c>
      <c r="AP472" s="9">
        <v>0</v>
      </c>
      <c r="AQ472" s="9">
        <v>0</v>
      </c>
      <c r="AR472" s="9">
        <v>7174405760</v>
      </c>
      <c r="AS472" s="9">
        <v>7000000000</v>
      </c>
      <c r="AT472" s="9">
        <v>0</v>
      </c>
      <c r="AU472" s="9">
        <v>0</v>
      </c>
      <c r="AV472" s="9">
        <v>0</v>
      </c>
      <c r="AW472" s="9">
        <v>0</v>
      </c>
      <c r="AX472" s="9">
        <v>174405760</v>
      </c>
      <c r="AY472" s="9">
        <v>27673422543.850128</v>
      </c>
    </row>
    <row r="473" spans="1:51" x14ac:dyDescent="0.25">
      <c r="A473" s="5">
        <v>467</v>
      </c>
      <c r="B473" s="5" t="s">
        <v>332</v>
      </c>
      <c r="C473" s="5" t="s">
        <v>579</v>
      </c>
      <c r="D473" s="5" t="s">
        <v>595</v>
      </c>
      <c r="E473" s="8">
        <v>1412390769650</v>
      </c>
      <c r="F473" s="9">
        <v>11053461900</v>
      </c>
      <c r="G473" s="9">
        <v>483138000</v>
      </c>
      <c r="H473" s="9">
        <v>103575000</v>
      </c>
      <c r="I473" s="9">
        <v>2123559501</v>
      </c>
      <c r="J473" s="9">
        <v>8343189399</v>
      </c>
      <c r="K473" s="9">
        <v>932690927302</v>
      </c>
      <c r="L473" s="9">
        <v>45230305822</v>
      </c>
      <c r="M473" s="9">
        <v>635132489000</v>
      </c>
      <c r="N473" s="9">
        <v>252328132480</v>
      </c>
      <c r="O473" s="9">
        <v>468646380448</v>
      </c>
      <c r="P473" s="9">
        <v>0</v>
      </c>
      <c r="Q473" s="9">
        <v>0</v>
      </c>
      <c r="R473" s="9">
        <v>9493785448</v>
      </c>
      <c r="S473" s="9">
        <v>340379211000</v>
      </c>
      <c r="T473" s="9">
        <v>0</v>
      </c>
      <c r="U473" s="9">
        <v>118773384000</v>
      </c>
      <c r="V473" s="8">
        <v>1418122162708</v>
      </c>
      <c r="W473" s="9">
        <v>695154491614</v>
      </c>
      <c r="X473" s="9">
        <v>279101213614</v>
      </c>
      <c r="Y473" s="9">
        <v>3264670000</v>
      </c>
      <c r="Z473" s="9">
        <v>70797760000</v>
      </c>
      <c r="AA473" s="9">
        <v>61112500000</v>
      </c>
      <c r="AB473" s="9">
        <v>0</v>
      </c>
      <c r="AC473" s="9">
        <v>39648000</v>
      </c>
      <c r="AD473" s="9">
        <v>276488700000</v>
      </c>
      <c r="AE473" s="9">
        <v>4350000000</v>
      </c>
      <c r="AF473" s="9">
        <v>722967671094</v>
      </c>
      <c r="AG473" s="9">
        <v>0</v>
      </c>
      <c r="AH473" s="9">
        <v>323992586469</v>
      </c>
      <c r="AI473" s="9">
        <v>398975084625</v>
      </c>
      <c r="AJ473" s="9">
        <v>-5731393058</v>
      </c>
      <c r="AK473" s="8">
        <v>6496555864</v>
      </c>
      <c r="AL473" s="9">
        <v>6496555864</v>
      </c>
      <c r="AM473" s="9">
        <v>6496555864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9">
        <v>0</v>
      </c>
      <c r="AY473" s="9">
        <v>765162806</v>
      </c>
    </row>
    <row r="474" spans="1:51" x14ac:dyDescent="0.25">
      <c r="A474" s="5">
        <v>468</v>
      </c>
      <c r="B474" s="5" t="s">
        <v>333</v>
      </c>
      <c r="C474" s="5" t="s">
        <v>579</v>
      </c>
      <c r="D474" s="5" t="s">
        <v>595</v>
      </c>
      <c r="E474" s="8">
        <v>1152774845210</v>
      </c>
      <c r="F474" s="9">
        <v>12005560140</v>
      </c>
      <c r="G474" s="9">
        <v>13250000</v>
      </c>
      <c r="H474" s="9">
        <v>43250000</v>
      </c>
      <c r="I474" s="9">
        <v>2841554274</v>
      </c>
      <c r="J474" s="9">
        <v>9107505866</v>
      </c>
      <c r="K474" s="9">
        <v>831767390075</v>
      </c>
      <c r="L474" s="9">
        <v>45656145075</v>
      </c>
      <c r="M474" s="9">
        <v>638900115000</v>
      </c>
      <c r="N474" s="9">
        <v>147211130000</v>
      </c>
      <c r="O474" s="9">
        <v>309001894995</v>
      </c>
      <c r="P474" s="9">
        <v>0</v>
      </c>
      <c r="Q474" s="9">
        <v>0</v>
      </c>
      <c r="R474" s="9">
        <v>6572336993</v>
      </c>
      <c r="S474" s="9">
        <v>257708630002</v>
      </c>
      <c r="T474" s="9">
        <v>0</v>
      </c>
      <c r="U474" s="9">
        <v>44720928000</v>
      </c>
      <c r="V474" s="8">
        <v>1116495173300</v>
      </c>
      <c r="W474" s="9">
        <v>495614177631</v>
      </c>
      <c r="X474" s="9">
        <v>134750391627</v>
      </c>
      <c r="Y474" s="9">
        <v>0</v>
      </c>
      <c r="Z474" s="9">
        <v>1000175504</v>
      </c>
      <c r="AA474" s="9">
        <v>42674000000</v>
      </c>
      <c r="AB474" s="9">
        <v>83955981500</v>
      </c>
      <c r="AC474" s="9">
        <v>0</v>
      </c>
      <c r="AD474" s="9">
        <v>227858629000</v>
      </c>
      <c r="AE474" s="9">
        <v>5375000000</v>
      </c>
      <c r="AF474" s="9">
        <v>620880995669</v>
      </c>
      <c r="AG474" s="9">
        <v>0</v>
      </c>
      <c r="AH474" s="9">
        <v>258723930922</v>
      </c>
      <c r="AI474" s="9">
        <v>362157064747</v>
      </c>
      <c r="AJ474" s="9">
        <v>36279671910</v>
      </c>
      <c r="AK474" s="8">
        <v>7290203060</v>
      </c>
      <c r="AL474" s="9">
        <v>7290203060</v>
      </c>
      <c r="AM474" s="9">
        <v>7290203060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9">
        <v>0</v>
      </c>
      <c r="AV474" s="9">
        <v>0</v>
      </c>
      <c r="AW474" s="9">
        <v>0</v>
      </c>
      <c r="AX474" s="9">
        <v>0</v>
      </c>
      <c r="AY474" s="9">
        <v>43569874970</v>
      </c>
    </row>
    <row r="475" spans="1:51" x14ac:dyDescent="0.25">
      <c r="A475" s="5">
        <v>469</v>
      </c>
      <c r="B475" s="5" t="s">
        <v>550</v>
      </c>
      <c r="C475" s="5" t="s">
        <v>580</v>
      </c>
      <c r="D475" s="5" t="s">
        <v>595</v>
      </c>
      <c r="E475" s="8">
        <v>1350174699479</v>
      </c>
      <c r="F475" s="9">
        <v>10588067725</v>
      </c>
      <c r="G475" s="9">
        <v>0</v>
      </c>
      <c r="H475" s="9">
        <v>209631945</v>
      </c>
      <c r="I475" s="9">
        <v>1992284914</v>
      </c>
      <c r="J475" s="9">
        <v>8386150866</v>
      </c>
      <c r="K475" s="9">
        <v>1069227255286</v>
      </c>
      <c r="L475" s="9">
        <v>49624595231</v>
      </c>
      <c r="M475" s="9">
        <v>811528549000</v>
      </c>
      <c r="N475" s="9">
        <v>208074111055</v>
      </c>
      <c r="O475" s="9">
        <v>270359376468</v>
      </c>
      <c r="P475" s="9">
        <v>0</v>
      </c>
      <c r="Q475" s="9">
        <v>0</v>
      </c>
      <c r="R475" s="9">
        <v>6851129446</v>
      </c>
      <c r="S475" s="9">
        <v>252723053000</v>
      </c>
      <c r="T475" s="9">
        <v>10399360000</v>
      </c>
      <c r="U475" s="9">
        <v>385834022</v>
      </c>
      <c r="V475" s="8">
        <v>1480997896488</v>
      </c>
      <c r="W475" s="9">
        <v>553157272121</v>
      </c>
      <c r="X475" s="9">
        <v>176123721985</v>
      </c>
      <c r="Y475" s="9">
        <v>6796789597</v>
      </c>
      <c r="Z475" s="9">
        <v>1809000000</v>
      </c>
      <c r="AA475" s="9">
        <v>97078550000</v>
      </c>
      <c r="AB475" s="9">
        <v>62402375000</v>
      </c>
      <c r="AC475" s="9">
        <v>0</v>
      </c>
      <c r="AD475" s="9">
        <v>196947235539</v>
      </c>
      <c r="AE475" s="9">
        <v>11999600000</v>
      </c>
      <c r="AF475" s="9">
        <v>927840624367</v>
      </c>
      <c r="AG475" s="9">
        <v>56831151700</v>
      </c>
      <c r="AH475" s="9">
        <v>422522937234</v>
      </c>
      <c r="AI475" s="9">
        <v>448486535433</v>
      </c>
      <c r="AJ475" s="9">
        <v>-130823197009</v>
      </c>
      <c r="AK475" s="8">
        <v>232639437039</v>
      </c>
      <c r="AL475" s="9">
        <v>237639437039</v>
      </c>
      <c r="AM475" s="9">
        <v>37639437039</v>
      </c>
      <c r="AN475" s="9">
        <v>0</v>
      </c>
      <c r="AO475" s="9">
        <v>0</v>
      </c>
      <c r="AP475" s="9">
        <v>200000000000</v>
      </c>
      <c r="AQ475" s="9">
        <v>0</v>
      </c>
      <c r="AR475" s="9">
        <v>5000000000</v>
      </c>
      <c r="AS475" s="9">
        <v>0</v>
      </c>
      <c r="AT475" s="9">
        <v>5000000000</v>
      </c>
      <c r="AU475" s="9">
        <v>0</v>
      </c>
      <c r="AV475" s="9">
        <v>0</v>
      </c>
      <c r="AW475" s="9">
        <v>0</v>
      </c>
      <c r="AX475" s="9">
        <v>0</v>
      </c>
      <c r="AY475" s="9">
        <v>101816240030</v>
      </c>
    </row>
    <row r="476" spans="1:51" x14ac:dyDescent="0.25">
      <c r="A476" s="5">
        <v>470</v>
      </c>
      <c r="B476" s="5" t="s">
        <v>334</v>
      </c>
      <c r="C476" s="5" t="s">
        <v>579</v>
      </c>
      <c r="D476" s="5" t="s">
        <v>595</v>
      </c>
      <c r="E476" s="8">
        <v>882579629417</v>
      </c>
      <c r="F476" s="9">
        <v>10405761225</v>
      </c>
      <c r="G476" s="9">
        <v>1947825549</v>
      </c>
      <c r="H476" s="9">
        <v>133470000</v>
      </c>
      <c r="I476" s="9">
        <v>2404641559</v>
      </c>
      <c r="J476" s="9">
        <v>5919824117</v>
      </c>
      <c r="K476" s="9">
        <v>693928393848</v>
      </c>
      <c r="L476" s="9">
        <v>46985919848</v>
      </c>
      <c r="M476" s="9">
        <v>496459627000</v>
      </c>
      <c r="N476" s="9">
        <v>150482847000</v>
      </c>
      <c r="O476" s="9">
        <v>178245474344</v>
      </c>
      <c r="P476" s="9">
        <v>0</v>
      </c>
      <c r="Q476" s="9">
        <v>0</v>
      </c>
      <c r="R476" s="9">
        <v>7132147650</v>
      </c>
      <c r="S476" s="9">
        <v>137982516000</v>
      </c>
      <c r="T476" s="9">
        <v>0</v>
      </c>
      <c r="U476" s="9">
        <v>33130810694</v>
      </c>
      <c r="V476" s="8">
        <v>932841625602</v>
      </c>
      <c r="W476" s="9">
        <v>395827655510</v>
      </c>
      <c r="X476" s="9">
        <v>230587739410</v>
      </c>
      <c r="Y476" s="9">
        <v>0</v>
      </c>
      <c r="Z476" s="9">
        <v>9162622500</v>
      </c>
      <c r="AA476" s="9">
        <v>43095360000</v>
      </c>
      <c r="AB476" s="9">
        <v>25780950000</v>
      </c>
      <c r="AC476" s="9">
        <v>0</v>
      </c>
      <c r="AD476" s="9">
        <v>85701983600</v>
      </c>
      <c r="AE476" s="9">
        <v>1499000000</v>
      </c>
      <c r="AF476" s="9">
        <v>537013970092</v>
      </c>
      <c r="AG476" s="9">
        <v>0</v>
      </c>
      <c r="AH476" s="9">
        <v>225447381834</v>
      </c>
      <c r="AI476" s="9">
        <v>311566588258</v>
      </c>
      <c r="AJ476" s="9">
        <v>-50261996185</v>
      </c>
      <c r="AK476" s="8">
        <v>62277534634</v>
      </c>
      <c r="AL476" s="9">
        <v>64277534634</v>
      </c>
      <c r="AM476" s="9">
        <v>64277534634</v>
      </c>
      <c r="AN476" s="9">
        <v>0</v>
      </c>
      <c r="AO476" s="9">
        <v>0</v>
      </c>
      <c r="AP476" s="9">
        <v>0</v>
      </c>
      <c r="AQ476" s="9">
        <v>0</v>
      </c>
      <c r="AR476" s="9">
        <v>2000000000</v>
      </c>
      <c r="AS476" s="9">
        <v>0</v>
      </c>
      <c r="AT476" s="9">
        <v>0</v>
      </c>
      <c r="AU476" s="9">
        <v>2000000000</v>
      </c>
      <c r="AV476" s="9">
        <v>0</v>
      </c>
      <c r="AW476" s="9">
        <v>0</v>
      </c>
      <c r="AX476" s="9">
        <v>0</v>
      </c>
      <c r="AY476" s="9">
        <v>12015538449</v>
      </c>
    </row>
    <row r="477" spans="1:51" x14ac:dyDescent="0.25">
      <c r="A477" s="5">
        <v>471</v>
      </c>
      <c r="B477" s="5" t="s">
        <v>551</v>
      </c>
      <c r="C477" s="5" t="s">
        <v>579</v>
      </c>
      <c r="D477" s="5" t="s">
        <v>595</v>
      </c>
      <c r="E477" s="8">
        <v>1121935720638.48</v>
      </c>
      <c r="F477" s="9">
        <v>18243656973.48</v>
      </c>
      <c r="G477" s="9">
        <v>0</v>
      </c>
      <c r="H477" s="9">
        <v>0</v>
      </c>
      <c r="I477" s="9">
        <v>1324097264</v>
      </c>
      <c r="J477" s="9">
        <v>16919559709.48</v>
      </c>
      <c r="K477" s="9">
        <v>905773066428</v>
      </c>
      <c r="L477" s="9">
        <v>46520501428</v>
      </c>
      <c r="M477" s="9">
        <v>706242269000</v>
      </c>
      <c r="N477" s="9">
        <v>153010296000</v>
      </c>
      <c r="O477" s="9">
        <v>197918997237</v>
      </c>
      <c r="P477" s="9">
        <v>1835270000</v>
      </c>
      <c r="Q477" s="9">
        <v>0</v>
      </c>
      <c r="R477" s="9">
        <v>4837348255</v>
      </c>
      <c r="S477" s="9">
        <v>179572053000</v>
      </c>
      <c r="T477" s="9">
        <v>0</v>
      </c>
      <c r="U477" s="9">
        <v>11674325982</v>
      </c>
      <c r="V477" s="8">
        <v>1067567888917</v>
      </c>
      <c r="W477" s="9">
        <v>440733111902</v>
      </c>
      <c r="X477" s="9">
        <v>218104924527</v>
      </c>
      <c r="Y477" s="9">
        <v>0</v>
      </c>
      <c r="Z477" s="9">
        <v>9656500000</v>
      </c>
      <c r="AA477" s="9">
        <v>97495773375</v>
      </c>
      <c r="AB477" s="9">
        <v>16040000000</v>
      </c>
      <c r="AC477" s="9">
        <v>0</v>
      </c>
      <c r="AD477" s="9">
        <v>99435914000</v>
      </c>
      <c r="AE477" s="9">
        <v>0</v>
      </c>
      <c r="AF477" s="9">
        <v>626834777015</v>
      </c>
      <c r="AG477" s="9">
        <v>0</v>
      </c>
      <c r="AH477" s="9">
        <v>314455609401</v>
      </c>
      <c r="AI477" s="9">
        <v>312379167614</v>
      </c>
      <c r="AJ477" s="9">
        <v>54367831721.47998</v>
      </c>
      <c r="AK477" s="8">
        <v>164262636829</v>
      </c>
      <c r="AL477" s="9">
        <v>164262636829</v>
      </c>
      <c r="AM477" s="9">
        <v>164262636829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0</v>
      </c>
      <c r="AW477" s="9">
        <v>0</v>
      </c>
      <c r="AX477" s="9">
        <v>0</v>
      </c>
      <c r="AY477" s="9">
        <v>218630468550.47998</v>
      </c>
    </row>
    <row r="478" spans="1:51" x14ac:dyDescent="0.25">
      <c r="A478" s="5">
        <v>472</v>
      </c>
      <c r="B478" s="5" t="s">
        <v>552</v>
      </c>
      <c r="C478" s="5" t="s">
        <v>579</v>
      </c>
      <c r="D478" s="5" t="s">
        <v>594</v>
      </c>
      <c r="E478" s="8">
        <v>827730663883</v>
      </c>
      <c r="F478" s="9">
        <v>7604515308</v>
      </c>
      <c r="G478" s="9">
        <v>0</v>
      </c>
      <c r="H478" s="9">
        <v>0</v>
      </c>
      <c r="I478" s="9">
        <v>440155969</v>
      </c>
      <c r="J478" s="9">
        <v>7164359339</v>
      </c>
      <c r="K478" s="9">
        <v>660538849188</v>
      </c>
      <c r="L478" s="9">
        <v>44809876562</v>
      </c>
      <c r="M478" s="9">
        <v>471509368000</v>
      </c>
      <c r="N478" s="9">
        <v>144219604626</v>
      </c>
      <c r="O478" s="9">
        <v>159587299387</v>
      </c>
      <c r="P478" s="9">
        <v>0</v>
      </c>
      <c r="Q478" s="9">
        <v>0</v>
      </c>
      <c r="R478" s="9">
        <v>4852317385</v>
      </c>
      <c r="S478" s="9">
        <v>150025114002</v>
      </c>
      <c r="T478" s="9">
        <v>0</v>
      </c>
      <c r="U478" s="9">
        <v>4709868000</v>
      </c>
      <c r="V478" s="8">
        <v>854256621738</v>
      </c>
      <c r="W478" s="9">
        <v>330687303224</v>
      </c>
      <c r="X478" s="9">
        <v>207489853424</v>
      </c>
      <c r="Y478" s="9">
        <v>226072000</v>
      </c>
      <c r="Z478" s="9">
        <v>0</v>
      </c>
      <c r="AA478" s="9">
        <v>11857525000</v>
      </c>
      <c r="AB478" s="9">
        <v>9992500000</v>
      </c>
      <c r="AC478" s="9">
        <v>100761352800</v>
      </c>
      <c r="AD478" s="9">
        <v>360000000</v>
      </c>
      <c r="AE478" s="9">
        <v>0</v>
      </c>
      <c r="AF478" s="9">
        <v>523569318514</v>
      </c>
      <c r="AG478" s="9">
        <v>0</v>
      </c>
      <c r="AH478" s="9">
        <v>251599494049</v>
      </c>
      <c r="AI478" s="9">
        <v>271969824465</v>
      </c>
      <c r="AJ478" s="9">
        <v>-26525957855</v>
      </c>
      <c r="AK478" s="8">
        <v>54695656826</v>
      </c>
      <c r="AL478" s="9">
        <v>56195656826</v>
      </c>
      <c r="AM478" s="9">
        <v>11195656826</v>
      </c>
      <c r="AN478" s="9">
        <v>0</v>
      </c>
      <c r="AO478" s="9">
        <v>0</v>
      </c>
      <c r="AP478" s="9">
        <v>45000000000</v>
      </c>
      <c r="AQ478" s="9">
        <v>0</v>
      </c>
      <c r="AR478" s="9">
        <v>1500000000</v>
      </c>
      <c r="AS478" s="9">
        <v>0</v>
      </c>
      <c r="AT478" s="9">
        <v>1500000000</v>
      </c>
      <c r="AU478" s="9">
        <v>0</v>
      </c>
      <c r="AV478" s="9">
        <v>0</v>
      </c>
      <c r="AW478" s="9">
        <v>0</v>
      </c>
      <c r="AX478" s="9">
        <v>0</v>
      </c>
      <c r="AY478" s="9">
        <v>28169698971</v>
      </c>
    </row>
    <row r="479" spans="1:51" x14ac:dyDescent="0.25">
      <c r="A479" s="5">
        <v>473</v>
      </c>
      <c r="B479" s="5" t="s">
        <v>335</v>
      </c>
      <c r="C479" s="5" t="s">
        <v>579</v>
      </c>
      <c r="D479" s="5" t="s">
        <v>594</v>
      </c>
      <c r="E479" s="8">
        <v>2022296143264.76</v>
      </c>
      <c r="F479" s="9">
        <v>280150113342.76001</v>
      </c>
      <c r="G479" s="9">
        <v>206325469902</v>
      </c>
      <c r="H479" s="9">
        <v>58976478438</v>
      </c>
      <c r="I479" s="9">
        <v>871595237</v>
      </c>
      <c r="J479" s="9">
        <v>13976569765.76</v>
      </c>
      <c r="K479" s="9">
        <v>1453204504116</v>
      </c>
      <c r="L479" s="9">
        <v>86764142468</v>
      </c>
      <c r="M479" s="9">
        <v>1132578857000</v>
      </c>
      <c r="N479" s="9">
        <v>233861504648</v>
      </c>
      <c r="O479" s="9">
        <v>288941525806</v>
      </c>
      <c r="P479" s="9">
        <v>19216014313</v>
      </c>
      <c r="Q479" s="9">
        <v>0</v>
      </c>
      <c r="R479" s="9">
        <v>0</v>
      </c>
      <c r="S479" s="9">
        <v>269655298500</v>
      </c>
      <c r="T479" s="9">
        <v>0</v>
      </c>
      <c r="U479" s="9">
        <v>70212993</v>
      </c>
      <c r="V479" s="8">
        <v>2024033802464.79</v>
      </c>
      <c r="W479" s="9">
        <v>881168391911</v>
      </c>
      <c r="X479" s="9">
        <v>360790048098</v>
      </c>
      <c r="Y479" s="9">
        <v>0</v>
      </c>
      <c r="Z479" s="9">
        <v>4933276568</v>
      </c>
      <c r="AA479" s="9">
        <v>403244281940</v>
      </c>
      <c r="AB479" s="9">
        <v>5059185000</v>
      </c>
      <c r="AC479" s="9">
        <v>103330676442</v>
      </c>
      <c r="AD479" s="9">
        <v>3610875000</v>
      </c>
      <c r="AE479" s="9">
        <v>200048863</v>
      </c>
      <c r="AF479" s="9">
        <v>1142865410553.79</v>
      </c>
      <c r="AG479" s="9">
        <v>0</v>
      </c>
      <c r="AH479" s="9">
        <v>550174339332.79004</v>
      </c>
      <c r="AI479" s="9">
        <v>592691071221</v>
      </c>
      <c r="AJ479" s="9">
        <v>-1737659200.0300293</v>
      </c>
      <c r="AK479" s="8">
        <v>38870415513</v>
      </c>
      <c r="AL479" s="9">
        <v>38870415513</v>
      </c>
      <c r="AM479" s="9">
        <v>38870415513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9">
        <v>0</v>
      </c>
      <c r="AY479" s="9">
        <v>37132756312.969971</v>
      </c>
    </row>
    <row r="480" spans="1:51" x14ac:dyDescent="0.25">
      <c r="A480" s="5">
        <v>474</v>
      </c>
      <c r="B480" s="5" t="s">
        <v>553</v>
      </c>
      <c r="C480" s="5" t="s">
        <v>579</v>
      </c>
      <c r="D480" s="5" t="s">
        <v>595</v>
      </c>
      <c r="E480" s="8">
        <v>644291045670.57996</v>
      </c>
      <c r="F480" s="9">
        <v>13737492713.580002</v>
      </c>
      <c r="G480" s="9">
        <v>1461923317</v>
      </c>
      <c r="H480" s="9">
        <v>5730499945.5200005</v>
      </c>
      <c r="I480" s="9">
        <v>0</v>
      </c>
      <c r="J480" s="9">
        <v>6545069451.0600004</v>
      </c>
      <c r="K480" s="9">
        <v>573611179863</v>
      </c>
      <c r="L480" s="9">
        <v>28321205863</v>
      </c>
      <c r="M480" s="9">
        <v>443124024000</v>
      </c>
      <c r="N480" s="9">
        <v>102165950000</v>
      </c>
      <c r="O480" s="9">
        <v>56942373094</v>
      </c>
      <c r="P480" s="9">
        <v>11201846000</v>
      </c>
      <c r="Q480" s="9">
        <v>0</v>
      </c>
      <c r="R480" s="9">
        <v>3102420890</v>
      </c>
      <c r="S480" s="9">
        <v>0</v>
      </c>
      <c r="T480" s="9">
        <v>2103843008</v>
      </c>
      <c r="U480" s="9">
        <v>40534263196</v>
      </c>
      <c r="V480" s="8">
        <v>629002619945.31006</v>
      </c>
      <c r="W480" s="9">
        <v>248286461644</v>
      </c>
      <c r="X480" s="9">
        <v>178578548443</v>
      </c>
      <c r="Y480" s="9">
        <v>0</v>
      </c>
      <c r="Z480" s="9">
        <v>0</v>
      </c>
      <c r="AA480" s="9">
        <v>14250750000</v>
      </c>
      <c r="AB480" s="9">
        <v>0</v>
      </c>
      <c r="AC480" s="9">
        <v>0</v>
      </c>
      <c r="AD480" s="9">
        <v>55026829985</v>
      </c>
      <c r="AE480" s="9">
        <v>430333216</v>
      </c>
      <c r="AF480" s="9">
        <v>380716158301.31</v>
      </c>
      <c r="AG480" s="9">
        <v>0</v>
      </c>
      <c r="AH480" s="9">
        <v>219669221369.31</v>
      </c>
      <c r="AI480" s="9">
        <v>161046936932</v>
      </c>
      <c r="AJ480" s="9">
        <v>15288425725.269897</v>
      </c>
      <c r="AK480" s="8">
        <v>9067693052.7099991</v>
      </c>
      <c r="AL480" s="9">
        <v>10067693052.709999</v>
      </c>
      <c r="AM480" s="9">
        <v>10067693052.709999</v>
      </c>
      <c r="AN480" s="9">
        <v>0</v>
      </c>
      <c r="AO480" s="9">
        <v>0</v>
      </c>
      <c r="AP480" s="9">
        <v>0</v>
      </c>
      <c r="AQ480" s="9">
        <v>0</v>
      </c>
      <c r="AR480" s="9">
        <v>1000000000</v>
      </c>
      <c r="AS480" s="9">
        <v>0</v>
      </c>
      <c r="AT480" s="9">
        <v>1000000000</v>
      </c>
      <c r="AU480" s="9">
        <v>0</v>
      </c>
      <c r="AV480" s="9">
        <v>0</v>
      </c>
      <c r="AW480" s="9">
        <v>0</v>
      </c>
      <c r="AX480" s="9">
        <v>0</v>
      </c>
      <c r="AY480" s="9">
        <v>24356118777.979897</v>
      </c>
    </row>
    <row r="481" spans="1:51" x14ac:dyDescent="0.25">
      <c r="A481" s="5">
        <v>475</v>
      </c>
      <c r="B481" s="5" t="s">
        <v>336</v>
      </c>
      <c r="C481" s="5" t="s">
        <v>579</v>
      </c>
      <c r="D481" s="5" t="s">
        <v>595</v>
      </c>
      <c r="E481" s="8">
        <v>882756714513.10999</v>
      </c>
      <c r="F481" s="9">
        <v>69390176544.110001</v>
      </c>
      <c r="G481" s="9">
        <v>40371419894</v>
      </c>
      <c r="H481" s="9">
        <v>16337695972</v>
      </c>
      <c r="I481" s="9">
        <v>356500800</v>
      </c>
      <c r="J481" s="9">
        <v>12324559878.110001</v>
      </c>
      <c r="K481" s="9">
        <v>735977355407</v>
      </c>
      <c r="L481" s="9">
        <v>24694578407</v>
      </c>
      <c r="M481" s="9">
        <v>621354106000</v>
      </c>
      <c r="N481" s="9">
        <v>89928671000</v>
      </c>
      <c r="O481" s="9">
        <v>77389182562</v>
      </c>
      <c r="P481" s="9">
        <v>0</v>
      </c>
      <c r="Q481" s="9">
        <v>0</v>
      </c>
      <c r="R481" s="9">
        <v>20157504202</v>
      </c>
      <c r="S481" s="9">
        <v>57231677100</v>
      </c>
      <c r="T481" s="9">
        <v>0</v>
      </c>
      <c r="U481" s="9">
        <v>1260</v>
      </c>
      <c r="V481" s="8">
        <v>877571425067.21997</v>
      </c>
      <c r="W481" s="9">
        <v>446279054335</v>
      </c>
      <c r="X481" s="9">
        <v>427146588115</v>
      </c>
      <c r="Y481" s="9">
        <v>0</v>
      </c>
      <c r="Z481" s="9">
        <v>0</v>
      </c>
      <c r="AA481" s="9">
        <v>7657790000</v>
      </c>
      <c r="AB481" s="9">
        <v>5116000000</v>
      </c>
      <c r="AC481" s="9">
        <v>0</v>
      </c>
      <c r="AD481" s="9">
        <v>813109720</v>
      </c>
      <c r="AE481" s="9">
        <v>5545566500</v>
      </c>
      <c r="AF481" s="9">
        <v>431292370732.21997</v>
      </c>
      <c r="AG481" s="9">
        <v>0</v>
      </c>
      <c r="AH481" s="9">
        <v>256153659470.14001</v>
      </c>
      <c r="AI481" s="9">
        <v>175138711262.07999</v>
      </c>
      <c r="AJ481" s="9">
        <v>5185289445.8900146</v>
      </c>
      <c r="AK481" s="8">
        <v>-10375350645.66</v>
      </c>
      <c r="AL481" s="9">
        <v>-1375350645.6600001</v>
      </c>
      <c r="AM481" s="9">
        <v>-1375350645.6600001</v>
      </c>
      <c r="AN481" s="9">
        <v>0</v>
      </c>
      <c r="AO481" s="9">
        <v>0</v>
      </c>
      <c r="AP481" s="9">
        <v>0</v>
      </c>
      <c r="AQ481" s="9">
        <v>0</v>
      </c>
      <c r="AR481" s="9">
        <v>9000000000</v>
      </c>
      <c r="AS481" s="9">
        <v>0</v>
      </c>
      <c r="AT481" s="9">
        <v>9000000000</v>
      </c>
      <c r="AU481" s="9">
        <v>0</v>
      </c>
      <c r="AV481" s="9">
        <v>0</v>
      </c>
      <c r="AW481" s="9">
        <v>0</v>
      </c>
      <c r="AX481" s="9">
        <v>0</v>
      </c>
      <c r="AY481" s="9">
        <v>-5190061199.7699852</v>
      </c>
    </row>
    <row r="482" spans="1:51" x14ac:dyDescent="0.25">
      <c r="A482" s="5">
        <v>476</v>
      </c>
      <c r="B482" s="5" t="s">
        <v>554</v>
      </c>
      <c r="C482" s="5" t="s">
        <v>579</v>
      </c>
      <c r="D482" s="5" t="s">
        <v>595</v>
      </c>
      <c r="E482" s="8">
        <v>927913123587.08997</v>
      </c>
      <c r="F482" s="9">
        <v>25353045666.09</v>
      </c>
      <c r="G482" s="9">
        <v>4165110054</v>
      </c>
      <c r="H482" s="9">
        <v>12353390422</v>
      </c>
      <c r="I482" s="9">
        <v>1361939940</v>
      </c>
      <c r="J482" s="9">
        <v>7472605250.0900002</v>
      </c>
      <c r="K482" s="9">
        <v>763356470158</v>
      </c>
      <c r="L482" s="9">
        <v>17172926650</v>
      </c>
      <c r="M482" s="9">
        <v>490707359000</v>
      </c>
      <c r="N482" s="9">
        <v>255476184508</v>
      </c>
      <c r="O482" s="9">
        <v>139203607763</v>
      </c>
      <c r="P482" s="9">
        <v>12000000000</v>
      </c>
      <c r="Q482" s="9">
        <v>0</v>
      </c>
      <c r="R482" s="9">
        <v>3882360841</v>
      </c>
      <c r="S482" s="9">
        <v>120108294600</v>
      </c>
      <c r="T482" s="9">
        <v>3143704058</v>
      </c>
      <c r="U482" s="9">
        <v>69248264</v>
      </c>
      <c r="V482" s="8">
        <v>904691302360.08997</v>
      </c>
      <c r="W482" s="9">
        <v>442417153161.96997</v>
      </c>
      <c r="X482" s="9">
        <v>301441259040</v>
      </c>
      <c r="Y482" s="9">
        <v>0</v>
      </c>
      <c r="Z482" s="9">
        <v>0</v>
      </c>
      <c r="AA482" s="9">
        <v>7999775000</v>
      </c>
      <c r="AB482" s="9">
        <v>5851500000</v>
      </c>
      <c r="AC482" s="9">
        <v>0</v>
      </c>
      <c r="AD482" s="9">
        <v>126794735121.97</v>
      </c>
      <c r="AE482" s="9">
        <v>329884000</v>
      </c>
      <c r="AF482" s="9">
        <v>462274149198.12</v>
      </c>
      <c r="AG482" s="9">
        <v>0</v>
      </c>
      <c r="AH482" s="9">
        <v>212208099376</v>
      </c>
      <c r="AI482" s="9">
        <v>250066049822.12</v>
      </c>
      <c r="AJ482" s="9">
        <v>23221821227</v>
      </c>
      <c r="AK482" s="8">
        <v>-3262000537.0599999</v>
      </c>
      <c r="AL482" s="9">
        <v>-2262000537.0599999</v>
      </c>
      <c r="AM482" s="9">
        <v>-2262000537.0599999</v>
      </c>
      <c r="AN482" s="9">
        <v>0</v>
      </c>
      <c r="AO482" s="9">
        <v>0</v>
      </c>
      <c r="AP482" s="9">
        <v>0</v>
      </c>
      <c r="AQ482" s="9">
        <v>0</v>
      </c>
      <c r="AR482" s="9">
        <v>1000000000</v>
      </c>
      <c r="AS482" s="9">
        <v>0</v>
      </c>
      <c r="AT482" s="9">
        <v>1000000000</v>
      </c>
      <c r="AU482" s="9">
        <v>0</v>
      </c>
      <c r="AV482" s="9">
        <v>0</v>
      </c>
      <c r="AW482" s="9">
        <v>0</v>
      </c>
      <c r="AX482" s="9">
        <v>0</v>
      </c>
      <c r="AY482" s="9">
        <v>19959820689.939999</v>
      </c>
    </row>
    <row r="483" spans="1:51" x14ac:dyDescent="0.25">
      <c r="A483" s="5">
        <v>477</v>
      </c>
      <c r="B483" s="5" t="s">
        <v>337</v>
      </c>
      <c r="C483" s="5" t="s">
        <v>579</v>
      </c>
      <c r="D483" s="5" t="s">
        <v>595</v>
      </c>
      <c r="E483" s="8">
        <v>807541937092.37</v>
      </c>
      <c r="F483" s="9">
        <v>25176739490.369999</v>
      </c>
      <c r="G483" s="9">
        <v>5846749125</v>
      </c>
      <c r="H483" s="9">
        <v>514465725</v>
      </c>
      <c r="I483" s="9">
        <v>0</v>
      </c>
      <c r="J483" s="9">
        <v>18815524640.369999</v>
      </c>
      <c r="K483" s="9">
        <v>704977505156</v>
      </c>
      <c r="L483" s="9">
        <v>83725254343</v>
      </c>
      <c r="M483" s="9">
        <v>479291051000</v>
      </c>
      <c r="N483" s="9">
        <v>141961199813</v>
      </c>
      <c r="O483" s="9">
        <v>77387692446</v>
      </c>
      <c r="P483" s="9">
        <v>5000000000</v>
      </c>
      <c r="Q483" s="9">
        <v>0</v>
      </c>
      <c r="R483" s="9">
        <v>7475751446</v>
      </c>
      <c r="S483" s="9">
        <v>64911941000</v>
      </c>
      <c r="T483" s="9">
        <v>0</v>
      </c>
      <c r="U483" s="9">
        <v>0</v>
      </c>
      <c r="V483" s="8">
        <v>762158310683</v>
      </c>
      <c r="W483" s="9">
        <v>345273562876</v>
      </c>
      <c r="X483" s="9">
        <v>223022082970</v>
      </c>
      <c r="Y483" s="9">
        <v>0</v>
      </c>
      <c r="Z483" s="9">
        <v>0</v>
      </c>
      <c r="AA483" s="9">
        <v>6577500000</v>
      </c>
      <c r="AB483" s="9">
        <v>0</v>
      </c>
      <c r="AC483" s="9">
        <v>0</v>
      </c>
      <c r="AD483" s="9">
        <v>115152729906</v>
      </c>
      <c r="AE483" s="9">
        <v>521250000</v>
      </c>
      <c r="AF483" s="9">
        <v>416884747807</v>
      </c>
      <c r="AG483" s="9">
        <v>0</v>
      </c>
      <c r="AH483" s="9">
        <v>156833464669</v>
      </c>
      <c r="AI483" s="9">
        <v>260051283138</v>
      </c>
      <c r="AJ483" s="9">
        <v>45383626409.369995</v>
      </c>
      <c r="AK483" s="8">
        <v>-3442199235.0300002</v>
      </c>
      <c r="AL483" s="9">
        <v>-3442199235.0300002</v>
      </c>
      <c r="AM483" s="9">
        <v>-3442199235.0300002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9">
        <v>0</v>
      </c>
      <c r="AY483" s="9">
        <v>41941427174.339996</v>
      </c>
    </row>
    <row r="484" spans="1:51" x14ac:dyDescent="0.25">
      <c r="A484" s="5">
        <v>478</v>
      </c>
      <c r="B484" s="5" t="s">
        <v>555</v>
      </c>
      <c r="C484" s="5" t="s">
        <v>579</v>
      </c>
      <c r="D484" s="5" t="s">
        <v>595</v>
      </c>
      <c r="E484" s="8">
        <v>1170143986471.77</v>
      </c>
      <c r="F484" s="9">
        <v>25137301793.77</v>
      </c>
      <c r="G484" s="9">
        <v>8870795628</v>
      </c>
      <c r="H484" s="9">
        <v>2155468646</v>
      </c>
      <c r="I484" s="9">
        <v>1278362315</v>
      </c>
      <c r="J484" s="9">
        <v>12832675204.77</v>
      </c>
      <c r="K484" s="9">
        <v>944334656378</v>
      </c>
      <c r="L484" s="9">
        <v>63281638232</v>
      </c>
      <c r="M484" s="9">
        <v>692872748000</v>
      </c>
      <c r="N484" s="9">
        <v>188180270146</v>
      </c>
      <c r="O484" s="9">
        <v>200672028300</v>
      </c>
      <c r="P484" s="9">
        <v>0</v>
      </c>
      <c r="Q484" s="9">
        <v>0</v>
      </c>
      <c r="R484" s="9">
        <v>10425841300</v>
      </c>
      <c r="S484" s="9">
        <v>190246187000</v>
      </c>
      <c r="T484" s="9">
        <v>0</v>
      </c>
      <c r="U484" s="9">
        <v>0</v>
      </c>
      <c r="V484" s="8">
        <v>1149092600807.4102</v>
      </c>
      <c r="W484" s="9">
        <v>615633970946.32007</v>
      </c>
      <c r="X484" s="9">
        <v>369583203357</v>
      </c>
      <c r="Y484" s="9">
        <v>4895520130.3199997</v>
      </c>
      <c r="Z484" s="9">
        <v>4334955000</v>
      </c>
      <c r="AA484" s="9">
        <v>29962169477</v>
      </c>
      <c r="AB484" s="9">
        <v>6939000000</v>
      </c>
      <c r="AC484" s="9">
        <v>490336850</v>
      </c>
      <c r="AD484" s="9">
        <v>198833286132</v>
      </c>
      <c r="AE484" s="9">
        <v>595500000</v>
      </c>
      <c r="AF484" s="9">
        <v>533458629861.09003</v>
      </c>
      <c r="AG484" s="9">
        <v>0</v>
      </c>
      <c r="AH484" s="9">
        <v>197907795266.06</v>
      </c>
      <c r="AI484" s="9">
        <v>335550834595.03003</v>
      </c>
      <c r="AJ484" s="9">
        <v>21051385664.359863</v>
      </c>
      <c r="AK484" s="8">
        <v>-16550802740.9</v>
      </c>
      <c r="AL484" s="9">
        <v>3072634538.0999999</v>
      </c>
      <c r="AM484" s="9">
        <v>3072634538.0999999</v>
      </c>
      <c r="AN484" s="9">
        <v>0</v>
      </c>
      <c r="AO484" s="9">
        <v>0</v>
      </c>
      <c r="AP484" s="9">
        <v>0</v>
      </c>
      <c r="AQ484" s="9">
        <v>0</v>
      </c>
      <c r="AR484" s="9">
        <v>19623437279</v>
      </c>
      <c r="AS484" s="9">
        <v>0</v>
      </c>
      <c r="AT484" s="9">
        <v>3700000000</v>
      </c>
      <c r="AU484" s="9">
        <v>15923437279</v>
      </c>
      <c r="AV484" s="9">
        <v>0</v>
      </c>
      <c r="AW484" s="9">
        <v>0</v>
      </c>
      <c r="AX484" s="9">
        <v>0</v>
      </c>
      <c r="AY484" s="9">
        <v>4500582923.4598637</v>
      </c>
    </row>
    <row r="485" spans="1:51" x14ac:dyDescent="0.25">
      <c r="A485" s="5">
        <v>479</v>
      </c>
      <c r="B485" s="5" t="s">
        <v>338</v>
      </c>
      <c r="C485" s="5" t="s">
        <v>579</v>
      </c>
      <c r="D485" s="5" t="s">
        <v>595</v>
      </c>
      <c r="E485" s="8">
        <v>912763342977.55005</v>
      </c>
      <c r="F485" s="9">
        <v>80809624567.550003</v>
      </c>
      <c r="G485" s="9">
        <v>12684435826</v>
      </c>
      <c r="H485" s="9">
        <v>28909730628</v>
      </c>
      <c r="I485" s="9">
        <v>1608014985</v>
      </c>
      <c r="J485" s="9">
        <v>37607443128.550003</v>
      </c>
      <c r="K485" s="9">
        <v>677495618240</v>
      </c>
      <c r="L485" s="9">
        <v>76835320377</v>
      </c>
      <c r="M485" s="9">
        <v>485510665000</v>
      </c>
      <c r="N485" s="9">
        <v>115149632863</v>
      </c>
      <c r="O485" s="9">
        <v>154458100170</v>
      </c>
      <c r="P485" s="9">
        <v>0</v>
      </c>
      <c r="Q485" s="9">
        <v>0</v>
      </c>
      <c r="R485" s="9">
        <v>19375721704</v>
      </c>
      <c r="S485" s="9">
        <v>130582378466</v>
      </c>
      <c r="T485" s="9">
        <v>0</v>
      </c>
      <c r="U485" s="9">
        <v>4500000000</v>
      </c>
      <c r="V485" s="8">
        <v>923214442713.88</v>
      </c>
      <c r="W485" s="9">
        <v>461392788314</v>
      </c>
      <c r="X485" s="9">
        <v>278225940383</v>
      </c>
      <c r="Y485" s="9">
        <v>0</v>
      </c>
      <c r="Z485" s="9">
        <v>200000000</v>
      </c>
      <c r="AA485" s="9">
        <v>13332418000</v>
      </c>
      <c r="AB485" s="9">
        <v>3733060000</v>
      </c>
      <c r="AC485" s="9">
        <v>164251065831</v>
      </c>
      <c r="AD485" s="9">
        <v>784202100</v>
      </c>
      <c r="AE485" s="9">
        <v>866102000</v>
      </c>
      <c r="AF485" s="9">
        <v>461821654399.88</v>
      </c>
      <c r="AG485" s="9">
        <v>0</v>
      </c>
      <c r="AH485" s="9">
        <v>272090742403</v>
      </c>
      <c r="AI485" s="9">
        <v>189730911996.88</v>
      </c>
      <c r="AJ485" s="9">
        <v>-10451099736.329956</v>
      </c>
      <c r="AK485" s="8">
        <v>22138773424.5</v>
      </c>
      <c r="AL485" s="9">
        <v>28638773424.5</v>
      </c>
      <c r="AM485" s="9">
        <v>28638773424.5</v>
      </c>
      <c r="AN485" s="9">
        <v>0</v>
      </c>
      <c r="AO485" s="9">
        <v>0</v>
      </c>
      <c r="AP485" s="9">
        <v>0</v>
      </c>
      <c r="AQ485" s="9">
        <v>0</v>
      </c>
      <c r="AR485" s="9">
        <v>6500000000</v>
      </c>
      <c r="AS485" s="9">
        <v>0</v>
      </c>
      <c r="AT485" s="9">
        <v>6500000000</v>
      </c>
      <c r="AU485" s="9">
        <v>0</v>
      </c>
      <c r="AV485" s="9">
        <v>0</v>
      </c>
      <c r="AW485" s="9">
        <v>0</v>
      </c>
      <c r="AX485" s="9">
        <v>0</v>
      </c>
      <c r="AY485" s="9">
        <v>11687673688.170044</v>
      </c>
    </row>
    <row r="486" spans="1:51" x14ac:dyDescent="0.25">
      <c r="A486" s="5">
        <v>480</v>
      </c>
      <c r="B486" s="5" t="s">
        <v>556</v>
      </c>
      <c r="C486" s="5" t="s">
        <v>579</v>
      </c>
      <c r="D486" s="5" t="s">
        <v>595</v>
      </c>
      <c r="E486" s="8">
        <v>779665951802.80005</v>
      </c>
      <c r="F486" s="9">
        <v>20979430590.799999</v>
      </c>
      <c r="G486" s="9">
        <v>6480564778</v>
      </c>
      <c r="H486" s="9">
        <v>6286836329</v>
      </c>
      <c r="I486" s="9">
        <v>1045775311</v>
      </c>
      <c r="J486" s="9">
        <v>7166254172.8000002</v>
      </c>
      <c r="K486" s="9">
        <v>700488237356</v>
      </c>
      <c r="L486" s="9">
        <v>31665304572</v>
      </c>
      <c r="M486" s="9">
        <v>469784133000</v>
      </c>
      <c r="N486" s="9">
        <v>199038799784</v>
      </c>
      <c r="O486" s="9">
        <v>58198283856</v>
      </c>
      <c r="P486" s="9">
        <v>0</v>
      </c>
      <c r="Q486" s="9">
        <v>0</v>
      </c>
      <c r="R486" s="9">
        <v>6804637856</v>
      </c>
      <c r="S486" s="9">
        <v>1534290000</v>
      </c>
      <c r="T486" s="9">
        <v>0</v>
      </c>
      <c r="U486" s="9">
        <v>49859356000</v>
      </c>
      <c r="V486" s="8">
        <v>810882918200.5</v>
      </c>
      <c r="W486" s="9">
        <v>312165429351</v>
      </c>
      <c r="X486" s="9">
        <v>250144851582</v>
      </c>
      <c r="Y486" s="9">
        <v>0</v>
      </c>
      <c r="Z486" s="9">
        <v>0</v>
      </c>
      <c r="AA486" s="9">
        <v>6340587485</v>
      </c>
      <c r="AB486" s="9">
        <v>420327000</v>
      </c>
      <c r="AC486" s="9">
        <v>0</v>
      </c>
      <c r="AD486" s="9">
        <v>54759663284</v>
      </c>
      <c r="AE486" s="9">
        <v>500000000</v>
      </c>
      <c r="AF486" s="9">
        <v>498717488849.5</v>
      </c>
      <c r="AG486" s="9">
        <v>0</v>
      </c>
      <c r="AH486" s="9">
        <v>195609745159.5</v>
      </c>
      <c r="AI486" s="9">
        <v>303107743690</v>
      </c>
      <c r="AJ486" s="9">
        <v>-31216966397.699951</v>
      </c>
      <c r="AK486" s="8">
        <v>95297588001.539993</v>
      </c>
      <c r="AL486" s="9">
        <v>95297588001.539993</v>
      </c>
      <c r="AM486" s="9">
        <v>95297588001.539993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64080621603.840042</v>
      </c>
    </row>
    <row r="487" spans="1:51" x14ac:dyDescent="0.25">
      <c r="A487" s="5">
        <v>481</v>
      </c>
      <c r="B487" s="5" t="s">
        <v>339</v>
      </c>
      <c r="C487" s="5" t="s">
        <v>579</v>
      </c>
      <c r="D487" s="5" t="s">
        <v>594</v>
      </c>
      <c r="E487" s="8">
        <v>768561845221</v>
      </c>
      <c r="F487" s="9">
        <v>38730904763</v>
      </c>
      <c r="G487" s="9">
        <v>6600708216</v>
      </c>
      <c r="H487" s="9">
        <v>23226396993</v>
      </c>
      <c r="I487" s="9">
        <v>1247518455</v>
      </c>
      <c r="J487" s="9">
        <v>7656281099</v>
      </c>
      <c r="K487" s="9">
        <v>684430748596</v>
      </c>
      <c r="L487" s="9">
        <v>15522011526</v>
      </c>
      <c r="M487" s="9">
        <v>554976092000</v>
      </c>
      <c r="N487" s="9">
        <v>113932645070</v>
      </c>
      <c r="O487" s="9">
        <v>45400191862</v>
      </c>
      <c r="P487" s="9">
        <v>0</v>
      </c>
      <c r="Q487" s="9">
        <v>0</v>
      </c>
      <c r="R487" s="9">
        <v>8163771862</v>
      </c>
      <c r="S487" s="9">
        <v>37236420000</v>
      </c>
      <c r="T487" s="9">
        <v>0</v>
      </c>
      <c r="U487" s="9">
        <v>0</v>
      </c>
      <c r="V487" s="8">
        <v>798543816165</v>
      </c>
      <c r="W487" s="9">
        <v>377168792990</v>
      </c>
      <c r="X487" s="9">
        <v>305865891129</v>
      </c>
      <c r="Y487" s="9">
        <v>0</v>
      </c>
      <c r="Z487" s="9">
        <v>0</v>
      </c>
      <c r="AA487" s="9">
        <v>13090701878</v>
      </c>
      <c r="AB487" s="9">
        <v>201500000</v>
      </c>
      <c r="AC487" s="9">
        <v>0</v>
      </c>
      <c r="AD487" s="9">
        <v>57464779000</v>
      </c>
      <c r="AE487" s="9">
        <v>545920983</v>
      </c>
      <c r="AF487" s="9">
        <v>421375023175</v>
      </c>
      <c r="AG487" s="9">
        <v>0</v>
      </c>
      <c r="AH487" s="9">
        <v>226714121877</v>
      </c>
      <c r="AI487" s="9">
        <v>194660901298</v>
      </c>
      <c r="AJ487" s="9">
        <v>-29981970944</v>
      </c>
      <c r="AK487" s="8">
        <v>40325931489</v>
      </c>
      <c r="AL487" s="9">
        <v>40325931489</v>
      </c>
      <c r="AM487" s="9">
        <v>40325931489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0</v>
      </c>
      <c r="AX487" s="9">
        <v>0</v>
      </c>
      <c r="AY487" s="9">
        <v>10343960545</v>
      </c>
    </row>
    <row r="488" spans="1:51" x14ac:dyDescent="0.25">
      <c r="A488" s="5">
        <v>482</v>
      </c>
      <c r="B488" s="5" t="s">
        <v>340</v>
      </c>
      <c r="C488" s="5" t="s">
        <v>579</v>
      </c>
      <c r="D488" s="5" t="s">
        <v>595</v>
      </c>
      <c r="E488" s="8">
        <v>612469101994.58997</v>
      </c>
      <c r="F488" s="9">
        <v>7538512480.5900002</v>
      </c>
      <c r="G488" s="9">
        <v>1158985080.1500001</v>
      </c>
      <c r="H488" s="9">
        <v>1853222197.72</v>
      </c>
      <c r="I488" s="9">
        <v>174180074</v>
      </c>
      <c r="J488" s="9">
        <v>4352125128.7200003</v>
      </c>
      <c r="K488" s="9">
        <v>542945923730</v>
      </c>
      <c r="L488" s="9">
        <v>13311799759</v>
      </c>
      <c r="M488" s="9">
        <v>391821510000</v>
      </c>
      <c r="N488" s="9">
        <v>137812613971</v>
      </c>
      <c r="O488" s="9">
        <v>61984665784</v>
      </c>
      <c r="P488" s="9">
        <v>2500000000</v>
      </c>
      <c r="Q488" s="9">
        <v>0</v>
      </c>
      <c r="R488" s="9">
        <v>4499216784</v>
      </c>
      <c r="S488" s="9">
        <v>54985449000</v>
      </c>
      <c r="T488" s="9">
        <v>0</v>
      </c>
      <c r="U488" s="9">
        <v>0</v>
      </c>
      <c r="V488" s="8">
        <v>635826775732</v>
      </c>
      <c r="W488" s="9">
        <v>332133419416</v>
      </c>
      <c r="X488" s="9">
        <v>198369591416</v>
      </c>
      <c r="Y488" s="9">
        <v>0</v>
      </c>
      <c r="Z488" s="9">
        <v>0</v>
      </c>
      <c r="AA488" s="9">
        <v>32999502000</v>
      </c>
      <c r="AB488" s="9">
        <v>2965326000</v>
      </c>
      <c r="AC488" s="9">
        <v>0</v>
      </c>
      <c r="AD488" s="9">
        <v>96800000000</v>
      </c>
      <c r="AE488" s="9">
        <v>999000000</v>
      </c>
      <c r="AF488" s="9">
        <v>303693356316</v>
      </c>
      <c r="AG488" s="9">
        <v>0</v>
      </c>
      <c r="AH488" s="9">
        <v>171938239018</v>
      </c>
      <c r="AI488" s="9">
        <v>131755117298</v>
      </c>
      <c r="AJ488" s="9">
        <v>-23357673737.410034</v>
      </c>
      <c r="AK488" s="8">
        <v>29809088561.09</v>
      </c>
      <c r="AL488" s="9">
        <v>29809088561.09</v>
      </c>
      <c r="AM488" s="9">
        <v>29809088561.09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0</v>
      </c>
      <c r="AW488" s="9">
        <v>0</v>
      </c>
      <c r="AX488" s="9">
        <v>0</v>
      </c>
      <c r="AY488" s="9">
        <v>6451414823.679966</v>
      </c>
    </row>
    <row r="489" spans="1:51" x14ac:dyDescent="0.25">
      <c r="A489" s="5">
        <v>483</v>
      </c>
      <c r="B489" s="5" t="s">
        <v>557</v>
      </c>
      <c r="C489" s="5" t="s">
        <v>580</v>
      </c>
      <c r="D489" s="5" t="s">
        <v>595</v>
      </c>
      <c r="E489" s="8">
        <v>559704718735.59998</v>
      </c>
      <c r="F489" s="9">
        <v>10413059913.6</v>
      </c>
      <c r="G489" s="9">
        <v>4083456961</v>
      </c>
      <c r="H489" s="9">
        <v>143853500</v>
      </c>
      <c r="I489" s="9">
        <v>0</v>
      </c>
      <c r="J489" s="9">
        <v>6185749452.6000004</v>
      </c>
      <c r="K489" s="9">
        <v>509517540273</v>
      </c>
      <c r="L489" s="9">
        <v>13480409273</v>
      </c>
      <c r="M489" s="9">
        <v>338454189000</v>
      </c>
      <c r="N489" s="9">
        <v>157582942000</v>
      </c>
      <c r="O489" s="9">
        <v>39774118549</v>
      </c>
      <c r="P489" s="9">
        <v>3000000000</v>
      </c>
      <c r="Q489" s="9">
        <v>0</v>
      </c>
      <c r="R489" s="9">
        <v>3686609149</v>
      </c>
      <c r="S489" s="9">
        <v>0</v>
      </c>
      <c r="T489" s="9">
        <v>0</v>
      </c>
      <c r="U489" s="9">
        <v>33087509400</v>
      </c>
      <c r="V489" s="8">
        <v>569739490187</v>
      </c>
      <c r="W489" s="9">
        <v>128229737740</v>
      </c>
      <c r="X489" s="9">
        <v>60200523740</v>
      </c>
      <c r="Y489" s="9">
        <v>0</v>
      </c>
      <c r="Z489" s="9">
        <v>0</v>
      </c>
      <c r="AA489" s="9">
        <v>6457862000</v>
      </c>
      <c r="AB489" s="9">
        <v>0</v>
      </c>
      <c r="AC489" s="9">
        <v>0</v>
      </c>
      <c r="AD489" s="9">
        <v>61571352000</v>
      </c>
      <c r="AE489" s="9">
        <v>0</v>
      </c>
      <c r="AF489" s="9">
        <v>441509752447</v>
      </c>
      <c r="AG489" s="9">
        <v>27473906000</v>
      </c>
      <c r="AH489" s="9">
        <v>132000268525</v>
      </c>
      <c r="AI489" s="9">
        <v>282035577922</v>
      </c>
      <c r="AJ489" s="9">
        <v>-10034771451.400024</v>
      </c>
      <c r="AK489" s="8">
        <v>76500116201.080002</v>
      </c>
      <c r="AL489" s="9">
        <v>77500116201.080002</v>
      </c>
      <c r="AM489" s="9">
        <v>77500116201.080002</v>
      </c>
      <c r="AN489" s="9">
        <v>0</v>
      </c>
      <c r="AO489" s="9">
        <v>0</v>
      </c>
      <c r="AP489" s="9">
        <v>0</v>
      </c>
      <c r="AQ489" s="9">
        <v>0</v>
      </c>
      <c r="AR489" s="9">
        <v>1000000000</v>
      </c>
      <c r="AS489" s="9">
        <v>0</v>
      </c>
      <c r="AT489" s="9">
        <v>1000000000</v>
      </c>
      <c r="AU489" s="9">
        <v>0</v>
      </c>
      <c r="AV489" s="9">
        <v>0</v>
      </c>
      <c r="AW489" s="9">
        <v>0</v>
      </c>
      <c r="AX489" s="9">
        <v>0</v>
      </c>
      <c r="AY489" s="9">
        <v>66465344749.679977</v>
      </c>
    </row>
    <row r="490" spans="1:51" x14ac:dyDescent="0.25">
      <c r="A490" s="5">
        <v>484</v>
      </c>
      <c r="B490" s="5" t="s">
        <v>578</v>
      </c>
      <c r="C490" s="5" t="s">
        <v>579</v>
      </c>
      <c r="D490" s="5" t="s">
        <v>595</v>
      </c>
      <c r="E490" s="8">
        <v>8656395495445</v>
      </c>
      <c r="F490" s="9">
        <v>5463156734851</v>
      </c>
      <c r="G490" s="9">
        <v>5215140686124</v>
      </c>
      <c r="H490" s="9">
        <v>72500255191</v>
      </c>
      <c r="I490" s="9">
        <v>50083829359</v>
      </c>
      <c r="J490" s="9">
        <v>125431964177</v>
      </c>
      <c r="K490" s="9">
        <v>3185553940739</v>
      </c>
      <c r="L490" s="9">
        <v>493494029945</v>
      </c>
      <c r="M490" s="9">
        <v>693738579794</v>
      </c>
      <c r="N490" s="9">
        <v>1998321331000</v>
      </c>
      <c r="O490" s="9">
        <v>7684819855</v>
      </c>
      <c r="P490" s="9">
        <v>5479200000</v>
      </c>
      <c r="Q490" s="9">
        <v>0</v>
      </c>
      <c r="R490" s="9">
        <v>0</v>
      </c>
      <c r="S490" s="9">
        <v>0</v>
      </c>
      <c r="T490" s="9">
        <v>0</v>
      </c>
      <c r="U490" s="9">
        <v>2205619855</v>
      </c>
      <c r="V490" s="8">
        <v>8925813442214</v>
      </c>
      <c r="W490" s="9">
        <v>5836390493862</v>
      </c>
      <c r="X490" s="9">
        <v>594805445016</v>
      </c>
      <c r="Y490" s="9">
        <v>0</v>
      </c>
      <c r="Z490" s="9">
        <v>0</v>
      </c>
      <c r="AA490" s="9">
        <v>2493536667187</v>
      </c>
      <c r="AB490" s="9">
        <v>131544392635</v>
      </c>
      <c r="AC490" s="9">
        <v>2063821141426</v>
      </c>
      <c r="AD490" s="9">
        <v>552584087998</v>
      </c>
      <c r="AE490" s="9">
        <v>98759600</v>
      </c>
      <c r="AF490" s="9">
        <v>3089422948352</v>
      </c>
      <c r="AG490" s="9">
        <v>0</v>
      </c>
      <c r="AH490" s="9">
        <v>1755289364993</v>
      </c>
      <c r="AI490" s="9">
        <v>1334133583359</v>
      </c>
      <c r="AJ490" s="9">
        <v>-269417946769</v>
      </c>
      <c r="AK490" s="8">
        <v>828574818588</v>
      </c>
      <c r="AL490" s="9">
        <v>1130074818588</v>
      </c>
      <c r="AM490" s="9">
        <v>1130074818588</v>
      </c>
      <c r="AN490" s="9">
        <v>0</v>
      </c>
      <c r="AO490" s="9">
        <v>0</v>
      </c>
      <c r="AP490" s="9">
        <v>0</v>
      </c>
      <c r="AQ490" s="9">
        <v>0</v>
      </c>
      <c r="AR490" s="9">
        <v>301500000000</v>
      </c>
      <c r="AS490" s="9">
        <v>0</v>
      </c>
      <c r="AT490" s="9">
        <v>301500000000</v>
      </c>
      <c r="AU490" s="9">
        <v>0</v>
      </c>
      <c r="AV490" s="9">
        <v>0</v>
      </c>
      <c r="AW490" s="9">
        <v>0</v>
      </c>
      <c r="AX490" s="9">
        <v>0</v>
      </c>
      <c r="AY490" s="9">
        <v>559156871819</v>
      </c>
    </row>
    <row r="491" spans="1:51" x14ac:dyDescent="0.25">
      <c r="A491" s="5">
        <v>485</v>
      </c>
      <c r="B491" s="5" t="s">
        <v>341</v>
      </c>
      <c r="C491" s="5" t="s">
        <v>579</v>
      </c>
      <c r="D491" s="5" t="s">
        <v>595</v>
      </c>
      <c r="E491" s="8">
        <v>2496433196982.5601</v>
      </c>
      <c r="F491" s="9">
        <v>304485931937.56</v>
      </c>
      <c r="G491" s="9">
        <v>63133114649</v>
      </c>
      <c r="H491" s="9">
        <v>13441124227</v>
      </c>
      <c r="I491" s="9">
        <v>3134789318</v>
      </c>
      <c r="J491" s="9">
        <v>224776903743.56</v>
      </c>
      <c r="K491" s="9">
        <v>1620008403077</v>
      </c>
      <c r="L491" s="9">
        <v>61517219997</v>
      </c>
      <c r="M491" s="9">
        <v>1100336786000</v>
      </c>
      <c r="N491" s="9">
        <v>458154397080</v>
      </c>
      <c r="O491" s="9">
        <v>571938861968</v>
      </c>
      <c r="P491" s="9">
        <v>49917500550</v>
      </c>
      <c r="Q491" s="9">
        <v>0</v>
      </c>
      <c r="R491" s="9">
        <v>107076351563</v>
      </c>
      <c r="S491" s="9">
        <v>249331894000</v>
      </c>
      <c r="T491" s="9">
        <v>165610738180</v>
      </c>
      <c r="U491" s="9">
        <v>2377675</v>
      </c>
      <c r="V491" s="8">
        <v>2434575832323.8701</v>
      </c>
      <c r="W491" s="9">
        <v>1413169480707</v>
      </c>
      <c r="X491" s="9">
        <v>1033784798736</v>
      </c>
      <c r="Y491" s="9">
        <v>0</v>
      </c>
      <c r="Z491" s="9">
        <v>0</v>
      </c>
      <c r="AA491" s="9">
        <v>30177557000</v>
      </c>
      <c r="AB491" s="9">
        <v>7770520699</v>
      </c>
      <c r="AC491" s="9">
        <v>6001018324</v>
      </c>
      <c r="AD491" s="9">
        <v>332851247448</v>
      </c>
      <c r="AE491" s="9">
        <v>2584338500</v>
      </c>
      <c r="AF491" s="9">
        <v>1021406351616.8701</v>
      </c>
      <c r="AG491" s="9">
        <v>0</v>
      </c>
      <c r="AH491" s="9">
        <v>479957838833.84003</v>
      </c>
      <c r="AI491" s="9">
        <v>541448512783.03003</v>
      </c>
      <c r="AJ491" s="9">
        <v>61857364658.689941</v>
      </c>
      <c r="AK491" s="8">
        <v>208783460740.53</v>
      </c>
      <c r="AL491" s="9">
        <v>262990961290.53</v>
      </c>
      <c r="AM491" s="9">
        <v>262990961290.53</v>
      </c>
      <c r="AN491" s="9">
        <v>0</v>
      </c>
      <c r="AO491" s="9">
        <v>0</v>
      </c>
      <c r="AP491" s="9">
        <v>0</v>
      </c>
      <c r="AQ491" s="9">
        <v>0</v>
      </c>
      <c r="AR491" s="9">
        <v>54207500550</v>
      </c>
      <c r="AS491" s="9">
        <v>15000000000</v>
      </c>
      <c r="AT491" s="9">
        <v>39207500550</v>
      </c>
      <c r="AU491" s="9">
        <v>0</v>
      </c>
      <c r="AV491" s="9">
        <v>0</v>
      </c>
      <c r="AW491" s="9">
        <v>0</v>
      </c>
      <c r="AX491" s="9">
        <v>0</v>
      </c>
      <c r="AY491" s="9">
        <v>270640825399.21994</v>
      </c>
    </row>
    <row r="492" spans="1:51" x14ac:dyDescent="0.25">
      <c r="A492" s="5">
        <v>486</v>
      </c>
      <c r="B492" s="5" t="s">
        <v>342</v>
      </c>
      <c r="C492" s="5" t="s">
        <v>579</v>
      </c>
      <c r="D492" s="5" t="s">
        <v>595</v>
      </c>
      <c r="E492" s="8">
        <v>2209655129381</v>
      </c>
      <c r="F492" s="9">
        <v>198750877114</v>
      </c>
      <c r="G492" s="9">
        <v>33732241562</v>
      </c>
      <c r="H492" s="9">
        <v>72961775243</v>
      </c>
      <c r="I492" s="9">
        <v>9509295803</v>
      </c>
      <c r="J492" s="9">
        <v>82547564506</v>
      </c>
      <c r="K492" s="9">
        <v>1653367105148</v>
      </c>
      <c r="L492" s="9">
        <v>57467432197</v>
      </c>
      <c r="M492" s="9">
        <v>1184990939000</v>
      </c>
      <c r="N492" s="9">
        <v>410908733951</v>
      </c>
      <c r="O492" s="9">
        <v>357537147119</v>
      </c>
      <c r="P492" s="9">
        <v>0</v>
      </c>
      <c r="Q492" s="9">
        <v>0</v>
      </c>
      <c r="R492" s="9">
        <v>103922905119</v>
      </c>
      <c r="S492" s="9">
        <v>207631522000</v>
      </c>
      <c r="T492" s="9">
        <v>0</v>
      </c>
      <c r="U492" s="9">
        <v>45982720000</v>
      </c>
      <c r="V492" s="8">
        <v>2215360536782.6099</v>
      </c>
      <c r="W492" s="9">
        <v>1455372150520</v>
      </c>
      <c r="X492" s="9">
        <v>1092925766219</v>
      </c>
      <c r="Y492" s="9">
        <v>0</v>
      </c>
      <c r="Z492" s="9">
        <v>0</v>
      </c>
      <c r="AA492" s="9">
        <v>20012232350</v>
      </c>
      <c r="AB492" s="9">
        <v>1400000000</v>
      </c>
      <c r="AC492" s="9">
        <v>10933519785</v>
      </c>
      <c r="AD492" s="9">
        <v>330100632166</v>
      </c>
      <c r="AE492" s="9">
        <v>0</v>
      </c>
      <c r="AF492" s="9">
        <v>759988386262.60999</v>
      </c>
      <c r="AG492" s="9">
        <v>0</v>
      </c>
      <c r="AH492" s="9">
        <v>390683452426</v>
      </c>
      <c r="AI492" s="9">
        <v>369304933836.60999</v>
      </c>
      <c r="AJ492" s="9">
        <v>-5705407401.6098633</v>
      </c>
      <c r="AK492" s="8">
        <v>288333857839.45001</v>
      </c>
      <c r="AL492" s="9">
        <v>288333857839.45001</v>
      </c>
      <c r="AM492" s="9">
        <v>288333857839.45001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9">
        <v>0</v>
      </c>
      <c r="AY492" s="9">
        <v>282628450437.84015</v>
      </c>
    </row>
    <row r="493" spans="1:51" x14ac:dyDescent="0.25">
      <c r="A493" s="5">
        <v>487</v>
      </c>
      <c r="B493" s="5" t="s">
        <v>558</v>
      </c>
      <c r="C493" s="5" t="s">
        <v>579</v>
      </c>
      <c r="D493" s="5" t="s">
        <v>595</v>
      </c>
      <c r="E493" s="8">
        <v>2468077495354</v>
      </c>
      <c r="F493" s="9">
        <v>590865666125</v>
      </c>
      <c r="G493" s="9">
        <v>282667949999</v>
      </c>
      <c r="H493" s="9">
        <v>36633074312</v>
      </c>
      <c r="I493" s="9">
        <v>14835450387</v>
      </c>
      <c r="J493" s="9">
        <v>256729191427</v>
      </c>
      <c r="K493" s="9">
        <v>1419534466039</v>
      </c>
      <c r="L493" s="9">
        <v>78578837391</v>
      </c>
      <c r="M493" s="9">
        <v>1090140139000</v>
      </c>
      <c r="N493" s="9">
        <v>250815489648</v>
      </c>
      <c r="O493" s="9">
        <v>457677363190</v>
      </c>
      <c r="P493" s="9">
        <v>5057784000</v>
      </c>
      <c r="Q493" s="9">
        <v>0</v>
      </c>
      <c r="R493" s="9">
        <v>154798033960</v>
      </c>
      <c r="S493" s="9">
        <v>206403466730</v>
      </c>
      <c r="T493" s="9">
        <v>0</v>
      </c>
      <c r="U493" s="9">
        <v>91418078500</v>
      </c>
      <c r="V493" s="8">
        <v>2543616888641</v>
      </c>
      <c r="W493" s="9">
        <v>1479266335892</v>
      </c>
      <c r="X493" s="9">
        <v>1107256120910</v>
      </c>
      <c r="Y493" s="9">
        <v>0</v>
      </c>
      <c r="Z493" s="9">
        <v>0</v>
      </c>
      <c r="AA493" s="9">
        <v>21664850000</v>
      </c>
      <c r="AB493" s="9">
        <v>1515100000</v>
      </c>
      <c r="AC493" s="9">
        <v>31329208668</v>
      </c>
      <c r="AD493" s="9">
        <v>316873927964</v>
      </c>
      <c r="AE493" s="9">
        <v>627128350</v>
      </c>
      <c r="AF493" s="9">
        <v>1064350552749</v>
      </c>
      <c r="AG493" s="9">
        <v>0</v>
      </c>
      <c r="AH493" s="9">
        <v>647065434460</v>
      </c>
      <c r="AI493" s="9">
        <v>417285118289</v>
      </c>
      <c r="AJ493" s="9">
        <v>-75539393287</v>
      </c>
      <c r="AK493" s="8">
        <v>436411337538</v>
      </c>
      <c r="AL493" s="9">
        <v>445811337538</v>
      </c>
      <c r="AM493" s="9">
        <v>445811337538</v>
      </c>
      <c r="AN493" s="9">
        <v>0</v>
      </c>
      <c r="AO493" s="9">
        <v>0</v>
      </c>
      <c r="AP493" s="9">
        <v>0</v>
      </c>
      <c r="AQ493" s="9">
        <v>0</v>
      </c>
      <c r="AR493" s="9">
        <v>9400000000</v>
      </c>
      <c r="AS493" s="9">
        <v>0</v>
      </c>
      <c r="AT493" s="9">
        <v>9400000000</v>
      </c>
      <c r="AU493" s="9">
        <v>0</v>
      </c>
      <c r="AV493" s="9">
        <v>0</v>
      </c>
      <c r="AW493" s="9">
        <v>0</v>
      </c>
      <c r="AX493" s="9">
        <v>0</v>
      </c>
      <c r="AY493" s="9">
        <v>360871944251</v>
      </c>
    </row>
    <row r="494" spans="1:51" x14ac:dyDescent="0.25">
      <c r="A494" s="5">
        <v>488</v>
      </c>
      <c r="B494" s="5" t="s">
        <v>559</v>
      </c>
      <c r="C494" s="5" t="s">
        <v>579</v>
      </c>
      <c r="D494" s="5" t="s">
        <v>594</v>
      </c>
      <c r="E494" s="8">
        <v>4799673684723</v>
      </c>
      <c r="F494" s="9">
        <v>2054715995931</v>
      </c>
      <c r="G494" s="9">
        <v>1301030413072</v>
      </c>
      <c r="H494" s="9">
        <v>161671267340</v>
      </c>
      <c r="I494" s="9">
        <v>51862903163</v>
      </c>
      <c r="J494" s="9">
        <v>540151412356</v>
      </c>
      <c r="K494" s="9">
        <v>1674962669359</v>
      </c>
      <c r="L494" s="9">
        <v>161836546359</v>
      </c>
      <c r="M494" s="9">
        <v>1196642873000</v>
      </c>
      <c r="N494" s="9">
        <v>316483250000</v>
      </c>
      <c r="O494" s="9">
        <v>1069995019433</v>
      </c>
      <c r="P494" s="9">
        <v>382990259000</v>
      </c>
      <c r="Q494" s="9">
        <v>0</v>
      </c>
      <c r="R494" s="9">
        <v>479455379433</v>
      </c>
      <c r="S494" s="9">
        <v>207549381000</v>
      </c>
      <c r="T494" s="9">
        <v>0</v>
      </c>
      <c r="U494" s="9">
        <v>0</v>
      </c>
      <c r="V494" s="8">
        <v>4535329446273</v>
      </c>
      <c r="W494" s="9">
        <v>1684422408631</v>
      </c>
      <c r="X494" s="9">
        <v>1315932814660</v>
      </c>
      <c r="Y494" s="9">
        <v>0</v>
      </c>
      <c r="Z494" s="9">
        <v>0</v>
      </c>
      <c r="AA494" s="9">
        <v>70339132724</v>
      </c>
      <c r="AB494" s="9">
        <v>25552292400</v>
      </c>
      <c r="AC494" s="9">
        <v>45841341487</v>
      </c>
      <c r="AD494" s="9">
        <v>225291256389</v>
      </c>
      <c r="AE494" s="9">
        <v>1465570971</v>
      </c>
      <c r="AF494" s="9">
        <v>2850907037642</v>
      </c>
      <c r="AG494" s="9">
        <v>0</v>
      </c>
      <c r="AH494" s="9">
        <v>1440530316685</v>
      </c>
      <c r="AI494" s="9">
        <v>1410376720957</v>
      </c>
      <c r="AJ494" s="9">
        <v>264344238450</v>
      </c>
      <c r="AK494" s="8">
        <v>617390363808</v>
      </c>
      <c r="AL494" s="9">
        <v>913344215629</v>
      </c>
      <c r="AM494" s="9">
        <v>913344215629</v>
      </c>
      <c r="AN494" s="9">
        <v>0</v>
      </c>
      <c r="AO494" s="9">
        <v>0</v>
      </c>
      <c r="AP494" s="9">
        <v>0</v>
      </c>
      <c r="AQ494" s="9">
        <v>0</v>
      </c>
      <c r="AR494" s="9">
        <v>295953851821</v>
      </c>
      <c r="AS494" s="9">
        <v>0</v>
      </c>
      <c r="AT494" s="9">
        <v>280312004000</v>
      </c>
      <c r="AU494" s="9">
        <v>641847821</v>
      </c>
      <c r="AV494" s="9">
        <v>0</v>
      </c>
      <c r="AW494" s="9">
        <v>0</v>
      </c>
      <c r="AX494" s="9">
        <v>15000000000</v>
      </c>
      <c r="AY494" s="9">
        <v>881734602258</v>
      </c>
    </row>
    <row r="495" spans="1:51" x14ac:dyDescent="0.25">
      <c r="A495" s="5">
        <v>489</v>
      </c>
      <c r="B495" s="5" t="s">
        <v>343</v>
      </c>
      <c r="C495" s="5" t="s">
        <v>579</v>
      </c>
      <c r="D495" s="5" t="s">
        <v>594</v>
      </c>
      <c r="E495" s="8">
        <v>1618573368773</v>
      </c>
      <c r="F495" s="9">
        <v>567671194175</v>
      </c>
      <c r="G495" s="9">
        <v>392555534480</v>
      </c>
      <c r="H495" s="9">
        <v>25879404067</v>
      </c>
      <c r="I495" s="9">
        <v>15164355217</v>
      </c>
      <c r="J495" s="9">
        <v>134071900411</v>
      </c>
      <c r="K495" s="9">
        <v>891105528340</v>
      </c>
      <c r="L495" s="9">
        <v>94073355925</v>
      </c>
      <c r="M495" s="9">
        <v>605983274000</v>
      </c>
      <c r="N495" s="9">
        <v>191048898415</v>
      </c>
      <c r="O495" s="9">
        <v>159796646258</v>
      </c>
      <c r="P495" s="9">
        <v>0</v>
      </c>
      <c r="Q495" s="9">
        <v>0</v>
      </c>
      <c r="R495" s="9">
        <v>128959174758</v>
      </c>
      <c r="S495" s="9">
        <v>5000000000</v>
      </c>
      <c r="T495" s="9">
        <v>0</v>
      </c>
      <c r="U495" s="9">
        <v>25837471500</v>
      </c>
      <c r="V495" s="8">
        <v>1613348915237</v>
      </c>
      <c r="W495" s="9">
        <v>623707065673</v>
      </c>
      <c r="X495" s="9">
        <v>562542138937</v>
      </c>
      <c r="Y495" s="9">
        <v>0</v>
      </c>
      <c r="Z495" s="9">
        <v>0</v>
      </c>
      <c r="AA495" s="9">
        <v>47425942240</v>
      </c>
      <c r="AB495" s="9">
        <v>12975088000</v>
      </c>
      <c r="AC495" s="9">
        <v>0</v>
      </c>
      <c r="AD495" s="9">
        <v>763896496</v>
      </c>
      <c r="AE495" s="9">
        <v>0</v>
      </c>
      <c r="AF495" s="9">
        <v>989641849564</v>
      </c>
      <c r="AG495" s="9">
        <v>0</v>
      </c>
      <c r="AH495" s="9">
        <v>527990655661</v>
      </c>
      <c r="AI495" s="9">
        <v>461651193903</v>
      </c>
      <c r="AJ495" s="9">
        <v>5224453536</v>
      </c>
      <c r="AK495" s="8">
        <v>208061757966</v>
      </c>
      <c r="AL495" s="9">
        <v>311572637566</v>
      </c>
      <c r="AM495" s="9">
        <v>311572637566</v>
      </c>
      <c r="AN495" s="9">
        <v>0</v>
      </c>
      <c r="AO495" s="9">
        <v>0</v>
      </c>
      <c r="AP495" s="9">
        <v>0</v>
      </c>
      <c r="AQ495" s="9">
        <v>0</v>
      </c>
      <c r="AR495" s="9">
        <v>103510879600</v>
      </c>
      <c r="AS495" s="9">
        <v>0</v>
      </c>
      <c r="AT495" s="9">
        <v>103510879600</v>
      </c>
      <c r="AU495" s="9">
        <v>0</v>
      </c>
      <c r="AV495" s="9">
        <v>0</v>
      </c>
      <c r="AW495" s="9">
        <v>0</v>
      </c>
      <c r="AX495" s="9">
        <v>0</v>
      </c>
      <c r="AY495" s="9">
        <v>213286211502</v>
      </c>
    </row>
    <row r="496" spans="1:51" x14ac:dyDescent="0.25">
      <c r="A496" s="5">
        <v>490</v>
      </c>
      <c r="B496" s="5" t="s">
        <v>344</v>
      </c>
      <c r="C496" s="5" t="s">
        <v>579</v>
      </c>
      <c r="D496" s="5" t="s">
        <v>595</v>
      </c>
      <c r="E496" s="8">
        <v>3388541592672</v>
      </c>
      <c r="F496" s="9">
        <v>1590080330000</v>
      </c>
      <c r="G496" s="9">
        <v>1300153101631</v>
      </c>
      <c r="H496" s="9">
        <v>69597511240</v>
      </c>
      <c r="I496" s="9">
        <v>13291977231</v>
      </c>
      <c r="J496" s="9">
        <v>207037739898</v>
      </c>
      <c r="K496" s="9">
        <v>1247006679649</v>
      </c>
      <c r="L496" s="9">
        <v>194181456501</v>
      </c>
      <c r="M496" s="9">
        <v>881600221000</v>
      </c>
      <c r="N496" s="9">
        <v>171225002148</v>
      </c>
      <c r="O496" s="9">
        <v>551454583023</v>
      </c>
      <c r="P496" s="9">
        <v>0</v>
      </c>
      <c r="Q496" s="9">
        <v>0</v>
      </c>
      <c r="R496" s="9">
        <v>510097586723</v>
      </c>
      <c r="S496" s="9">
        <v>5000000000</v>
      </c>
      <c r="T496" s="9">
        <v>0</v>
      </c>
      <c r="U496" s="9">
        <v>36356996300</v>
      </c>
      <c r="V496" s="8">
        <v>3697410215147</v>
      </c>
      <c r="W496" s="9">
        <v>1448246020906</v>
      </c>
      <c r="X496" s="9">
        <v>1417536619122</v>
      </c>
      <c r="Y496" s="9">
        <v>0</v>
      </c>
      <c r="Z496" s="9">
        <v>0</v>
      </c>
      <c r="AA496" s="9">
        <v>26231710500</v>
      </c>
      <c r="AB496" s="9">
        <v>0</v>
      </c>
      <c r="AC496" s="9">
        <v>0</v>
      </c>
      <c r="AD496" s="9">
        <v>1546722024</v>
      </c>
      <c r="AE496" s="9">
        <v>2930969260</v>
      </c>
      <c r="AF496" s="9">
        <v>2249164194241</v>
      </c>
      <c r="AG496" s="9">
        <v>0</v>
      </c>
      <c r="AH496" s="9">
        <v>1315240510673.5</v>
      </c>
      <c r="AI496" s="9">
        <v>933923683567.5</v>
      </c>
      <c r="AJ496" s="9">
        <v>-308868622475</v>
      </c>
      <c r="AK496" s="8">
        <v>1171968498299</v>
      </c>
      <c r="AL496" s="9">
        <v>1171968498299</v>
      </c>
      <c r="AM496" s="9">
        <v>1171968498299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9">
        <v>0</v>
      </c>
      <c r="AY496" s="9">
        <v>863099875824</v>
      </c>
    </row>
    <row r="497" spans="1:51" x14ac:dyDescent="0.25">
      <c r="A497" s="5">
        <v>491</v>
      </c>
      <c r="B497" s="5" t="s">
        <v>345</v>
      </c>
      <c r="C497" s="5" t="s">
        <v>579</v>
      </c>
      <c r="D497" s="5" t="s">
        <v>594</v>
      </c>
      <c r="E497" s="8">
        <v>1132266273590</v>
      </c>
      <c r="F497" s="9">
        <v>126900900019</v>
      </c>
      <c r="G497" s="9">
        <v>91461208222</v>
      </c>
      <c r="H497" s="9">
        <v>10051354548</v>
      </c>
      <c r="I497" s="9">
        <v>0</v>
      </c>
      <c r="J497" s="9">
        <v>25388337249</v>
      </c>
      <c r="K497" s="9">
        <v>825491157313</v>
      </c>
      <c r="L497" s="9">
        <v>56900405362</v>
      </c>
      <c r="M497" s="9">
        <v>647985703000</v>
      </c>
      <c r="N497" s="9">
        <v>120605048951</v>
      </c>
      <c r="O497" s="9">
        <v>179874216258</v>
      </c>
      <c r="P497" s="9">
        <v>0</v>
      </c>
      <c r="Q497" s="9">
        <v>0</v>
      </c>
      <c r="R497" s="9">
        <v>117879356758</v>
      </c>
      <c r="S497" s="9">
        <v>0</v>
      </c>
      <c r="T497" s="9">
        <v>0</v>
      </c>
      <c r="U497" s="9">
        <v>61994859500</v>
      </c>
      <c r="V497" s="8">
        <v>1129841327429</v>
      </c>
      <c r="W497" s="9">
        <v>558100287548</v>
      </c>
      <c r="X497" s="9">
        <v>528632460980</v>
      </c>
      <c r="Y497" s="9">
        <v>0</v>
      </c>
      <c r="Z497" s="9">
        <v>0</v>
      </c>
      <c r="AA497" s="9">
        <v>26915800000</v>
      </c>
      <c r="AB497" s="9">
        <v>2552026568</v>
      </c>
      <c r="AC497" s="9">
        <v>0</v>
      </c>
      <c r="AD497" s="9">
        <v>0</v>
      </c>
      <c r="AE497" s="9">
        <v>0</v>
      </c>
      <c r="AF497" s="9">
        <v>571741039881</v>
      </c>
      <c r="AG497" s="9">
        <v>0</v>
      </c>
      <c r="AH497" s="9">
        <v>401907613399</v>
      </c>
      <c r="AI497" s="9">
        <v>169833426482</v>
      </c>
      <c r="AJ497" s="9">
        <v>2424946161</v>
      </c>
      <c r="AK497" s="8">
        <v>182604193504</v>
      </c>
      <c r="AL497" s="9">
        <v>182604193504</v>
      </c>
      <c r="AM497" s="9">
        <v>182604193504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9">
        <v>0</v>
      </c>
      <c r="AY497" s="9">
        <v>185029139665</v>
      </c>
    </row>
    <row r="498" spans="1:51" x14ac:dyDescent="0.25">
      <c r="A498" s="5">
        <v>492</v>
      </c>
      <c r="B498" s="5" t="s">
        <v>346</v>
      </c>
      <c r="C498" s="5" t="s">
        <v>579</v>
      </c>
      <c r="D498" s="5" t="s">
        <v>595</v>
      </c>
      <c r="E498" s="8">
        <v>2664158764561.2402</v>
      </c>
      <c r="F498" s="9">
        <v>1346240155744.24</v>
      </c>
      <c r="G498" s="9">
        <v>1113036952763</v>
      </c>
      <c r="H498" s="9">
        <v>86763986592</v>
      </c>
      <c r="I498" s="9">
        <v>0</v>
      </c>
      <c r="J498" s="9">
        <v>146439216389.23999</v>
      </c>
      <c r="K498" s="9">
        <v>847221054205</v>
      </c>
      <c r="L498" s="9">
        <v>147047551205</v>
      </c>
      <c r="M498" s="9">
        <v>581505815000</v>
      </c>
      <c r="N498" s="9">
        <v>118667688000</v>
      </c>
      <c r="O498" s="9">
        <v>470697554612</v>
      </c>
      <c r="P498" s="9">
        <v>0</v>
      </c>
      <c r="Q498" s="9">
        <v>0</v>
      </c>
      <c r="R498" s="9">
        <v>461632353112</v>
      </c>
      <c r="S498" s="9">
        <v>0</v>
      </c>
      <c r="T498" s="9">
        <v>0</v>
      </c>
      <c r="U498" s="9">
        <v>9065201500</v>
      </c>
      <c r="V498" s="8">
        <v>2888885248322</v>
      </c>
      <c r="W498" s="9">
        <v>1037949301159</v>
      </c>
      <c r="X498" s="9">
        <v>963992579573</v>
      </c>
      <c r="Y498" s="9">
        <v>0</v>
      </c>
      <c r="Z498" s="9">
        <v>73484185004</v>
      </c>
      <c r="AA498" s="9">
        <v>0</v>
      </c>
      <c r="AB498" s="9">
        <v>0</v>
      </c>
      <c r="AC498" s="9">
        <v>0</v>
      </c>
      <c r="AD498" s="9">
        <v>315083834</v>
      </c>
      <c r="AE498" s="9">
        <v>157452748</v>
      </c>
      <c r="AF498" s="9">
        <v>1850935947163</v>
      </c>
      <c r="AG498" s="9">
        <v>0</v>
      </c>
      <c r="AH498" s="9">
        <v>801613778865</v>
      </c>
      <c r="AI498" s="9">
        <v>1049322168298</v>
      </c>
      <c r="AJ498" s="9">
        <v>-224726483760.75977</v>
      </c>
      <c r="AK498" s="8">
        <v>735696221619</v>
      </c>
      <c r="AL498" s="9">
        <v>735696221619</v>
      </c>
      <c r="AM498" s="9">
        <v>735696221619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9">
        <v>0</v>
      </c>
      <c r="AY498" s="9">
        <v>510969737858.24023</v>
      </c>
    </row>
    <row r="499" spans="1:51" x14ac:dyDescent="0.25">
      <c r="A499" s="5">
        <v>493</v>
      </c>
      <c r="B499" s="5" t="s">
        <v>347</v>
      </c>
      <c r="C499" s="5" t="s">
        <v>579</v>
      </c>
      <c r="D499" s="5" t="s">
        <v>595</v>
      </c>
      <c r="E499" s="8">
        <v>1949866524266.77</v>
      </c>
      <c r="F499" s="9">
        <v>574258443819.77002</v>
      </c>
      <c r="G499" s="9">
        <v>507983460531.71997</v>
      </c>
      <c r="H499" s="9">
        <v>8651866891.7199993</v>
      </c>
      <c r="I499" s="9">
        <v>5613342582.7700005</v>
      </c>
      <c r="J499" s="9">
        <v>52009773813.559998</v>
      </c>
      <c r="K499" s="9">
        <v>1126284913345</v>
      </c>
      <c r="L499" s="9">
        <v>142860016345</v>
      </c>
      <c r="M499" s="9">
        <v>905526208000</v>
      </c>
      <c r="N499" s="9">
        <v>77898689000</v>
      </c>
      <c r="O499" s="9">
        <v>249323167102</v>
      </c>
      <c r="P499" s="9">
        <v>0</v>
      </c>
      <c r="Q499" s="9">
        <v>150000000</v>
      </c>
      <c r="R499" s="9">
        <v>0</v>
      </c>
      <c r="S499" s="9">
        <v>248716400000</v>
      </c>
      <c r="T499" s="9">
        <v>0</v>
      </c>
      <c r="U499" s="9">
        <v>456767102</v>
      </c>
      <c r="V499" s="8">
        <v>2069868292386.3198</v>
      </c>
      <c r="W499" s="9">
        <v>1209394930768.6299</v>
      </c>
      <c r="X499" s="9">
        <v>396188131149.20001</v>
      </c>
      <c r="Y499" s="9">
        <v>0</v>
      </c>
      <c r="Z499" s="9">
        <v>0</v>
      </c>
      <c r="AA499" s="9">
        <v>403743237430</v>
      </c>
      <c r="AB499" s="9">
        <v>717060000</v>
      </c>
      <c r="AC499" s="9">
        <v>407992120325.42999</v>
      </c>
      <c r="AD499" s="9">
        <v>0</v>
      </c>
      <c r="AE499" s="9">
        <v>754381864</v>
      </c>
      <c r="AF499" s="9">
        <v>860473361617.69006</v>
      </c>
      <c r="AG499" s="9">
        <v>0</v>
      </c>
      <c r="AH499" s="9">
        <v>630696380928.79004</v>
      </c>
      <c r="AI499" s="9">
        <v>229776980688.89999</v>
      </c>
      <c r="AJ499" s="9">
        <v>-120001768119.5498</v>
      </c>
      <c r="AK499" s="8">
        <v>337693794849.60999</v>
      </c>
      <c r="AL499" s="9">
        <v>337693794849.60999</v>
      </c>
      <c r="AM499" s="9">
        <v>337693794849.60999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0</v>
      </c>
      <c r="AW499" s="9">
        <v>0</v>
      </c>
      <c r="AX499" s="9">
        <v>0</v>
      </c>
      <c r="AY499" s="9">
        <v>217692026730.06018</v>
      </c>
    </row>
    <row r="500" spans="1:51" x14ac:dyDescent="0.25">
      <c r="A500" s="5">
        <v>494</v>
      </c>
      <c r="B500" s="5" t="s">
        <v>348</v>
      </c>
      <c r="C500" s="5" t="s">
        <v>579</v>
      </c>
      <c r="D500" s="5" t="s">
        <v>595</v>
      </c>
      <c r="E500" s="8">
        <v>1077001751688.85</v>
      </c>
      <c r="F500" s="9">
        <v>129059621690.7</v>
      </c>
      <c r="G500" s="9">
        <v>43856887840.110001</v>
      </c>
      <c r="H500" s="9">
        <v>10363588350.08</v>
      </c>
      <c r="I500" s="9">
        <v>5584383968.3100004</v>
      </c>
      <c r="J500" s="9">
        <v>69254761532.199997</v>
      </c>
      <c r="K500" s="9">
        <v>826499466310</v>
      </c>
      <c r="L500" s="9">
        <v>83224197816</v>
      </c>
      <c r="M500" s="9">
        <v>535973885000</v>
      </c>
      <c r="N500" s="9">
        <v>207301383494</v>
      </c>
      <c r="O500" s="9">
        <v>121442663688.14999</v>
      </c>
      <c r="P500" s="9">
        <v>5171951630</v>
      </c>
      <c r="Q500" s="9">
        <v>0</v>
      </c>
      <c r="R500" s="9">
        <v>27819775058.150002</v>
      </c>
      <c r="S500" s="9">
        <v>40696985000</v>
      </c>
      <c r="T500" s="9">
        <v>0</v>
      </c>
      <c r="U500" s="9">
        <v>47753952000</v>
      </c>
      <c r="V500" s="8">
        <v>1152644419819.6499</v>
      </c>
      <c r="W500" s="9">
        <v>573166526626.41992</v>
      </c>
      <c r="X500" s="9">
        <v>425971524839.5</v>
      </c>
      <c r="Y500" s="9">
        <v>0</v>
      </c>
      <c r="Z500" s="9">
        <v>500000000</v>
      </c>
      <c r="AA500" s="9">
        <v>43618601034</v>
      </c>
      <c r="AB500" s="9">
        <v>12998900460</v>
      </c>
      <c r="AC500" s="9">
        <v>5394882999.9799995</v>
      </c>
      <c r="AD500" s="9">
        <v>84363969092.940002</v>
      </c>
      <c r="AE500" s="9">
        <v>318648200</v>
      </c>
      <c r="AF500" s="9">
        <v>579477893193.22998</v>
      </c>
      <c r="AG500" s="9">
        <v>0</v>
      </c>
      <c r="AH500" s="9">
        <v>318686657215</v>
      </c>
      <c r="AI500" s="9">
        <v>260791235978.23001</v>
      </c>
      <c r="AJ500" s="9">
        <v>-75642668130.799927</v>
      </c>
      <c r="AK500" s="8">
        <v>129686216139.69</v>
      </c>
      <c r="AL500" s="9">
        <v>138447480269.69</v>
      </c>
      <c r="AM500" s="9">
        <v>138181784719.69</v>
      </c>
      <c r="AN500" s="9">
        <v>0</v>
      </c>
      <c r="AO500" s="9">
        <v>0</v>
      </c>
      <c r="AP500" s="9">
        <v>0</v>
      </c>
      <c r="AQ500" s="9">
        <v>265695550</v>
      </c>
      <c r="AR500" s="9">
        <v>8761264130</v>
      </c>
      <c r="AS500" s="9">
        <v>0</v>
      </c>
      <c r="AT500" s="9">
        <v>5171951630</v>
      </c>
      <c r="AU500" s="9">
        <v>0</v>
      </c>
      <c r="AV500" s="9">
        <v>3589312500</v>
      </c>
      <c r="AW500" s="9">
        <v>0</v>
      </c>
      <c r="AX500" s="9">
        <v>0</v>
      </c>
      <c r="AY500" s="9">
        <v>54043548008.890076</v>
      </c>
    </row>
    <row r="501" spans="1:51" x14ac:dyDescent="0.25">
      <c r="A501" s="5">
        <v>495</v>
      </c>
      <c r="B501" s="5" t="s">
        <v>349</v>
      </c>
      <c r="C501" s="5" t="s">
        <v>579</v>
      </c>
      <c r="D501" s="5" t="s">
        <v>595</v>
      </c>
      <c r="E501" s="8">
        <v>911305568117.87</v>
      </c>
      <c r="F501" s="9">
        <v>138227681151.73999</v>
      </c>
      <c r="G501" s="9">
        <v>67478123217.040001</v>
      </c>
      <c r="H501" s="9">
        <v>10356540035.549999</v>
      </c>
      <c r="I501" s="9">
        <v>4534038351.5900002</v>
      </c>
      <c r="J501" s="9">
        <v>55858979547.559998</v>
      </c>
      <c r="K501" s="9">
        <v>675387947846</v>
      </c>
      <c r="L501" s="9">
        <v>65586125818</v>
      </c>
      <c r="M501" s="9">
        <v>479789103000</v>
      </c>
      <c r="N501" s="9">
        <v>130012719028</v>
      </c>
      <c r="O501" s="9">
        <v>97689939120.130005</v>
      </c>
      <c r="P501" s="9">
        <v>3796808655</v>
      </c>
      <c r="Q501" s="9">
        <v>0</v>
      </c>
      <c r="R501" s="9">
        <v>21332534965.130001</v>
      </c>
      <c r="S501" s="9">
        <v>0</v>
      </c>
      <c r="T501" s="9">
        <v>0</v>
      </c>
      <c r="U501" s="9">
        <v>72560595500</v>
      </c>
      <c r="V501" s="8">
        <v>934833753909.05005</v>
      </c>
      <c r="W501" s="9">
        <v>489936568408</v>
      </c>
      <c r="X501" s="9">
        <v>389043761330</v>
      </c>
      <c r="Y501" s="9">
        <v>0</v>
      </c>
      <c r="Z501" s="9">
        <v>169255000</v>
      </c>
      <c r="AA501" s="9">
        <v>12938166575</v>
      </c>
      <c r="AB501" s="9">
        <v>0</v>
      </c>
      <c r="AC501" s="9">
        <v>0</v>
      </c>
      <c r="AD501" s="9">
        <v>87710917594</v>
      </c>
      <c r="AE501" s="9">
        <v>74467909</v>
      </c>
      <c r="AF501" s="9">
        <v>444897185501.05005</v>
      </c>
      <c r="AG501" s="9">
        <v>0</v>
      </c>
      <c r="AH501" s="9">
        <v>202507381565.67001</v>
      </c>
      <c r="AI501" s="9">
        <v>242389803935.38</v>
      </c>
      <c r="AJ501" s="9">
        <v>-23528185791.180054</v>
      </c>
      <c r="AK501" s="8">
        <v>124049284348.83</v>
      </c>
      <c r="AL501" s="9">
        <v>130604793003.83</v>
      </c>
      <c r="AM501" s="9">
        <v>130604793003.83</v>
      </c>
      <c r="AN501" s="9">
        <v>0</v>
      </c>
      <c r="AO501" s="9">
        <v>0</v>
      </c>
      <c r="AP501" s="9">
        <v>0</v>
      </c>
      <c r="AQ501" s="9">
        <v>0</v>
      </c>
      <c r="AR501" s="9">
        <v>6555508655</v>
      </c>
      <c r="AS501" s="9">
        <v>0</v>
      </c>
      <c r="AT501" s="9">
        <v>6555508655</v>
      </c>
      <c r="AU501" s="9">
        <v>0</v>
      </c>
      <c r="AV501" s="9">
        <v>0</v>
      </c>
      <c r="AW501" s="9">
        <v>0</v>
      </c>
      <c r="AX501" s="9">
        <v>0</v>
      </c>
      <c r="AY501" s="9">
        <v>100521098557.64995</v>
      </c>
    </row>
    <row r="502" spans="1:51" x14ac:dyDescent="0.25">
      <c r="A502" s="5">
        <v>496</v>
      </c>
      <c r="B502" s="5" t="s">
        <v>350</v>
      </c>
      <c r="C502" s="5" t="s">
        <v>579</v>
      </c>
      <c r="D502" s="5" t="s">
        <v>595</v>
      </c>
      <c r="E502" s="8">
        <v>978370757245.06995</v>
      </c>
      <c r="F502" s="9">
        <v>136257398973.11</v>
      </c>
      <c r="G502" s="9">
        <v>65953671740.5</v>
      </c>
      <c r="H502" s="9">
        <v>14368849102.52</v>
      </c>
      <c r="I502" s="9">
        <v>6079642892.25</v>
      </c>
      <c r="J502" s="9">
        <v>49855235237.839996</v>
      </c>
      <c r="K502" s="9">
        <v>741810621719</v>
      </c>
      <c r="L502" s="9">
        <v>49745083917</v>
      </c>
      <c r="M502" s="9">
        <v>451406721000</v>
      </c>
      <c r="N502" s="9">
        <v>240658816802</v>
      </c>
      <c r="O502" s="9">
        <v>100302736552.95999</v>
      </c>
      <c r="P502" s="9">
        <v>23955982961</v>
      </c>
      <c r="Q502" s="9">
        <v>0</v>
      </c>
      <c r="R502" s="9">
        <v>36044446191.959999</v>
      </c>
      <c r="S502" s="9">
        <v>0</v>
      </c>
      <c r="T502" s="9">
        <v>40302307400</v>
      </c>
      <c r="U502" s="9">
        <v>0</v>
      </c>
      <c r="V502" s="8">
        <v>990400826523.22998</v>
      </c>
      <c r="W502" s="9">
        <v>473736559479</v>
      </c>
      <c r="X502" s="9">
        <v>453095682580</v>
      </c>
      <c r="Y502" s="9">
        <v>0</v>
      </c>
      <c r="Z502" s="9">
        <v>0</v>
      </c>
      <c r="AA502" s="9">
        <v>18490572232</v>
      </c>
      <c r="AB502" s="9">
        <v>424301000</v>
      </c>
      <c r="AC502" s="9">
        <v>0</v>
      </c>
      <c r="AD502" s="9">
        <v>763656167</v>
      </c>
      <c r="AE502" s="9">
        <v>962347500</v>
      </c>
      <c r="AF502" s="9">
        <v>516664267044.22998</v>
      </c>
      <c r="AG502" s="9">
        <v>0</v>
      </c>
      <c r="AH502" s="9">
        <v>180321085248.67999</v>
      </c>
      <c r="AI502" s="9">
        <v>336343181795.54999</v>
      </c>
      <c r="AJ502" s="9">
        <v>-12030069278.160034</v>
      </c>
      <c r="AK502" s="8">
        <v>111145212458.45</v>
      </c>
      <c r="AL502" s="9">
        <v>130101195419.45</v>
      </c>
      <c r="AM502" s="9">
        <v>130101195419.45</v>
      </c>
      <c r="AN502" s="9">
        <v>0</v>
      </c>
      <c r="AO502" s="9">
        <v>0</v>
      </c>
      <c r="AP502" s="9">
        <v>0</v>
      </c>
      <c r="AQ502" s="9">
        <v>0</v>
      </c>
      <c r="AR502" s="9">
        <v>18955982961</v>
      </c>
      <c r="AS502" s="9">
        <v>0</v>
      </c>
      <c r="AT502" s="9">
        <v>18955982961</v>
      </c>
      <c r="AU502" s="9">
        <v>0</v>
      </c>
      <c r="AV502" s="9">
        <v>0</v>
      </c>
      <c r="AW502" s="9">
        <v>0</v>
      </c>
      <c r="AX502" s="9">
        <v>0</v>
      </c>
      <c r="AY502" s="9">
        <v>99115143180.289963</v>
      </c>
    </row>
    <row r="503" spans="1:51" x14ac:dyDescent="0.25">
      <c r="A503" s="5">
        <v>497</v>
      </c>
      <c r="B503" s="5" t="s">
        <v>351</v>
      </c>
      <c r="C503" s="5" t="s">
        <v>579</v>
      </c>
      <c r="D503" s="5" t="s">
        <v>595</v>
      </c>
      <c r="E503" s="8">
        <v>774531239789.98999</v>
      </c>
      <c r="F503" s="9">
        <v>46255276506.459999</v>
      </c>
      <c r="G503" s="9">
        <v>14799638866</v>
      </c>
      <c r="H503" s="9">
        <v>5274851854.0500002</v>
      </c>
      <c r="I503" s="9">
        <v>4089384703.4099998</v>
      </c>
      <c r="J503" s="9">
        <v>22091401083</v>
      </c>
      <c r="K503" s="9">
        <v>651697357701</v>
      </c>
      <c r="L503" s="9">
        <v>75703762701</v>
      </c>
      <c r="M503" s="9">
        <v>465182700000</v>
      </c>
      <c r="N503" s="9">
        <v>110810895000</v>
      </c>
      <c r="O503" s="9">
        <v>76578605582.529999</v>
      </c>
      <c r="P503" s="9">
        <v>0</v>
      </c>
      <c r="Q503" s="9">
        <v>0</v>
      </c>
      <c r="R503" s="9">
        <v>16494958318.530001</v>
      </c>
      <c r="S503" s="9">
        <v>0</v>
      </c>
      <c r="T503" s="9">
        <v>0</v>
      </c>
      <c r="U503" s="9">
        <v>60083647264</v>
      </c>
      <c r="V503" s="8">
        <v>800258851089</v>
      </c>
      <c r="W503" s="9">
        <v>441335872447</v>
      </c>
      <c r="X503" s="9">
        <v>347923955830</v>
      </c>
      <c r="Y503" s="9">
        <v>0</v>
      </c>
      <c r="Z503" s="9">
        <v>0</v>
      </c>
      <c r="AA503" s="9">
        <v>5191821410</v>
      </c>
      <c r="AB503" s="9">
        <v>196500000</v>
      </c>
      <c r="AC503" s="9">
        <v>1717621264</v>
      </c>
      <c r="AD503" s="9">
        <v>86063184943</v>
      </c>
      <c r="AE503" s="9">
        <v>242789000</v>
      </c>
      <c r="AF503" s="9">
        <v>358922978642</v>
      </c>
      <c r="AG503" s="9">
        <v>0</v>
      </c>
      <c r="AH503" s="9">
        <v>155786168662</v>
      </c>
      <c r="AI503" s="9">
        <v>203136809980</v>
      </c>
      <c r="AJ503" s="9">
        <v>-25727611299.01001</v>
      </c>
      <c r="AK503" s="8">
        <v>109267911677</v>
      </c>
      <c r="AL503" s="9">
        <v>109267911677</v>
      </c>
      <c r="AM503" s="9">
        <v>109267911677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9">
        <v>0</v>
      </c>
      <c r="AY503" s="9">
        <v>83540300377.98999</v>
      </c>
    </row>
    <row r="504" spans="1:51" x14ac:dyDescent="0.25">
      <c r="A504" s="5">
        <v>498</v>
      </c>
      <c r="B504" s="5" t="s">
        <v>424</v>
      </c>
      <c r="C504" s="5" t="s">
        <v>579</v>
      </c>
      <c r="D504" s="5" t="s">
        <v>595</v>
      </c>
      <c r="E504" s="8">
        <v>797822644608.42993</v>
      </c>
      <c r="F504" s="9">
        <v>73459526744.48999</v>
      </c>
      <c r="G504" s="9">
        <v>32257175655.5</v>
      </c>
      <c r="H504" s="9">
        <v>5703563478.5</v>
      </c>
      <c r="I504" s="9">
        <v>4955608127.1000004</v>
      </c>
      <c r="J504" s="9">
        <v>30543179483.389999</v>
      </c>
      <c r="K504" s="9">
        <v>623254121900</v>
      </c>
      <c r="L504" s="9">
        <v>51470339600</v>
      </c>
      <c r="M504" s="9">
        <v>436502048000</v>
      </c>
      <c r="N504" s="9">
        <v>135281734300</v>
      </c>
      <c r="O504" s="9">
        <v>101108995963.94</v>
      </c>
      <c r="P504" s="9">
        <v>15000000000</v>
      </c>
      <c r="Q504" s="9">
        <v>0</v>
      </c>
      <c r="R504" s="9">
        <v>20055535263.939999</v>
      </c>
      <c r="S504" s="9">
        <v>36870181000</v>
      </c>
      <c r="T504" s="9">
        <v>0</v>
      </c>
      <c r="U504" s="9">
        <v>29183279700</v>
      </c>
      <c r="V504" s="8">
        <v>856656190018.47998</v>
      </c>
      <c r="W504" s="9">
        <v>448632051220</v>
      </c>
      <c r="X504" s="9">
        <v>335524217644</v>
      </c>
      <c r="Y504" s="9">
        <v>0</v>
      </c>
      <c r="Z504" s="9">
        <v>0</v>
      </c>
      <c r="AA504" s="9">
        <v>24898306327</v>
      </c>
      <c r="AB504" s="9">
        <v>1849013500</v>
      </c>
      <c r="AC504" s="9">
        <v>0</v>
      </c>
      <c r="AD504" s="9">
        <v>86029696244</v>
      </c>
      <c r="AE504" s="9">
        <v>330817505</v>
      </c>
      <c r="AF504" s="9">
        <v>408024138798.47998</v>
      </c>
      <c r="AG504" s="9">
        <v>0</v>
      </c>
      <c r="AH504" s="9">
        <v>181449322815.29999</v>
      </c>
      <c r="AI504" s="9">
        <v>226574815983.17999</v>
      </c>
      <c r="AJ504" s="9">
        <v>-58833545410.050049</v>
      </c>
      <c r="AK504" s="8">
        <v>64777610872.269997</v>
      </c>
      <c r="AL504" s="9">
        <v>65277610872.269997</v>
      </c>
      <c r="AM504" s="9">
        <v>65277610872.269997</v>
      </c>
      <c r="AN504" s="9">
        <v>0</v>
      </c>
      <c r="AO504" s="9">
        <v>0</v>
      </c>
      <c r="AP504" s="9">
        <v>0</v>
      </c>
      <c r="AQ504" s="9">
        <v>0</v>
      </c>
      <c r="AR504" s="9">
        <v>500000000</v>
      </c>
      <c r="AS504" s="9">
        <v>0</v>
      </c>
      <c r="AT504" s="9">
        <v>500000000</v>
      </c>
      <c r="AU504" s="9">
        <v>0</v>
      </c>
      <c r="AV504" s="9">
        <v>0</v>
      </c>
      <c r="AW504" s="9">
        <v>0</v>
      </c>
      <c r="AX504" s="9">
        <v>0</v>
      </c>
      <c r="AY504" s="9">
        <v>5944065462.2199478</v>
      </c>
    </row>
    <row r="505" spans="1:51" x14ac:dyDescent="0.25">
      <c r="A505" s="5">
        <v>499</v>
      </c>
      <c r="B505" s="5" t="s">
        <v>352</v>
      </c>
      <c r="C505" s="5" t="s">
        <v>579</v>
      </c>
      <c r="D505" s="5" t="s">
        <v>595</v>
      </c>
      <c r="E505" s="8">
        <v>835806983032.34998</v>
      </c>
      <c r="F505" s="9">
        <v>52662192020.010002</v>
      </c>
      <c r="G505" s="9">
        <v>13482175393.700001</v>
      </c>
      <c r="H505" s="9">
        <v>5249958771</v>
      </c>
      <c r="I505" s="9">
        <v>3770083503.3099999</v>
      </c>
      <c r="J505" s="9">
        <v>30159974352</v>
      </c>
      <c r="K505" s="9">
        <v>688312640298</v>
      </c>
      <c r="L505" s="9">
        <v>70906582156</v>
      </c>
      <c r="M505" s="9">
        <v>441988897000</v>
      </c>
      <c r="N505" s="9">
        <v>175417161142</v>
      </c>
      <c r="O505" s="9">
        <v>94832150714.339996</v>
      </c>
      <c r="P505" s="9">
        <v>20595500</v>
      </c>
      <c r="Q505" s="9">
        <v>0</v>
      </c>
      <c r="R505" s="9">
        <v>18547357274.34</v>
      </c>
      <c r="S505" s="9">
        <v>44254113000</v>
      </c>
      <c r="T505" s="9">
        <v>0</v>
      </c>
      <c r="U505" s="9">
        <v>32010084940</v>
      </c>
      <c r="V505" s="8">
        <v>864700678743.27002</v>
      </c>
      <c r="W505" s="9">
        <v>459860447671.79999</v>
      </c>
      <c r="X505" s="9">
        <v>333152878795</v>
      </c>
      <c r="Y505" s="9">
        <v>0</v>
      </c>
      <c r="Z505" s="9">
        <v>0</v>
      </c>
      <c r="AA505" s="9">
        <v>25647277000</v>
      </c>
      <c r="AB505" s="9">
        <v>51425000</v>
      </c>
      <c r="AC505" s="9">
        <v>1995372175</v>
      </c>
      <c r="AD505" s="9">
        <v>98175286701.800003</v>
      </c>
      <c r="AE505" s="9">
        <v>838208000</v>
      </c>
      <c r="AF505" s="9">
        <v>404840231071.46997</v>
      </c>
      <c r="AG505" s="9">
        <v>0</v>
      </c>
      <c r="AH505" s="9">
        <v>187908145099.17001</v>
      </c>
      <c r="AI505" s="9">
        <v>216932085972.29999</v>
      </c>
      <c r="AJ505" s="9">
        <v>-28893695710.920044</v>
      </c>
      <c r="AK505" s="8">
        <v>37013604650.32</v>
      </c>
      <c r="AL505" s="9">
        <v>38513604650.32</v>
      </c>
      <c r="AM505" s="9">
        <v>37447889626.32</v>
      </c>
      <c r="AN505" s="9">
        <v>0</v>
      </c>
      <c r="AO505" s="9">
        <v>0</v>
      </c>
      <c r="AP505" s="9">
        <v>0</v>
      </c>
      <c r="AQ505" s="9">
        <v>1065715024</v>
      </c>
      <c r="AR505" s="9">
        <v>1500000000</v>
      </c>
      <c r="AS505" s="9">
        <v>0</v>
      </c>
      <c r="AT505" s="9">
        <v>1500000000</v>
      </c>
      <c r="AU505" s="9">
        <v>0</v>
      </c>
      <c r="AV505" s="9">
        <v>0</v>
      </c>
      <c r="AW505" s="9">
        <v>0</v>
      </c>
      <c r="AX505" s="9">
        <v>0</v>
      </c>
      <c r="AY505" s="9">
        <v>8119908939.3999557</v>
      </c>
    </row>
    <row r="506" spans="1:51" x14ac:dyDescent="0.25">
      <c r="A506" s="5">
        <v>500</v>
      </c>
      <c r="B506" s="5" t="s">
        <v>353</v>
      </c>
      <c r="C506" s="5" t="s">
        <v>579</v>
      </c>
      <c r="D506" s="5" t="s">
        <v>595</v>
      </c>
      <c r="E506" s="8">
        <v>754649989634.95007</v>
      </c>
      <c r="F506" s="9">
        <v>90361562416.570007</v>
      </c>
      <c r="G506" s="9">
        <v>41142233274.160004</v>
      </c>
      <c r="H506" s="9">
        <v>3973362829.6799998</v>
      </c>
      <c r="I506" s="9">
        <v>3418085907.96</v>
      </c>
      <c r="J506" s="9">
        <v>41827880404.769997</v>
      </c>
      <c r="K506" s="9">
        <v>601305490787</v>
      </c>
      <c r="L506" s="9">
        <v>57320285426</v>
      </c>
      <c r="M506" s="9">
        <v>438706118000</v>
      </c>
      <c r="N506" s="9">
        <v>105279087361</v>
      </c>
      <c r="O506" s="9">
        <v>62982936431.379997</v>
      </c>
      <c r="P506" s="9">
        <v>877650000</v>
      </c>
      <c r="Q506" s="9">
        <v>19224718320</v>
      </c>
      <c r="R506" s="9">
        <v>15781503111.379999</v>
      </c>
      <c r="S506" s="9">
        <v>27099065000</v>
      </c>
      <c r="T506" s="9">
        <v>0</v>
      </c>
      <c r="U506" s="9">
        <v>0</v>
      </c>
      <c r="V506" s="8">
        <v>832040979351.82996</v>
      </c>
      <c r="W506" s="9">
        <v>373664171552.34998</v>
      </c>
      <c r="X506" s="9">
        <v>279139208615.37</v>
      </c>
      <c r="Y506" s="9">
        <v>0</v>
      </c>
      <c r="Z506" s="9">
        <v>0</v>
      </c>
      <c r="AA506" s="9">
        <v>11093435000</v>
      </c>
      <c r="AB506" s="9">
        <v>2462806000</v>
      </c>
      <c r="AC506" s="9">
        <v>4279655838.98</v>
      </c>
      <c r="AD506" s="9">
        <v>76686216098</v>
      </c>
      <c r="AE506" s="9">
        <v>2850000</v>
      </c>
      <c r="AF506" s="9">
        <v>458376807799.47998</v>
      </c>
      <c r="AG506" s="9">
        <v>0</v>
      </c>
      <c r="AH506" s="9">
        <v>245903108552.14999</v>
      </c>
      <c r="AI506" s="9">
        <v>212473699247.32999</v>
      </c>
      <c r="AJ506" s="9">
        <v>-77390989716.879883</v>
      </c>
      <c r="AK506" s="8">
        <v>119476377554.28</v>
      </c>
      <c r="AL506" s="9">
        <v>120476377554.28</v>
      </c>
      <c r="AM506" s="9">
        <v>117129535901.28</v>
      </c>
      <c r="AN506" s="9">
        <v>0</v>
      </c>
      <c r="AO506" s="9">
        <v>0</v>
      </c>
      <c r="AP506" s="9">
        <v>0</v>
      </c>
      <c r="AQ506" s="9">
        <v>3346841653</v>
      </c>
      <c r="AR506" s="9">
        <v>1000000000</v>
      </c>
      <c r="AS506" s="9">
        <v>0</v>
      </c>
      <c r="AT506" s="9">
        <v>0</v>
      </c>
      <c r="AU506" s="9">
        <v>0</v>
      </c>
      <c r="AV506" s="9">
        <v>1000000000</v>
      </c>
      <c r="AW506" s="9">
        <v>0</v>
      </c>
      <c r="AX506" s="9">
        <v>0</v>
      </c>
      <c r="AY506" s="9">
        <v>42085387837.400116</v>
      </c>
    </row>
    <row r="507" spans="1:51" x14ac:dyDescent="0.25">
      <c r="A507" s="5">
        <v>501</v>
      </c>
      <c r="B507" s="5" t="s">
        <v>354</v>
      </c>
      <c r="C507" s="5" t="s">
        <v>579</v>
      </c>
      <c r="D507" s="5" t="s">
        <v>594</v>
      </c>
      <c r="E507" s="8">
        <v>1584307613579.8101</v>
      </c>
      <c r="F507" s="9">
        <v>311223202411.81</v>
      </c>
      <c r="G507" s="9">
        <v>280594553403.22998</v>
      </c>
      <c r="H507" s="9">
        <v>6081260233</v>
      </c>
      <c r="I507" s="9">
        <v>2101314049</v>
      </c>
      <c r="J507" s="9">
        <v>22446074726.580002</v>
      </c>
      <c r="K507" s="9">
        <v>1232492163694</v>
      </c>
      <c r="L507" s="9">
        <v>27939248043</v>
      </c>
      <c r="M507" s="9">
        <v>884557753000</v>
      </c>
      <c r="N507" s="9">
        <v>319995162651</v>
      </c>
      <c r="O507" s="9">
        <v>40592247474</v>
      </c>
      <c r="P507" s="9">
        <v>788007474</v>
      </c>
      <c r="Q507" s="9">
        <v>0</v>
      </c>
      <c r="R507" s="9">
        <v>0</v>
      </c>
      <c r="S507" s="9">
        <v>39804240000</v>
      </c>
      <c r="T507" s="9">
        <v>0</v>
      </c>
      <c r="U507" s="9">
        <v>0</v>
      </c>
      <c r="V507" s="8">
        <v>1595894748733.7</v>
      </c>
      <c r="W507" s="9">
        <v>851979887853</v>
      </c>
      <c r="X507" s="9">
        <v>348374575750</v>
      </c>
      <c r="Y507" s="9">
        <v>0</v>
      </c>
      <c r="Z507" s="9">
        <v>0</v>
      </c>
      <c r="AA507" s="9">
        <v>328554311700</v>
      </c>
      <c r="AB507" s="9">
        <v>24596437000</v>
      </c>
      <c r="AC507" s="9">
        <v>126689832177</v>
      </c>
      <c r="AD507" s="9">
        <v>21778848726</v>
      </c>
      <c r="AE507" s="9">
        <v>1985882500</v>
      </c>
      <c r="AF507" s="9">
        <v>743914860880.69995</v>
      </c>
      <c r="AG507" s="9">
        <v>0</v>
      </c>
      <c r="AH507" s="9">
        <v>446991903796.70001</v>
      </c>
      <c r="AI507" s="9">
        <v>296922957084</v>
      </c>
      <c r="AJ507" s="9">
        <v>-11587135153.889893</v>
      </c>
      <c r="AK507" s="8">
        <v>68395980920.809998</v>
      </c>
      <c r="AL507" s="9">
        <v>68395980920.809998</v>
      </c>
      <c r="AM507" s="9">
        <v>68395980920.809998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9">
        <v>0</v>
      </c>
      <c r="AY507" s="9">
        <v>56808845766.920105</v>
      </c>
    </row>
    <row r="508" spans="1:51" x14ac:dyDescent="0.25">
      <c r="A508" s="5">
        <v>502</v>
      </c>
      <c r="B508" s="5" t="s">
        <v>355</v>
      </c>
      <c r="C508" s="5" t="s">
        <v>579</v>
      </c>
      <c r="D508" s="5" t="s">
        <v>595</v>
      </c>
      <c r="E508" s="8">
        <v>785937545310.60999</v>
      </c>
      <c r="F508" s="9">
        <v>48794270892.610001</v>
      </c>
      <c r="G508" s="9">
        <v>5873819775</v>
      </c>
      <c r="H508" s="9">
        <v>2028891078</v>
      </c>
      <c r="I508" s="9">
        <v>3827745236</v>
      </c>
      <c r="J508" s="9">
        <v>37063814803.610001</v>
      </c>
      <c r="K508" s="9">
        <v>647891440112</v>
      </c>
      <c r="L508" s="9">
        <v>12332087000</v>
      </c>
      <c r="M508" s="9">
        <v>460627546000</v>
      </c>
      <c r="N508" s="9">
        <v>174931807112</v>
      </c>
      <c r="O508" s="9">
        <v>89251834306</v>
      </c>
      <c r="P508" s="9">
        <v>12253350900</v>
      </c>
      <c r="Q508" s="9">
        <v>0</v>
      </c>
      <c r="R508" s="9">
        <v>16623489006</v>
      </c>
      <c r="S508" s="9">
        <v>57216975000</v>
      </c>
      <c r="T508" s="9">
        <v>3158019400</v>
      </c>
      <c r="U508" s="9">
        <v>0</v>
      </c>
      <c r="V508" s="8">
        <v>838054468892.02002</v>
      </c>
      <c r="W508" s="9">
        <v>461460885575</v>
      </c>
      <c r="X508" s="9">
        <v>270104418404</v>
      </c>
      <c r="Y508" s="9">
        <v>3777501593</v>
      </c>
      <c r="Z508" s="9">
        <v>0</v>
      </c>
      <c r="AA508" s="9">
        <v>28195745550</v>
      </c>
      <c r="AB508" s="9">
        <v>0</v>
      </c>
      <c r="AC508" s="9">
        <v>0</v>
      </c>
      <c r="AD508" s="9">
        <v>159259437028</v>
      </c>
      <c r="AE508" s="9">
        <v>123783000</v>
      </c>
      <c r="AF508" s="9">
        <v>376593583317.02002</v>
      </c>
      <c r="AG508" s="9">
        <v>0</v>
      </c>
      <c r="AH508" s="9">
        <v>189024529461.01999</v>
      </c>
      <c r="AI508" s="9">
        <v>187569053856</v>
      </c>
      <c r="AJ508" s="9">
        <v>-52116923581.410034</v>
      </c>
      <c r="AK508" s="8">
        <v>63110883208.809998</v>
      </c>
      <c r="AL508" s="9">
        <v>79316927660.809998</v>
      </c>
      <c r="AM508" s="9">
        <v>79316927660.809998</v>
      </c>
      <c r="AN508" s="9">
        <v>0</v>
      </c>
      <c r="AO508" s="9">
        <v>0</v>
      </c>
      <c r="AP508" s="9">
        <v>0</v>
      </c>
      <c r="AQ508" s="9">
        <v>0</v>
      </c>
      <c r="AR508" s="9">
        <v>16206044452</v>
      </c>
      <c r="AS508" s="9">
        <v>0</v>
      </c>
      <c r="AT508" s="9">
        <v>3000000000</v>
      </c>
      <c r="AU508" s="9">
        <v>13206044452</v>
      </c>
      <c r="AV508" s="9">
        <v>0</v>
      </c>
      <c r="AW508" s="9">
        <v>0</v>
      </c>
      <c r="AX508" s="9">
        <v>0</v>
      </c>
      <c r="AY508" s="9">
        <v>10993959627.399963</v>
      </c>
    </row>
    <row r="509" spans="1:51" x14ac:dyDescent="0.25">
      <c r="A509" s="5">
        <v>503</v>
      </c>
      <c r="B509" s="5" t="s">
        <v>356</v>
      </c>
      <c r="C509" s="5" t="s">
        <v>579</v>
      </c>
      <c r="D509" s="5" t="s">
        <v>595</v>
      </c>
      <c r="E509" s="8">
        <v>1247786283114.6799</v>
      </c>
      <c r="F509" s="9">
        <v>125271076533.67999</v>
      </c>
      <c r="G509" s="9">
        <v>17383835346</v>
      </c>
      <c r="H509" s="9">
        <v>4874089189</v>
      </c>
      <c r="I509" s="9">
        <v>2214523748</v>
      </c>
      <c r="J509" s="9">
        <v>100798628250.67999</v>
      </c>
      <c r="K509" s="9">
        <v>909418387567</v>
      </c>
      <c r="L509" s="9">
        <v>15841834742</v>
      </c>
      <c r="M509" s="9">
        <v>665680855000</v>
      </c>
      <c r="N509" s="9">
        <v>227895697825</v>
      </c>
      <c r="O509" s="9">
        <v>213096819014</v>
      </c>
      <c r="P509" s="9">
        <v>13297329700</v>
      </c>
      <c r="Q509" s="9">
        <v>0</v>
      </c>
      <c r="R509" s="9">
        <v>37575812314</v>
      </c>
      <c r="S509" s="9">
        <v>41084894000</v>
      </c>
      <c r="T509" s="9">
        <v>0</v>
      </c>
      <c r="U509" s="9">
        <v>121138783000</v>
      </c>
      <c r="V509" s="8">
        <v>1052487285187.45</v>
      </c>
      <c r="W509" s="9">
        <v>617470512215.08997</v>
      </c>
      <c r="X509" s="9">
        <v>607626985215.08997</v>
      </c>
      <c r="Y509" s="9">
        <v>0</v>
      </c>
      <c r="Z509" s="9">
        <v>0</v>
      </c>
      <c r="AA509" s="9">
        <v>7189000000</v>
      </c>
      <c r="AB509" s="9">
        <v>0</v>
      </c>
      <c r="AC509" s="9">
        <v>1654922000</v>
      </c>
      <c r="AD509" s="9">
        <v>0</v>
      </c>
      <c r="AE509" s="9">
        <v>999605000</v>
      </c>
      <c r="AF509" s="9">
        <v>435016772972.35999</v>
      </c>
      <c r="AG509" s="9">
        <v>0</v>
      </c>
      <c r="AH509" s="9">
        <v>242127957884.35999</v>
      </c>
      <c r="AI509" s="9">
        <v>192888815088</v>
      </c>
      <c r="AJ509" s="9">
        <v>195298997927.22998</v>
      </c>
      <c r="AK509" s="8">
        <v>103195897819.66</v>
      </c>
      <c r="AL509" s="9">
        <v>105195897819.66</v>
      </c>
      <c r="AM509" s="9">
        <v>105195897819.66</v>
      </c>
      <c r="AN509" s="9">
        <v>0</v>
      </c>
      <c r="AO509" s="9">
        <v>0</v>
      </c>
      <c r="AP509" s="9">
        <v>0</v>
      </c>
      <c r="AQ509" s="9">
        <v>0</v>
      </c>
      <c r="AR509" s="9">
        <v>2000000000</v>
      </c>
      <c r="AS509" s="9">
        <v>0</v>
      </c>
      <c r="AT509" s="9">
        <v>2000000000</v>
      </c>
      <c r="AU509" s="9">
        <v>0</v>
      </c>
      <c r="AV509" s="9">
        <v>0</v>
      </c>
      <c r="AW509" s="9">
        <v>0</v>
      </c>
      <c r="AX509" s="9">
        <v>0</v>
      </c>
      <c r="AY509" s="9">
        <v>298494895746.89001</v>
      </c>
    </row>
    <row r="510" spans="1:51" x14ac:dyDescent="0.25">
      <c r="A510" s="5">
        <v>504</v>
      </c>
      <c r="B510" s="5" t="s">
        <v>357</v>
      </c>
      <c r="C510" s="5" t="s">
        <v>579</v>
      </c>
      <c r="D510" s="5" t="s">
        <v>595</v>
      </c>
      <c r="E510" s="8">
        <v>948313978857.41992</v>
      </c>
      <c r="F510" s="9">
        <v>172315775595.41998</v>
      </c>
      <c r="G510" s="9">
        <v>45676661215</v>
      </c>
      <c r="H510" s="9">
        <v>15187824984.42</v>
      </c>
      <c r="I510" s="9">
        <v>1401966083</v>
      </c>
      <c r="J510" s="9">
        <v>110049323313</v>
      </c>
      <c r="K510" s="9">
        <v>735552872966</v>
      </c>
      <c r="L510" s="9">
        <v>17820658096</v>
      </c>
      <c r="M510" s="9">
        <v>517773439000</v>
      </c>
      <c r="N510" s="9">
        <v>199958775870</v>
      </c>
      <c r="O510" s="9">
        <v>40445330296</v>
      </c>
      <c r="P510" s="9">
        <v>0</v>
      </c>
      <c r="Q510" s="9">
        <v>0</v>
      </c>
      <c r="R510" s="9">
        <v>32273904105</v>
      </c>
      <c r="S510" s="9">
        <v>0</v>
      </c>
      <c r="T510" s="9">
        <v>0</v>
      </c>
      <c r="U510" s="9">
        <v>8171426191</v>
      </c>
      <c r="V510" s="8">
        <v>987781806081.93994</v>
      </c>
      <c r="W510" s="9">
        <v>492468169314</v>
      </c>
      <c r="X510" s="9">
        <v>478043474498</v>
      </c>
      <c r="Y510" s="9">
        <v>1542551079</v>
      </c>
      <c r="Z510" s="9">
        <v>0</v>
      </c>
      <c r="AA510" s="9">
        <v>4459477500</v>
      </c>
      <c r="AB510" s="9">
        <v>7653831460</v>
      </c>
      <c r="AC510" s="9">
        <v>0</v>
      </c>
      <c r="AD510" s="9">
        <v>768834777</v>
      </c>
      <c r="AE510" s="9">
        <v>0</v>
      </c>
      <c r="AF510" s="9">
        <v>495313636767.94</v>
      </c>
      <c r="AG510" s="9">
        <v>0</v>
      </c>
      <c r="AH510" s="9">
        <v>317247389710.94</v>
      </c>
      <c r="AI510" s="9">
        <v>178066247057</v>
      </c>
      <c r="AJ510" s="9">
        <v>-39467827224.52002</v>
      </c>
      <c r="AK510" s="8">
        <v>79256856683.169998</v>
      </c>
      <c r="AL510" s="9">
        <v>90308856683.169998</v>
      </c>
      <c r="AM510" s="9">
        <v>90308856683.169998</v>
      </c>
      <c r="AN510" s="9">
        <v>0</v>
      </c>
      <c r="AO510" s="9">
        <v>0</v>
      </c>
      <c r="AP510" s="9">
        <v>0</v>
      </c>
      <c r="AQ510" s="9">
        <v>0</v>
      </c>
      <c r="AR510" s="9">
        <v>11052000000</v>
      </c>
      <c r="AS510" s="9">
        <v>0</v>
      </c>
      <c r="AT510" s="9">
        <v>0</v>
      </c>
      <c r="AU510" s="9">
        <v>11052000000</v>
      </c>
      <c r="AV510" s="9">
        <v>0</v>
      </c>
      <c r="AW510" s="9">
        <v>0</v>
      </c>
      <c r="AX510" s="9">
        <v>0</v>
      </c>
      <c r="AY510" s="9">
        <v>39789029458.649979</v>
      </c>
    </row>
    <row r="511" spans="1:51" x14ac:dyDescent="0.25">
      <c r="A511" s="5">
        <v>505</v>
      </c>
      <c r="B511" s="5" t="s">
        <v>358</v>
      </c>
      <c r="C511" s="5" t="s">
        <v>579</v>
      </c>
      <c r="D511" s="5" t="s">
        <v>595</v>
      </c>
      <c r="E511" s="8">
        <v>862253451273</v>
      </c>
      <c r="F511" s="9">
        <v>62981898282</v>
      </c>
      <c r="G511" s="9">
        <v>25779757034</v>
      </c>
      <c r="H511" s="9">
        <v>5201268351</v>
      </c>
      <c r="I511" s="9">
        <v>1282031893</v>
      </c>
      <c r="J511" s="9">
        <v>30718841004</v>
      </c>
      <c r="K511" s="9">
        <v>704826855692</v>
      </c>
      <c r="L511" s="9">
        <v>14824853880</v>
      </c>
      <c r="M511" s="9">
        <v>521261079000</v>
      </c>
      <c r="N511" s="9">
        <v>168740922812</v>
      </c>
      <c r="O511" s="9">
        <v>94444697299</v>
      </c>
      <c r="P511" s="9">
        <v>5975892350</v>
      </c>
      <c r="Q511" s="9">
        <v>0</v>
      </c>
      <c r="R511" s="9">
        <v>17871721149</v>
      </c>
      <c r="S511" s="9">
        <v>68150002000</v>
      </c>
      <c r="T511" s="9">
        <v>2447081800</v>
      </c>
      <c r="U511" s="9">
        <v>0</v>
      </c>
      <c r="V511" s="8">
        <v>834239804433.80005</v>
      </c>
      <c r="W511" s="9">
        <v>482786896757</v>
      </c>
      <c r="X511" s="9">
        <v>325773712024</v>
      </c>
      <c r="Y511" s="9">
        <v>0</v>
      </c>
      <c r="Z511" s="9">
        <v>0</v>
      </c>
      <c r="AA511" s="9">
        <v>11631707650</v>
      </c>
      <c r="AB511" s="9">
        <v>21042427600</v>
      </c>
      <c r="AC511" s="9">
        <v>1434304503</v>
      </c>
      <c r="AD511" s="9">
        <v>122904744980</v>
      </c>
      <c r="AE511" s="9">
        <v>0</v>
      </c>
      <c r="AF511" s="9">
        <v>351452907676.79999</v>
      </c>
      <c r="AG511" s="9">
        <v>0</v>
      </c>
      <c r="AH511" s="9">
        <v>161326304036.79999</v>
      </c>
      <c r="AI511" s="9">
        <v>190126603640</v>
      </c>
      <c r="AJ511" s="9">
        <v>28013646839.199951</v>
      </c>
      <c r="AK511" s="8">
        <v>40182683333.230003</v>
      </c>
      <c r="AL511" s="9">
        <v>47182683333.230003</v>
      </c>
      <c r="AM511" s="9">
        <v>47182683333.230003</v>
      </c>
      <c r="AN511" s="9">
        <v>0</v>
      </c>
      <c r="AO511" s="9">
        <v>0</v>
      </c>
      <c r="AP511" s="9">
        <v>0</v>
      </c>
      <c r="AQ511" s="9">
        <v>0</v>
      </c>
      <c r="AR511" s="9">
        <v>7000000000</v>
      </c>
      <c r="AS511" s="9">
        <v>0</v>
      </c>
      <c r="AT511" s="9">
        <v>7000000000</v>
      </c>
      <c r="AU511" s="9">
        <v>0</v>
      </c>
      <c r="AV511" s="9">
        <v>0</v>
      </c>
      <c r="AW511" s="9">
        <v>0</v>
      </c>
      <c r="AX511" s="9">
        <v>0</v>
      </c>
      <c r="AY511" s="9">
        <v>68196330172.429955</v>
      </c>
    </row>
    <row r="512" spans="1:51" x14ac:dyDescent="0.25">
      <c r="A512" s="5">
        <v>506</v>
      </c>
      <c r="B512" s="5" t="s">
        <v>359</v>
      </c>
      <c r="C512" s="5" t="s">
        <v>579</v>
      </c>
      <c r="D512" s="5" t="s">
        <v>595</v>
      </c>
      <c r="E512" s="8">
        <v>875639023437.41003</v>
      </c>
      <c r="F512" s="9">
        <v>62079454189.410004</v>
      </c>
      <c r="G512" s="9">
        <v>6943332346</v>
      </c>
      <c r="H512" s="9">
        <v>1734677570.25</v>
      </c>
      <c r="I512" s="9">
        <v>515533098</v>
      </c>
      <c r="J512" s="9">
        <v>52885911175.160004</v>
      </c>
      <c r="K512" s="9">
        <v>679378911420</v>
      </c>
      <c r="L512" s="9">
        <v>17965540658</v>
      </c>
      <c r="M512" s="9">
        <v>495957190000</v>
      </c>
      <c r="N512" s="9">
        <v>165456180762</v>
      </c>
      <c r="O512" s="9">
        <v>134180657828</v>
      </c>
      <c r="P512" s="9">
        <v>13242300000</v>
      </c>
      <c r="Q512" s="9">
        <v>0</v>
      </c>
      <c r="R512" s="9">
        <v>16502474943</v>
      </c>
      <c r="S512" s="9">
        <v>5000000000</v>
      </c>
      <c r="T512" s="9">
        <v>0</v>
      </c>
      <c r="U512" s="9">
        <v>99435882885</v>
      </c>
      <c r="V512" s="8">
        <v>844697822533</v>
      </c>
      <c r="W512" s="9">
        <v>556928489852</v>
      </c>
      <c r="X512" s="9">
        <v>389994745558</v>
      </c>
      <c r="Y512" s="9">
        <v>0</v>
      </c>
      <c r="Z512" s="9">
        <v>0</v>
      </c>
      <c r="AA512" s="9">
        <v>9404738539</v>
      </c>
      <c r="AB512" s="9">
        <v>10012337000</v>
      </c>
      <c r="AC512" s="9">
        <v>147208806201</v>
      </c>
      <c r="AD512" s="9">
        <v>0</v>
      </c>
      <c r="AE512" s="9">
        <v>307862554</v>
      </c>
      <c r="AF512" s="9">
        <v>287769332681</v>
      </c>
      <c r="AG512" s="9">
        <v>0</v>
      </c>
      <c r="AH512" s="9">
        <v>128358432200</v>
      </c>
      <c r="AI512" s="9">
        <v>159410900481</v>
      </c>
      <c r="AJ512" s="9">
        <v>30941200904.410034</v>
      </c>
      <c r="AK512" s="8">
        <v>35815498245.760002</v>
      </c>
      <c r="AL512" s="9">
        <v>42815498245.760002</v>
      </c>
      <c r="AM512" s="9">
        <v>42815498245.760002</v>
      </c>
      <c r="AN512" s="9">
        <v>0</v>
      </c>
      <c r="AO512" s="9">
        <v>0</v>
      </c>
      <c r="AP512" s="9">
        <v>0</v>
      </c>
      <c r="AQ512" s="9">
        <v>0</v>
      </c>
      <c r="AR512" s="9">
        <v>7000000000</v>
      </c>
      <c r="AS512" s="9">
        <v>0</v>
      </c>
      <c r="AT512" s="9">
        <v>7000000000</v>
      </c>
      <c r="AU512" s="9">
        <v>0</v>
      </c>
      <c r="AV512" s="9">
        <v>0</v>
      </c>
      <c r="AW512" s="9">
        <v>0</v>
      </c>
      <c r="AX512" s="9">
        <v>0</v>
      </c>
      <c r="AY512" s="9">
        <v>66756699150.170036</v>
      </c>
    </row>
    <row r="513" spans="1:51" x14ac:dyDescent="0.25">
      <c r="A513" s="5">
        <v>507</v>
      </c>
      <c r="B513" s="5" t="s">
        <v>360</v>
      </c>
      <c r="C513" s="5" t="s">
        <v>579</v>
      </c>
      <c r="D513" s="5" t="s">
        <v>595</v>
      </c>
      <c r="E513" s="8">
        <v>682605027140.18005</v>
      </c>
      <c r="F513" s="9">
        <v>24586696146.18</v>
      </c>
      <c r="G513" s="9">
        <v>5203386841</v>
      </c>
      <c r="H513" s="9">
        <v>4496121498.3800001</v>
      </c>
      <c r="I513" s="9">
        <v>916999169</v>
      </c>
      <c r="J513" s="9">
        <v>13970188637.799999</v>
      </c>
      <c r="K513" s="9">
        <v>559218934991</v>
      </c>
      <c r="L513" s="9">
        <v>14084121856</v>
      </c>
      <c r="M513" s="9">
        <v>404712962000</v>
      </c>
      <c r="N513" s="9">
        <v>140421851135</v>
      </c>
      <c r="O513" s="9">
        <v>98799396003</v>
      </c>
      <c r="P513" s="9">
        <v>1607861000</v>
      </c>
      <c r="Q513" s="9">
        <v>0</v>
      </c>
      <c r="R513" s="9">
        <v>14076620003</v>
      </c>
      <c r="S513" s="9">
        <v>79867210000</v>
      </c>
      <c r="T513" s="9">
        <v>3247705000</v>
      </c>
      <c r="U513" s="9">
        <v>0</v>
      </c>
      <c r="V513" s="8">
        <v>676214551793</v>
      </c>
      <c r="W513" s="9">
        <v>338339391691</v>
      </c>
      <c r="X513" s="9">
        <v>210796593955</v>
      </c>
      <c r="Y513" s="9">
        <v>0</v>
      </c>
      <c r="Z513" s="9">
        <v>2990304000</v>
      </c>
      <c r="AA513" s="9">
        <v>5166500000</v>
      </c>
      <c r="AB513" s="9">
        <v>1470000000</v>
      </c>
      <c r="AC513" s="9">
        <v>262499800</v>
      </c>
      <c r="AD513" s="9">
        <v>117548373500</v>
      </c>
      <c r="AE513" s="9">
        <v>105120436</v>
      </c>
      <c r="AF513" s="9">
        <v>337875160102</v>
      </c>
      <c r="AG513" s="9">
        <v>0</v>
      </c>
      <c r="AH513" s="9">
        <v>181324425370</v>
      </c>
      <c r="AI513" s="9">
        <v>156550734732</v>
      </c>
      <c r="AJ513" s="9">
        <v>6390475347.1800537</v>
      </c>
      <c r="AK513" s="8">
        <v>19064729768.080002</v>
      </c>
      <c r="AL513" s="9">
        <v>21564729768.080002</v>
      </c>
      <c r="AM513" s="9">
        <v>21564729768.080002</v>
      </c>
      <c r="AN513" s="9">
        <v>0</v>
      </c>
      <c r="AO513" s="9">
        <v>0</v>
      </c>
      <c r="AP513" s="9">
        <v>0</v>
      </c>
      <c r="AQ513" s="9">
        <v>0</v>
      </c>
      <c r="AR513" s="9">
        <v>2500000000</v>
      </c>
      <c r="AS513" s="9">
        <v>0</v>
      </c>
      <c r="AT513" s="9">
        <v>2500000000</v>
      </c>
      <c r="AU513" s="9">
        <v>0</v>
      </c>
      <c r="AV513" s="9">
        <v>0</v>
      </c>
      <c r="AW513" s="9">
        <v>0</v>
      </c>
      <c r="AX513" s="9">
        <v>0</v>
      </c>
      <c r="AY513" s="9">
        <v>25455205115.260056</v>
      </c>
    </row>
    <row r="514" spans="1:51" x14ac:dyDescent="0.25">
      <c r="A514" s="5">
        <v>508</v>
      </c>
      <c r="B514" s="5" t="s">
        <v>361</v>
      </c>
      <c r="C514" s="5" t="s">
        <v>579</v>
      </c>
      <c r="D514" s="5" t="s">
        <v>595</v>
      </c>
      <c r="E514" s="8">
        <v>2914857620562.6797</v>
      </c>
      <c r="F514" s="9">
        <v>1079309741998.6799</v>
      </c>
      <c r="G514" s="9">
        <v>950283609237.19995</v>
      </c>
      <c r="H514" s="9">
        <v>3045922690</v>
      </c>
      <c r="I514" s="9">
        <v>2095760839</v>
      </c>
      <c r="J514" s="9">
        <v>123884449232.48</v>
      </c>
      <c r="K514" s="9">
        <v>1464904579643</v>
      </c>
      <c r="L514" s="9">
        <v>521708951643</v>
      </c>
      <c r="M514" s="9">
        <v>866810696000</v>
      </c>
      <c r="N514" s="9">
        <v>76384932000</v>
      </c>
      <c r="O514" s="9">
        <v>370643298921</v>
      </c>
      <c r="P514" s="9">
        <v>22334448921</v>
      </c>
      <c r="Q514" s="9">
        <v>0</v>
      </c>
      <c r="R514" s="9">
        <v>0</v>
      </c>
      <c r="S514" s="9">
        <v>347184450000</v>
      </c>
      <c r="T514" s="9">
        <v>0</v>
      </c>
      <c r="U514" s="9">
        <v>1124400000</v>
      </c>
      <c r="V514" s="8">
        <v>2865884362891.3398</v>
      </c>
      <c r="W514" s="9">
        <v>1690266822881.3401</v>
      </c>
      <c r="X514" s="9">
        <v>501999949887.34003</v>
      </c>
      <c r="Y514" s="9">
        <v>0</v>
      </c>
      <c r="Z514" s="9">
        <v>0</v>
      </c>
      <c r="AA514" s="9">
        <v>419031800000</v>
      </c>
      <c r="AB514" s="9">
        <v>13576941183</v>
      </c>
      <c r="AC514" s="9">
        <v>742700704179</v>
      </c>
      <c r="AD514" s="9">
        <v>12636713632</v>
      </c>
      <c r="AE514" s="9">
        <v>320714000</v>
      </c>
      <c r="AF514" s="9">
        <v>1175617540010</v>
      </c>
      <c r="AG514" s="9">
        <v>0</v>
      </c>
      <c r="AH514" s="9">
        <v>872413394827</v>
      </c>
      <c r="AI514" s="9">
        <v>303204145183</v>
      </c>
      <c r="AJ514" s="9">
        <v>48973257671.339844</v>
      </c>
      <c r="AK514" s="8">
        <v>10442407084.700001</v>
      </c>
      <c r="AL514" s="9">
        <v>32776856005.700001</v>
      </c>
      <c r="AM514" s="9">
        <v>32248571545.700001</v>
      </c>
      <c r="AN514" s="9">
        <v>0</v>
      </c>
      <c r="AO514" s="9">
        <v>0</v>
      </c>
      <c r="AP514" s="9">
        <v>158100000</v>
      </c>
      <c r="AQ514" s="9">
        <v>370184460</v>
      </c>
      <c r="AR514" s="9">
        <v>22334448921</v>
      </c>
      <c r="AS514" s="9">
        <v>0</v>
      </c>
      <c r="AT514" s="9">
        <v>22334448921</v>
      </c>
      <c r="AU514" s="9">
        <v>0</v>
      </c>
      <c r="AV514" s="9">
        <v>0</v>
      </c>
      <c r="AW514" s="9">
        <v>0</v>
      </c>
      <c r="AX514" s="9">
        <v>0</v>
      </c>
      <c r="AY514" s="9">
        <v>59415664756.039841</v>
      </c>
    </row>
    <row r="515" spans="1:51" x14ac:dyDescent="0.25">
      <c r="A515" s="5">
        <v>509</v>
      </c>
      <c r="B515" s="5" t="s">
        <v>561</v>
      </c>
      <c r="C515" s="5" t="s">
        <v>580</v>
      </c>
      <c r="D515" s="5" t="s">
        <v>595</v>
      </c>
      <c r="E515" s="8">
        <v>1188153862525.8401</v>
      </c>
      <c r="F515" s="9">
        <v>397442616166.84003</v>
      </c>
      <c r="G515" s="9">
        <v>321007656296.20001</v>
      </c>
      <c r="H515" s="9">
        <v>12438046050.4</v>
      </c>
      <c r="I515" s="9">
        <v>1355710036</v>
      </c>
      <c r="J515" s="9">
        <v>62641203784.239998</v>
      </c>
      <c r="K515" s="9">
        <v>682952118383</v>
      </c>
      <c r="L515" s="9">
        <v>174028687325</v>
      </c>
      <c r="M515" s="9">
        <v>385437448000</v>
      </c>
      <c r="N515" s="9">
        <v>123485983058</v>
      </c>
      <c r="O515" s="9">
        <v>107759127976</v>
      </c>
      <c r="P515" s="9">
        <v>0</v>
      </c>
      <c r="Q515" s="9">
        <v>0</v>
      </c>
      <c r="R515" s="9">
        <v>75209700976</v>
      </c>
      <c r="S515" s="9">
        <v>0</v>
      </c>
      <c r="T515" s="9">
        <v>0</v>
      </c>
      <c r="U515" s="9">
        <v>32549427000</v>
      </c>
      <c r="V515" s="8">
        <v>1078713895481.51</v>
      </c>
      <c r="W515" s="9">
        <v>461915480983</v>
      </c>
      <c r="X515" s="9">
        <v>409674184008</v>
      </c>
      <c r="Y515" s="9">
        <v>0</v>
      </c>
      <c r="Z515" s="9">
        <v>0</v>
      </c>
      <c r="AA515" s="9">
        <v>7110000000</v>
      </c>
      <c r="AB515" s="9">
        <v>373000000</v>
      </c>
      <c r="AC515" s="9">
        <v>0</v>
      </c>
      <c r="AD515" s="9">
        <v>44031766975</v>
      </c>
      <c r="AE515" s="9">
        <v>726530000</v>
      </c>
      <c r="AF515" s="9">
        <v>616798414498.51001</v>
      </c>
      <c r="AG515" s="9">
        <v>147524771150</v>
      </c>
      <c r="AH515" s="9">
        <v>305980870380.51001</v>
      </c>
      <c r="AI515" s="9">
        <v>163292772968</v>
      </c>
      <c r="AJ515" s="9">
        <v>109439967044.33008</v>
      </c>
      <c r="AK515" s="8">
        <v>27120060033.150002</v>
      </c>
      <c r="AL515" s="9">
        <v>29120060033.150002</v>
      </c>
      <c r="AM515" s="9">
        <v>28680548594.150002</v>
      </c>
      <c r="AN515" s="9">
        <v>0</v>
      </c>
      <c r="AO515" s="9">
        <v>0</v>
      </c>
      <c r="AP515" s="9">
        <v>0</v>
      </c>
      <c r="AQ515" s="9">
        <v>439511439</v>
      </c>
      <c r="AR515" s="9">
        <v>2000000000</v>
      </c>
      <c r="AS515" s="9">
        <v>0</v>
      </c>
      <c r="AT515" s="9">
        <v>2000000000</v>
      </c>
      <c r="AU515" s="9">
        <v>0</v>
      </c>
      <c r="AV515" s="9">
        <v>0</v>
      </c>
      <c r="AW515" s="9">
        <v>0</v>
      </c>
      <c r="AX515" s="9">
        <v>0</v>
      </c>
      <c r="AY515" s="9">
        <v>136560027077.48007</v>
      </c>
    </row>
    <row r="516" spans="1:51" x14ac:dyDescent="0.25">
      <c r="A516" s="5">
        <v>510</v>
      </c>
      <c r="B516" s="5" t="s">
        <v>362</v>
      </c>
      <c r="C516" s="5" t="s">
        <v>579</v>
      </c>
      <c r="D516" s="5" t="s">
        <v>595</v>
      </c>
      <c r="E516" s="8">
        <v>1048554882696.78</v>
      </c>
      <c r="F516" s="9">
        <v>206292379206.78</v>
      </c>
      <c r="G516" s="9">
        <v>155008420849.07999</v>
      </c>
      <c r="H516" s="9">
        <v>10107557431</v>
      </c>
      <c r="I516" s="9">
        <v>10692052842</v>
      </c>
      <c r="J516" s="9">
        <v>30484348084.700001</v>
      </c>
      <c r="K516" s="9">
        <v>725210317432</v>
      </c>
      <c r="L516" s="9">
        <v>128286424582</v>
      </c>
      <c r="M516" s="9">
        <v>449835609000</v>
      </c>
      <c r="N516" s="9">
        <v>147088283850</v>
      </c>
      <c r="O516" s="9">
        <v>117052186058</v>
      </c>
      <c r="P516" s="9">
        <v>5970000</v>
      </c>
      <c r="Q516" s="9">
        <v>0</v>
      </c>
      <c r="R516" s="9">
        <v>87785139058</v>
      </c>
      <c r="S516" s="9">
        <v>29261077000</v>
      </c>
      <c r="T516" s="9">
        <v>0</v>
      </c>
      <c r="U516" s="9">
        <v>0</v>
      </c>
      <c r="V516" s="8">
        <v>927083662062.95996</v>
      </c>
      <c r="W516" s="9">
        <v>531019865223.97998</v>
      </c>
      <c r="X516" s="9">
        <v>453234923146.97998</v>
      </c>
      <c r="Y516" s="9">
        <v>0</v>
      </c>
      <c r="Z516" s="9">
        <v>0</v>
      </c>
      <c r="AA516" s="9">
        <v>7360309300</v>
      </c>
      <c r="AB516" s="9">
        <v>3431893281</v>
      </c>
      <c r="AC516" s="9">
        <v>0</v>
      </c>
      <c r="AD516" s="9">
        <v>66647921196</v>
      </c>
      <c r="AE516" s="9">
        <v>344818300</v>
      </c>
      <c r="AF516" s="9">
        <v>396063796838.97998</v>
      </c>
      <c r="AG516" s="9">
        <v>0</v>
      </c>
      <c r="AH516" s="9">
        <v>184327002740.98001</v>
      </c>
      <c r="AI516" s="9">
        <v>211736794098</v>
      </c>
      <c r="AJ516" s="9">
        <v>121471220633.82007</v>
      </c>
      <c r="AK516" s="8">
        <v>16852947724.99</v>
      </c>
      <c r="AL516" s="9">
        <v>16852947724.99</v>
      </c>
      <c r="AM516" s="9">
        <v>16830098474.99</v>
      </c>
      <c r="AN516" s="9">
        <v>0</v>
      </c>
      <c r="AO516" s="9">
        <v>0</v>
      </c>
      <c r="AP516" s="9">
        <v>0</v>
      </c>
      <c r="AQ516" s="9">
        <v>22849250</v>
      </c>
      <c r="AR516" s="9">
        <v>0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9">
        <v>0</v>
      </c>
      <c r="AY516" s="9">
        <v>138324168358.81006</v>
      </c>
    </row>
    <row r="517" spans="1:51" x14ac:dyDescent="0.25">
      <c r="A517" s="5">
        <v>511</v>
      </c>
      <c r="B517" s="5" t="s">
        <v>363</v>
      </c>
      <c r="C517" s="5" t="s">
        <v>579</v>
      </c>
      <c r="D517" s="5" t="s">
        <v>595</v>
      </c>
      <c r="E517" s="8">
        <v>1218903952005.8101</v>
      </c>
      <c r="F517" s="9">
        <v>53414566343.809998</v>
      </c>
      <c r="G517" s="9">
        <v>9177021297.1700001</v>
      </c>
      <c r="H517" s="9">
        <v>440881762</v>
      </c>
      <c r="I517" s="9">
        <v>3170641644</v>
      </c>
      <c r="J517" s="9">
        <v>40626021640.639999</v>
      </c>
      <c r="K517" s="9">
        <v>1045054813503</v>
      </c>
      <c r="L517" s="9">
        <v>563982693172</v>
      </c>
      <c r="M517" s="9">
        <v>345284029000</v>
      </c>
      <c r="N517" s="9">
        <v>135788091331</v>
      </c>
      <c r="O517" s="9">
        <v>120434572159</v>
      </c>
      <c r="P517" s="9">
        <v>15201000000</v>
      </c>
      <c r="Q517" s="9">
        <v>0</v>
      </c>
      <c r="R517" s="9">
        <v>60861523494</v>
      </c>
      <c r="S517" s="9">
        <v>44370782000</v>
      </c>
      <c r="T517" s="9">
        <v>0</v>
      </c>
      <c r="U517" s="9">
        <v>1266665</v>
      </c>
      <c r="V517" s="8">
        <v>1085308627918.99</v>
      </c>
      <c r="W517" s="9">
        <v>569151902161.33008</v>
      </c>
      <c r="X517" s="9">
        <v>392324181925.88</v>
      </c>
      <c r="Y517" s="9">
        <v>17855965170.450001</v>
      </c>
      <c r="Z517" s="9">
        <v>3030845930</v>
      </c>
      <c r="AA517" s="9">
        <v>13937707750</v>
      </c>
      <c r="AB517" s="9">
        <v>0</v>
      </c>
      <c r="AC517" s="9">
        <v>558170000</v>
      </c>
      <c r="AD517" s="9">
        <v>141345031385</v>
      </c>
      <c r="AE517" s="9">
        <v>100000000</v>
      </c>
      <c r="AF517" s="9">
        <v>516156725757.65997</v>
      </c>
      <c r="AG517" s="9">
        <v>0</v>
      </c>
      <c r="AH517" s="9">
        <v>295457207208.65997</v>
      </c>
      <c r="AI517" s="9">
        <v>220699518549</v>
      </c>
      <c r="AJ517" s="9">
        <v>133595324086.82007</v>
      </c>
      <c r="AK517" s="8">
        <v>2358943614.9400001</v>
      </c>
      <c r="AL517" s="9">
        <v>2358943614.9400001</v>
      </c>
      <c r="AM517" s="9">
        <v>2358943614.9400001</v>
      </c>
      <c r="AN517" s="9">
        <v>0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9">
        <v>0</v>
      </c>
      <c r="AV517" s="9">
        <v>0</v>
      </c>
      <c r="AW517" s="9">
        <v>0</v>
      </c>
      <c r="AX517" s="9">
        <v>0</v>
      </c>
      <c r="AY517" s="9">
        <v>135954267701.76007</v>
      </c>
    </row>
    <row r="518" spans="1:51" x14ac:dyDescent="0.25">
      <c r="A518" s="5">
        <v>512</v>
      </c>
      <c r="B518" s="5" t="s">
        <v>364</v>
      </c>
      <c r="C518" s="5" t="s">
        <v>579</v>
      </c>
      <c r="D518" s="5" t="s">
        <v>595</v>
      </c>
      <c r="E518" s="8">
        <v>2215680286681.5</v>
      </c>
      <c r="F518" s="9">
        <v>881268969156.5</v>
      </c>
      <c r="G518" s="9">
        <v>648110809097.03003</v>
      </c>
      <c r="H518" s="9">
        <v>93194628136.589996</v>
      </c>
      <c r="I518" s="9">
        <v>7667300466</v>
      </c>
      <c r="J518" s="9">
        <v>132296231456.88</v>
      </c>
      <c r="K518" s="9">
        <v>991714849932</v>
      </c>
      <c r="L518" s="9">
        <v>244418124920</v>
      </c>
      <c r="M518" s="9">
        <v>576930711000</v>
      </c>
      <c r="N518" s="9">
        <v>170366014012</v>
      </c>
      <c r="O518" s="9">
        <v>342696467593</v>
      </c>
      <c r="P518" s="9">
        <v>0</v>
      </c>
      <c r="Q518" s="9">
        <v>0</v>
      </c>
      <c r="R518" s="9">
        <v>302291305593</v>
      </c>
      <c r="S518" s="9">
        <v>40405162000</v>
      </c>
      <c r="T518" s="9">
        <v>0</v>
      </c>
      <c r="U518" s="9">
        <v>0</v>
      </c>
      <c r="V518" s="8">
        <v>2127247097444.29</v>
      </c>
      <c r="W518" s="9">
        <v>787511335232.80005</v>
      </c>
      <c r="X518" s="9">
        <v>757886211497</v>
      </c>
      <c r="Y518" s="9">
        <v>0</v>
      </c>
      <c r="Z518" s="9">
        <v>0</v>
      </c>
      <c r="AA518" s="9">
        <v>20050021850</v>
      </c>
      <c r="AB518" s="9">
        <v>3750614000</v>
      </c>
      <c r="AC518" s="9">
        <v>0</v>
      </c>
      <c r="AD518" s="9">
        <v>1663402104</v>
      </c>
      <c r="AE518" s="9">
        <v>4161085781.8000002</v>
      </c>
      <c r="AF518" s="9">
        <v>1339735762211.49</v>
      </c>
      <c r="AG518" s="9">
        <v>0</v>
      </c>
      <c r="AH518" s="9">
        <v>815272038531.21997</v>
      </c>
      <c r="AI518" s="9">
        <v>524463723680.27002</v>
      </c>
      <c r="AJ518" s="9">
        <v>88433189237.209961</v>
      </c>
      <c r="AK518" s="8">
        <v>44868397128.529999</v>
      </c>
      <c r="AL518" s="9">
        <v>44868397128.529999</v>
      </c>
      <c r="AM518" s="9">
        <v>44868397128.529999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9">
        <v>0</v>
      </c>
      <c r="AY518" s="9">
        <v>133301586365.73996</v>
      </c>
    </row>
    <row r="519" spans="1:51" x14ac:dyDescent="0.25">
      <c r="A519" s="5">
        <v>513</v>
      </c>
      <c r="B519" s="5" t="s">
        <v>425</v>
      </c>
      <c r="C519" s="5" t="s">
        <v>579</v>
      </c>
      <c r="D519" s="5" t="s">
        <v>595</v>
      </c>
      <c r="E519" s="8">
        <v>948661599246.15002</v>
      </c>
      <c r="F519" s="9">
        <v>126045740738.14999</v>
      </c>
      <c r="G519" s="9">
        <v>65410594311</v>
      </c>
      <c r="H519" s="9">
        <v>6267244273</v>
      </c>
      <c r="I519" s="9">
        <v>2826159738</v>
      </c>
      <c r="J519" s="9">
        <v>51541742416.150002</v>
      </c>
      <c r="K519" s="9">
        <v>708913132174</v>
      </c>
      <c r="L519" s="9">
        <v>126528640564</v>
      </c>
      <c r="M519" s="9">
        <v>449786339000</v>
      </c>
      <c r="N519" s="9">
        <v>132598152610</v>
      </c>
      <c r="O519" s="9">
        <v>113702726334</v>
      </c>
      <c r="P519" s="9">
        <v>0</v>
      </c>
      <c r="Q519" s="9">
        <v>0</v>
      </c>
      <c r="R519" s="9">
        <v>108702726334</v>
      </c>
      <c r="S519" s="9">
        <v>5000000000</v>
      </c>
      <c r="T519" s="9">
        <v>0</v>
      </c>
      <c r="U519" s="9">
        <v>0</v>
      </c>
      <c r="V519" s="8">
        <v>947255858881</v>
      </c>
      <c r="W519" s="9">
        <v>520051498207</v>
      </c>
      <c r="X519" s="9">
        <v>496298221378</v>
      </c>
      <c r="Y519" s="9">
        <v>0</v>
      </c>
      <c r="Z519" s="9">
        <v>901005300</v>
      </c>
      <c r="AA519" s="9">
        <v>14558315770</v>
      </c>
      <c r="AB519" s="9">
        <v>6387702725</v>
      </c>
      <c r="AC519" s="9">
        <v>0</v>
      </c>
      <c r="AD519" s="9">
        <v>1694516800</v>
      </c>
      <c r="AE519" s="9">
        <v>211736234</v>
      </c>
      <c r="AF519" s="9">
        <v>427204360674</v>
      </c>
      <c r="AG519" s="9">
        <v>0</v>
      </c>
      <c r="AH519" s="9">
        <v>235854249388</v>
      </c>
      <c r="AI519" s="9">
        <v>191350111286</v>
      </c>
      <c r="AJ519" s="9">
        <v>1405740365.1500244</v>
      </c>
      <c r="AK519" s="8">
        <v>16647574716.25</v>
      </c>
      <c r="AL519" s="9">
        <v>16647574716.25</v>
      </c>
      <c r="AM519" s="9">
        <v>16594266009.25</v>
      </c>
      <c r="AN519" s="9">
        <v>0</v>
      </c>
      <c r="AO519" s="9">
        <v>53308707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9">
        <v>0</v>
      </c>
      <c r="AY519" s="9">
        <v>18053315081.400024</v>
      </c>
    </row>
    <row r="520" spans="1:51" x14ac:dyDescent="0.25">
      <c r="A520" s="5">
        <v>514</v>
      </c>
      <c r="B520" s="5" t="s">
        <v>562</v>
      </c>
      <c r="C520" s="5" t="s">
        <v>579</v>
      </c>
      <c r="D520" s="5" t="s">
        <v>595</v>
      </c>
      <c r="E520" s="8">
        <v>751268344360.93005</v>
      </c>
      <c r="F520" s="9">
        <v>21017262864.93</v>
      </c>
      <c r="G520" s="9">
        <v>6236681721</v>
      </c>
      <c r="H520" s="9">
        <v>3709985357</v>
      </c>
      <c r="I520" s="9">
        <v>1047880420</v>
      </c>
      <c r="J520" s="9">
        <v>10022715366.93</v>
      </c>
      <c r="K520" s="9">
        <v>604289808932</v>
      </c>
      <c r="L520" s="9">
        <v>125796785531</v>
      </c>
      <c r="M520" s="9">
        <v>412649320000</v>
      </c>
      <c r="N520" s="9">
        <v>65843703401</v>
      </c>
      <c r="O520" s="9">
        <v>125961272564</v>
      </c>
      <c r="P520" s="9">
        <v>0</v>
      </c>
      <c r="Q520" s="9">
        <v>0</v>
      </c>
      <c r="R520" s="9">
        <v>58108360564</v>
      </c>
      <c r="S520" s="9">
        <v>67852912000</v>
      </c>
      <c r="T520" s="9">
        <v>0</v>
      </c>
      <c r="U520" s="9">
        <v>0</v>
      </c>
      <c r="V520" s="8">
        <v>658978306870.76001</v>
      </c>
      <c r="W520" s="9">
        <v>400609550839</v>
      </c>
      <c r="X520" s="9">
        <v>286182278029</v>
      </c>
      <c r="Y520" s="9">
        <v>0</v>
      </c>
      <c r="Z520" s="9">
        <v>0</v>
      </c>
      <c r="AA520" s="9">
        <v>3795800000</v>
      </c>
      <c r="AB520" s="9">
        <v>8476797144</v>
      </c>
      <c r="AC520" s="9">
        <v>0</v>
      </c>
      <c r="AD520" s="9">
        <v>102154675666</v>
      </c>
      <c r="AE520" s="9">
        <v>0</v>
      </c>
      <c r="AF520" s="9">
        <v>258368756031.76001</v>
      </c>
      <c r="AG520" s="9">
        <v>0</v>
      </c>
      <c r="AH520" s="9">
        <v>181418594565</v>
      </c>
      <c r="AI520" s="9">
        <v>76950161466.759995</v>
      </c>
      <c r="AJ520" s="9">
        <v>92290037490.170044</v>
      </c>
      <c r="AK520" s="8">
        <v>2418015052.3099999</v>
      </c>
      <c r="AL520" s="9">
        <v>2418015052.3099999</v>
      </c>
      <c r="AM520" s="9">
        <v>0</v>
      </c>
      <c r="AN520" s="9">
        <v>0</v>
      </c>
      <c r="AO520" s="9">
        <v>0</v>
      </c>
      <c r="AP520" s="9">
        <v>0</v>
      </c>
      <c r="AQ520" s="9">
        <v>2418015052.3099999</v>
      </c>
      <c r="AR520" s="9">
        <v>0</v>
      </c>
      <c r="AS520" s="9">
        <v>0</v>
      </c>
      <c r="AT520" s="9">
        <v>0</v>
      </c>
      <c r="AU520" s="9">
        <v>0</v>
      </c>
      <c r="AV520" s="9">
        <v>0</v>
      </c>
      <c r="AW520" s="9">
        <v>0</v>
      </c>
      <c r="AX520" s="9">
        <v>0</v>
      </c>
      <c r="AY520" s="9">
        <v>94708052542.480042</v>
      </c>
    </row>
    <row r="521" spans="1:51" x14ac:dyDescent="0.25">
      <c r="A521" s="5">
        <v>515</v>
      </c>
      <c r="B521" s="5" t="s">
        <v>560</v>
      </c>
      <c r="C521" s="5" t="s">
        <v>579</v>
      </c>
      <c r="D521" s="5" t="s">
        <v>595</v>
      </c>
      <c r="E521" s="8">
        <v>929170240421.07996</v>
      </c>
      <c r="F521" s="9">
        <v>34180165616.080002</v>
      </c>
      <c r="G521" s="9">
        <v>19264266940</v>
      </c>
      <c r="H521" s="9">
        <v>370300973</v>
      </c>
      <c r="I521" s="9">
        <v>1309850525</v>
      </c>
      <c r="J521" s="9">
        <v>13235747178.08</v>
      </c>
      <c r="K521" s="9">
        <v>800161450645</v>
      </c>
      <c r="L521" s="9">
        <v>340826603712</v>
      </c>
      <c r="M521" s="9">
        <v>350512758000</v>
      </c>
      <c r="N521" s="9">
        <v>108822088933</v>
      </c>
      <c r="O521" s="9">
        <v>94828624160</v>
      </c>
      <c r="P521" s="9">
        <v>0</v>
      </c>
      <c r="Q521" s="9">
        <v>0</v>
      </c>
      <c r="R521" s="9">
        <v>49741948160</v>
      </c>
      <c r="S521" s="9">
        <v>34095836000</v>
      </c>
      <c r="T521" s="9">
        <v>0</v>
      </c>
      <c r="U521" s="9">
        <v>10990840000</v>
      </c>
      <c r="V521" s="8">
        <v>829419744743.06006</v>
      </c>
      <c r="W521" s="9">
        <v>395914831526</v>
      </c>
      <c r="X521" s="9">
        <v>303379283906</v>
      </c>
      <c r="Y521" s="9">
        <v>0</v>
      </c>
      <c r="Z521" s="9">
        <v>0</v>
      </c>
      <c r="AA521" s="9">
        <v>7623412003</v>
      </c>
      <c r="AB521" s="9">
        <v>2307617000</v>
      </c>
      <c r="AC521" s="9">
        <v>0</v>
      </c>
      <c r="AD521" s="9">
        <v>82225956617</v>
      </c>
      <c r="AE521" s="9">
        <v>378562000</v>
      </c>
      <c r="AF521" s="9">
        <v>433504913217.06</v>
      </c>
      <c r="AG521" s="9">
        <v>0</v>
      </c>
      <c r="AH521" s="9">
        <v>162365371930.06</v>
      </c>
      <c r="AI521" s="9">
        <v>271139541287</v>
      </c>
      <c r="AJ521" s="9">
        <v>99750495678.019897</v>
      </c>
      <c r="AK521" s="8">
        <v>-1861335730.3200002</v>
      </c>
      <c r="AL521" s="9">
        <v>-1861335730.3200002</v>
      </c>
      <c r="AM521" s="9">
        <v>-2394299410.6500001</v>
      </c>
      <c r="AN521" s="9">
        <v>0</v>
      </c>
      <c r="AO521" s="9">
        <v>0</v>
      </c>
      <c r="AP521" s="9">
        <v>0</v>
      </c>
      <c r="AQ521" s="9">
        <v>532963680.32999998</v>
      </c>
      <c r="AR521" s="9">
        <v>0</v>
      </c>
      <c r="AS521" s="9">
        <v>0</v>
      </c>
      <c r="AT521" s="9">
        <v>0</v>
      </c>
      <c r="AU521" s="9">
        <v>0</v>
      </c>
      <c r="AV521" s="9">
        <v>0</v>
      </c>
      <c r="AW521" s="9">
        <v>0</v>
      </c>
      <c r="AX521" s="9">
        <v>0</v>
      </c>
      <c r="AY521" s="9">
        <v>97889159947.69989</v>
      </c>
    </row>
    <row r="522" spans="1:51" x14ac:dyDescent="0.25">
      <c r="A522" s="5">
        <v>516</v>
      </c>
      <c r="B522" s="5" t="s">
        <v>365</v>
      </c>
      <c r="C522" s="5" t="s">
        <v>580</v>
      </c>
      <c r="D522" s="5" t="s">
        <v>595</v>
      </c>
      <c r="E522" s="8">
        <v>6740386627579.8906</v>
      </c>
      <c r="F522" s="9">
        <v>338811109228.89001</v>
      </c>
      <c r="G522" s="9">
        <v>252127728649</v>
      </c>
      <c r="H522" s="9">
        <v>903363958</v>
      </c>
      <c r="I522" s="9">
        <v>32210768276</v>
      </c>
      <c r="J522" s="9">
        <v>53569248345.889999</v>
      </c>
      <c r="K522" s="9">
        <v>3221910435351</v>
      </c>
      <c r="L522" s="9">
        <v>1409724880268</v>
      </c>
      <c r="M522" s="9">
        <v>1322765639000</v>
      </c>
      <c r="N522" s="9">
        <v>489419916083</v>
      </c>
      <c r="O522" s="9">
        <v>3179665083000</v>
      </c>
      <c r="P522" s="9">
        <v>0</v>
      </c>
      <c r="Q522" s="9">
        <v>0</v>
      </c>
      <c r="R522" s="9">
        <v>0</v>
      </c>
      <c r="S522" s="9">
        <v>3174665083000</v>
      </c>
      <c r="T522" s="9">
        <v>0</v>
      </c>
      <c r="U522" s="9">
        <v>5000000000</v>
      </c>
      <c r="V522" s="8">
        <v>6464612242303</v>
      </c>
      <c r="W522" s="9">
        <v>3289955911786</v>
      </c>
      <c r="X522" s="9">
        <v>226773839456</v>
      </c>
      <c r="Y522" s="9">
        <v>0</v>
      </c>
      <c r="Z522" s="9">
        <v>0</v>
      </c>
      <c r="AA522" s="9">
        <v>896788110800</v>
      </c>
      <c r="AB522" s="9">
        <v>24499000000</v>
      </c>
      <c r="AC522" s="9">
        <v>460430954775</v>
      </c>
      <c r="AD522" s="9">
        <v>1681464006755</v>
      </c>
      <c r="AE522" s="9">
        <v>0</v>
      </c>
      <c r="AF522" s="9">
        <v>3174656330517</v>
      </c>
      <c r="AG522" s="9">
        <v>139519476438</v>
      </c>
      <c r="AH522" s="9">
        <v>1588593202142</v>
      </c>
      <c r="AI522" s="9">
        <v>1446543651937</v>
      </c>
      <c r="AJ522" s="9">
        <v>275774385276.89063</v>
      </c>
      <c r="AK522" s="8">
        <v>506616636963.75</v>
      </c>
      <c r="AL522" s="9">
        <v>516616636963.75</v>
      </c>
      <c r="AM522" s="9">
        <v>516616636963.75</v>
      </c>
      <c r="AN522" s="9">
        <v>0</v>
      </c>
      <c r="AO522" s="9">
        <v>0</v>
      </c>
      <c r="AP522" s="9">
        <v>0</v>
      </c>
      <c r="AQ522" s="9">
        <v>0</v>
      </c>
      <c r="AR522" s="9">
        <v>10000000000</v>
      </c>
      <c r="AS522" s="9">
        <v>0</v>
      </c>
      <c r="AT522" s="9">
        <v>10000000000</v>
      </c>
      <c r="AU522" s="9">
        <v>0</v>
      </c>
      <c r="AV522" s="9">
        <v>0</v>
      </c>
      <c r="AW522" s="9">
        <v>0</v>
      </c>
      <c r="AX522" s="9">
        <v>0</v>
      </c>
      <c r="AY522" s="9">
        <v>782391022240.64063</v>
      </c>
    </row>
    <row r="523" spans="1:51" x14ac:dyDescent="0.25">
      <c r="A523" s="5">
        <v>517</v>
      </c>
      <c r="B523" s="5" t="s">
        <v>589</v>
      </c>
      <c r="C523" s="5" t="s">
        <v>579</v>
      </c>
      <c r="D523" s="5" t="s">
        <v>595</v>
      </c>
      <c r="E523" s="8">
        <v>1202756092248.72</v>
      </c>
      <c r="F523" s="9">
        <v>48072905376.720001</v>
      </c>
      <c r="G523" s="9">
        <v>6837407450</v>
      </c>
      <c r="H523" s="9">
        <v>4916005438</v>
      </c>
      <c r="I523" s="9">
        <v>6883875397</v>
      </c>
      <c r="J523" s="9">
        <v>29435617091.720001</v>
      </c>
      <c r="K523" s="9">
        <v>913356533169</v>
      </c>
      <c r="L523" s="9">
        <v>69343732673</v>
      </c>
      <c r="M523" s="9">
        <v>671139627000</v>
      </c>
      <c r="N523" s="9">
        <v>172873173496</v>
      </c>
      <c r="O523" s="9">
        <v>241326653703</v>
      </c>
      <c r="P523" s="9">
        <v>646513000</v>
      </c>
      <c r="Q523" s="9">
        <v>0</v>
      </c>
      <c r="R523" s="9">
        <v>7033798752</v>
      </c>
      <c r="S523" s="9">
        <v>218817965000</v>
      </c>
      <c r="T523" s="9">
        <v>2157928951</v>
      </c>
      <c r="U523" s="9">
        <v>12670448000</v>
      </c>
      <c r="V523" s="8">
        <v>1240381697861</v>
      </c>
      <c r="W523" s="9">
        <v>534238914241</v>
      </c>
      <c r="X523" s="9">
        <v>347068424483</v>
      </c>
      <c r="Y523" s="9">
        <v>0</v>
      </c>
      <c r="Z523" s="9">
        <v>0</v>
      </c>
      <c r="AA523" s="9">
        <v>36018314949</v>
      </c>
      <c r="AB523" s="9">
        <v>14329750000</v>
      </c>
      <c r="AC523" s="9">
        <v>868890531</v>
      </c>
      <c r="AD523" s="9">
        <v>135193143778</v>
      </c>
      <c r="AE523" s="9">
        <v>760390500</v>
      </c>
      <c r="AF523" s="9">
        <v>706142783620</v>
      </c>
      <c r="AG523" s="9">
        <v>0</v>
      </c>
      <c r="AH523" s="9">
        <v>321330801956</v>
      </c>
      <c r="AI523" s="9">
        <v>384811981664</v>
      </c>
      <c r="AJ523" s="9">
        <v>-37625605612.280029</v>
      </c>
      <c r="AK523" s="8">
        <v>78077475925.330002</v>
      </c>
      <c r="AL523" s="9">
        <v>81077475925.330002</v>
      </c>
      <c r="AM523" s="9">
        <v>81077475925.330002</v>
      </c>
      <c r="AN523" s="9">
        <v>0</v>
      </c>
      <c r="AO523" s="9">
        <v>0</v>
      </c>
      <c r="AP523" s="9">
        <v>0</v>
      </c>
      <c r="AQ523" s="9">
        <v>0</v>
      </c>
      <c r="AR523" s="9">
        <v>3000000000</v>
      </c>
      <c r="AS523" s="9">
        <v>0</v>
      </c>
      <c r="AT523" s="9">
        <v>3000000000</v>
      </c>
      <c r="AU523" s="9">
        <v>0</v>
      </c>
      <c r="AV523" s="9">
        <v>0</v>
      </c>
      <c r="AW523" s="9">
        <v>0</v>
      </c>
      <c r="AX523" s="9">
        <v>0</v>
      </c>
      <c r="AY523" s="9">
        <v>40451870313.049973</v>
      </c>
    </row>
    <row r="524" spans="1:51" x14ac:dyDescent="0.25">
      <c r="A524" s="5">
        <v>518</v>
      </c>
      <c r="B524" s="5" t="s">
        <v>366</v>
      </c>
      <c r="C524" s="5" t="s">
        <v>579</v>
      </c>
      <c r="D524" s="5" t="s">
        <v>594</v>
      </c>
      <c r="E524" s="8">
        <v>1053410438919.38</v>
      </c>
      <c r="F524" s="9">
        <v>51522059446.380005</v>
      </c>
      <c r="G524" s="9">
        <v>20474054756</v>
      </c>
      <c r="H524" s="9">
        <v>3604832206</v>
      </c>
      <c r="I524" s="9">
        <v>0</v>
      </c>
      <c r="J524" s="9">
        <v>27443172484.380001</v>
      </c>
      <c r="K524" s="9">
        <v>680384630965</v>
      </c>
      <c r="L524" s="9">
        <v>63440847965</v>
      </c>
      <c r="M524" s="9">
        <v>526449164000</v>
      </c>
      <c r="N524" s="9">
        <v>90494619000</v>
      </c>
      <c r="O524" s="9">
        <v>321503748508</v>
      </c>
      <c r="P524" s="9">
        <v>1262850000</v>
      </c>
      <c r="Q524" s="9">
        <v>0</v>
      </c>
      <c r="R524" s="9">
        <v>29010766355</v>
      </c>
      <c r="S524" s="9">
        <v>177978733000</v>
      </c>
      <c r="T524" s="9">
        <v>0</v>
      </c>
      <c r="U524" s="9">
        <v>113251399153</v>
      </c>
      <c r="V524" s="8">
        <v>1091759756010.5</v>
      </c>
      <c r="W524" s="9">
        <v>571078804043</v>
      </c>
      <c r="X524" s="9">
        <v>361444429944</v>
      </c>
      <c r="Y524" s="9">
        <v>0</v>
      </c>
      <c r="Z524" s="9">
        <v>0</v>
      </c>
      <c r="AA524" s="9">
        <v>27550925974</v>
      </c>
      <c r="AB524" s="9">
        <v>53450044931</v>
      </c>
      <c r="AC524" s="9">
        <v>0</v>
      </c>
      <c r="AD524" s="9">
        <v>126611992194</v>
      </c>
      <c r="AE524" s="9">
        <v>2021411000</v>
      </c>
      <c r="AF524" s="9">
        <v>520680951967.5</v>
      </c>
      <c r="AG524" s="9">
        <v>0</v>
      </c>
      <c r="AH524" s="9">
        <v>305777293224.5</v>
      </c>
      <c r="AI524" s="9">
        <v>214903658743</v>
      </c>
      <c r="AJ524" s="9">
        <v>-38349317091.119995</v>
      </c>
      <c r="AK524" s="8">
        <v>55229575599.989998</v>
      </c>
      <c r="AL524" s="9">
        <v>60729575599.989998</v>
      </c>
      <c r="AM524" s="9">
        <v>966580599.99000001</v>
      </c>
      <c r="AN524" s="9">
        <v>0</v>
      </c>
      <c r="AO524" s="9">
        <v>0</v>
      </c>
      <c r="AP524" s="9">
        <v>59762995000</v>
      </c>
      <c r="AQ524" s="9">
        <v>0</v>
      </c>
      <c r="AR524" s="9">
        <v>5500000000</v>
      </c>
      <c r="AS524" s="9">
        <v>0</v>
      </c>
      <c r="AT524" s="9">
        <v>5500000000</v>
      </c>
      <c r="AU524" s="9">
        <v>0</v>
      </c>
      <c r="AV524" s="9">
        <v>0</v>
      </c>
      <c r="AW524" s="9">
        <v>0</v>
      </c>
      <c r="AX524" s="9">
        <v>0</v>
      </c>
      <c r="AY524" s="9">
        <v>16880258508.870003</v>
      </c>
    </row>
    <row r="525" spans="1:51" x14ac:dyDescent="0.25">
      <c r="A525" s="5">
        <v>519</v>
      </c>
      <c r="B525" s="5" t="s">
        <v>367</v>
      </c>
      <c r="C525" s="5" t="s">
        <v>579</v>
      </c>
      <c r="D525" s="5" t="s">
        <v>595</v>
      </c>
      <c r="E525" s="8">
        <v>1429486253384.54</v>
      </c>
      <c r="F525" s="9">
        <v>78909742414.540009</v>
      </c>
      <c r="G525" s="9">
        <v>13104574829</v>
      </c>
      <c r="H525" s="9">
        <v>3075008680</v>
      </c>
      <c r="I525" s="9">
        <v>5023955678</v>
      </c>
      <c r="J525" s="9">
        <v>57706203227.540001</v>
      </c>
      <c r="K525" s="9">
        <v>1015180219974</v>
      </c>
      <c r="L525" s="9">
        <v>242147211191</v>
      </c>
      <c r="M525" s="9">
        <v>507563513000</v>
      </c>
      <c r="N525" s="9">
        <v>265469495783</v>
      </c>
      <c r="O525" s="9">
        <v>335396290996</v>
      </c>
      <c r="P525" s="9">
        <v>0</v>
      </c>
      <c r="Q525" s="9">
        <v>0</v>
      </c>
      <c r="R525" s="9">
        <v>10034912780</v>
      </c>
      <c r="S525" s="9">
        <v>190046495216</v>
      </c>
      <c r="T525" s="9">
        <v>0</v>
      </c>
      <c r="U525" s="9">
        <v>135314883000</v>
      </c>
      <c r="V525" s="8">
        <v>1376265286621</v>
      </c>
      <c r="W525" s="9">
        <v>709529110857</v>
      </c>
      <c r="X525" s="9">
        <v>415392431012</v>
      </c>
      <c r="Y525" s="9">
        <v>93290207020</v>
      </c>
      <c r="Z525" s="9">
        <v>10089896638</v>
      </c>
      <c r="AA525" s="9">
        <v>190718933000</v>
      </c>
      <c r="AB525" s="9">
        <v>0</v>
      </c>
      <c r="AC525" s="9">
        <v>0</v>
      </c>
      <c r="AD525" s="9">
        <v>0</v>
      </c>
      <c r="AE525" s="9">
        <v>37643187</v>
      </c>
      <c r="AF525" s="9">
        <v>666736175764</v>
      </c>
      <c r="AG525" s="9">
        <v>0</v>
      </c>
      <c r="AH525" s="9">
        <v>342005424418</v>
      </c>
      <c r="AI525" s="9">
        <v>324730751346</v>
      </c>
      <c r="AJ525" s="9">
        <v>53220966763.540039</v>
      </c>
      <c r="AK525" s="8">
        <v>1241676751</v>
      </c>
      <c r="AL525" s="9">
        <v>2241676751</v>
      </c>
      <c r="AM525" s="9">
        <v>2241676751</v>
      </c>
      <c r="AN525" s="9">
        <v>0</v>
      </c>
      <c r="AO525" s="9">
        <v>0</v>
      </c>
      <c r="AP525" s="9">
        <v>0</v>
      </c>
      <c r="AQ525" s="9">
        <v>0</v>
      </c>
      <c r="AR525" s="9">
        <v>1000000000</v>
      </c>
      <c r="AS525" s="9">
        <v>0</v>
      </c>
      <c r="AT525" s="9">
        <v>1000000000</v>
      </c>
      <c r="AU525" s="9">
        <v>0</v>
      </c>
      <c r="AV525" s="9">
        <v>0</v>
      </c>
      <c r="AW525" s="9">
        <v>0</v>
      </c>
      <c r="AX525" s="9">
        <v>0</v>
      </c>
      <c r="AY525" s="9">
        <v>54462643514.540039</v>
      </c>
    </row>
    <row r="526" spans="1:51" x14ac:dyDescent="0.25">
      <c r="A526" s="5">
        <v>520</v>
      </c>
      <c r="B526" s="5" t="s">
        <v>368</v>
      </c>
      <c r="C526" s="5" t="s">
        <v>579</v>
      </c>
      <c r="D526" s="5" t="s">
        <v>595</v>
      </c>
      <c r="E526" s="8">
        <v>948125277990.01001</v>
      </c>
      <c r="F526" s="9">
        <v>94326458806.01001</v>
      </c>
      <c r="G526" s="9">
        <v>31545550721</v>
      </c>
      <c r="H526" s="9">
        <v>11816748527</v>
      </c>
      <c r="I526" s="9">
        <v>2223945950</v>
      </c>
      <c r="J526" s="9">
        <v>48740213608.010002</v>
      </c>
      <c r="K526" s="9">
        <v>695651360077</v>
      </c>
      <c r="L526" s="9">
        <v>77162950824</v>
      </c>
      <c r="M526" s="9">
        <v>470669178000</v>
      </c>
      <c r="N526" s="9">
        <v>147819231253</v>
      </c>
      <c r="O526" s="9">
        <v>158147459107</v>
      </c>
      <c r="P526" s="9">
        <v>2040000000</v>
      </c>
      <c r="Q526" s="9">
        <v>0</v>
      </c>
      <c r="R526" s="9">
        <v>19210646097</v>
      </c>
      <c r="S526" s="9">
        <v>135981208000</v>
      </c>
      <c r="T526" s="9">
        <v>0</v>
      </c>
      <c r="U526" s="9">
        <v>915605010</v>
      </c>
      <c r="V526" s="8">
        <v>996498558441</v>
      </c>
      <c r="W526" s="9">
        <v>422470428649</v>
      </c>
      <c r="X526" s="9">
        <v>368545896118</v>
      </c>
      <c r="Y526" s="9">
        <v>951458331</v>
      </c>
      <c r="Z526" s="9">
        <v>0</v>
      </c>
      <c r="AA526" s="9">
        <v>40621220000</v>
      </c>
      <c r="AB526" s="9">
        <v>11386729000</v>
      </c>
      <c r="AC526" s="9">
        <v>0</v>
      </c>
      <c r="AD526" s="9">
        <v>965125200</v>
      </c>
      <c r="AE526" s="9">
        <v>0</v>
      </c>
      <c r="AF526" s="9">
        <v>574028129792</v>
      </c>
      <c r="AG526" s="9">
        <v>0</v>
      </c>
      <c r="AH526" s="9">
        <v>279635367157</v>
      </c>
      <c r="AI526" s="9">
        <v>294392762635</v>
      </c>
      <c r="AJ526" s="9">
        <v>-48373280450.98999</v>
      </c>
      <c r="AK526" s="8">
        <v>67640213914</v>
      </c>
      <c r="AL526" s="9">
        <v>102640213914</v>
      </c>
      <c r="AM526" s="9">
        <v>12640213914</v>
      </c>
      <c r="AN526" s="9">
        <v>0</v>
      </c>
      <c r="AO526" s="9">
        <v>0</v>
      </c>
      <c r="AP526" s="9">
        <v>90000000000</v>
      </c>
      <c r="AQ526" s="9">
        <v>0</v>
      </c>
      <c r="AR526" s="9">
        <v>35000000000</v>
      </c>
      <c r="AS526" s="9">
        <v>0</v>
      </c>
      <c r="AT526" s="9">
        <v>0</v>
      </c>
      <c r="AU526" s="9">
        <v>35000000000</v>
      </c>
      <c r="AV526" s="9">
        <v>0</v>
      </c>
      <c r="AW526" s="9">
        <v>0</v>
      </c>
      <c r="AX526" s="9">
        <v>0</v>
      </c>
      <c r="AY526" s="9">
        <v>19266933463.01001</v>
      </c>
    </row>
    <row r="527" spans="1:51" x14ac:dyDescent="0.25">
      <c r="A527" s="5">
        <v>521</v>
      </c>
      <c r="B527" s="5" t="s">
        <v>563</v>
      </c>
      <c r="C527" s="5" t="s">
        <v>579</v>
      </c>
      <c r="D527" s="5" t="s">
        <v>595</v>
      </c>
      <c r="E527" s="8">
        <v>1203550369340.6602</v>
      </c>
      <c r="F527" s="9">
        <v>49976464584.660004</v>
      </c>
      <c r="G527" s="9">
        <v>3034924723</v>
      </c>
      <c r="H527" s="9">
        <v>8505372298.6400003</v>
      </c>
      <c r="I527" s="9">
        <v>8525126143</v>
      </c>
      <c r="J527" s="9">
        <v>29911041420.02</v>
      </c>
      <c r="K527" s="9">
        <v>942033076480</v>
      </c>
      <c r="L527" s="9">
        <v>62204068550</v>
      </c>
      <c r="M527" s="9">
        <v>648505589000</v>
      </c>
      <c r="N527" s="9">
        <v>231323418930</v>
      </c>
      <c r="O527" s="9">
        <v>211540828276</v>
      </c>
      <c r="P527" s="9">
        <v>0</v>
      </c>
      <c r="Q527" s="9">
        <v>0</v>
      </c>
      <c r="R527" s="9">
        <v>18311609276</v>
      </c>
      <c r="S527" s="9">
        <v>188229219000</v>
      </c>
      <c r="T527" s="9">
        <v>0</v>
      </c>
      <c r="U527" s="9">
        <v>5000000000</v>
      </c>
      <c r="V527" s="8">
        <v>1160448875617</v>
      </c>
      <c r="W527" s="9">
        <v>364562279995</v>
      </c>
      <c r="X527" s="9">
        <v>268376782547</v>
      </c>
      <c r="Y527" s="9">
        <v>1995000000</v>
      </c>
      <c r="Z527" s="9">
        <v>7173000000</v>
      </c>
      <c r="AA527" s="9">
        <v>13766940050</v>
      </c>
      <c r="AB527" s="9">
        <v>0</v>
      </c>
      <c r="AC527" s="9">
        <v>0</v>
      </c>
      <c r="AD527" s="9">
        <v>73250557398</v>
      </c>
      <c r="AE527" s="9">
        <v>0</v>
      </c>
      <c r="AF527" s="9">
        <v>795886595622</v>
      </c>
      <c r="AG527" s="9">
        <v>0</v>
      </c>
      <c r="AH527" s="9">
        <v>451232764796</v>
      </c>
      <c r="AI527" s="9">
        <v>344653830826</v>
      </c>
      <c r="AJ527" s="9">
        <v>43101493723.660156</v>
      </c>
      <c r="AK527" s="8">
        <v>22212886299.200001</v>
      </c>
      <c r="AL527" s="9">
        <v>33059286299.200001</v>
      </c>
      <c r="AM527" s="9">
        <v>33059286299.200001</v>
      </c>
      <c r="AN527" s="9">
        <v>0</v>
      </c>
      <c r="AO527" s="9">
        <v>0</v>
      </c>
      <c r="AP527" s="9">
        <v>0</v>
      </c>
      <c r="AQ527" s="9">
        <v>0</v>
      </c>
      <c r="AR527" s="9">
        <v>10846400000</v>
      </c>
      <c r="AS527" s="9">
        <v>0</v>
      </c>
      <c r="AT527" s="9">
        <v>10000000000</v>
      </c>
      <c r="AU527" s="9">
        <v>846400000</v>
      </c>
      <c r="AV527" s="9">
        <v>0</v>
      </c>
      <c r="AW527" s="9">
        <v>0</v>
      </c>
      <c r="AX527" s="9">
        <v>0</v>
      </c>
      <c r="AY527" s="9">
        <v>65314380022.860153</v>
      </c>
    </row>
    <row r="528" spans="1:51" x14ac:dyDescent="0.25">
      <c r="A528" s="5">
        <v>522</v>
      </c>
      <c r="B528" s="5" t="s">
        <v>369</v>
      </c>
      <c r="C528" s="5" t="s">
        <v>579</v>
      </c>
      <c r="D528" s="5" t="s">
        <v>594</v>
      </c>
      <c r="E528" s="8">
        <v>892175022073.26001</v>
      </c>
      <c r="F528" s="9">
        <v>34368671007.259995</v>
      </c>
      <c r="G528" s="9">
        <v>2231810053</v>
      </c>
      <c r="H528" s="9">
        <v>6950808302</v>
      </c>
      <c r="I528" s="9">
        <v>0</v>
      </c>
      <c r="J528" s="9">
        <v>25186052652.259998</v>
      </c>
      <c r="K528" s="9">
        <v>659555218785</v>
      </c>
      <c r="L528" s="9">
        <v>61472397785</v>
      </c>
      <c r="M528" s="9">
        <v>441092568000</v>
      </c>
      <c r="N528" s="9">
        <v>156990253000</v>
      </c>
      <c r="O528" s="9">
        <v>198251132281</v>
      </c>
      <c r="P528" s="9">
        <v>0</v>
      </c>
      <c r="Q528" s="9">
        <v>0</v>
      </c>
      <c r="R528" s="9">
        <v>6916208042</v>
      </c>
      <c r="S528" s="9">
        <v>105428235000</v>
      </c>
      <c r="T528" s="9">
        <v>11533032239</v>
      </c>
      <c r="U528" s="9">
        <v>74373657000</v>
      </c>
      <c r="V528" s="8">
        <v>917470296763.09998</v>
      </c>
      <c r="W528" s="9">
        <v>330380780098</v>
      </c>
      <c r="X528" s="9">
        <v>183187889626</v>
      </c>
      <c r="Y528" s="9">
        <v>0</v>
      </c>
      <c r="Z528" s="9">
        <v>809232480</v>
      </c>
      <c r="AA528" s="9">
        <v>3085000000</v>
      </c>
      <c r="AB528" s="9">
        <v>19127756000</v>
      </c>
      <c r="AC528" s="9">
        <v>0</v>
      </c>
      <c r="AD528" s="9">
        <v>123983696992</v>
      </c>
      <c r="AE528" s="9">
        <v>187205000</v>
      </c>
      <c r="AF528" s="9">
        <v>587089516665.09998</v>
      </c>
      <c r="AG528" s="9">
        <v>0</v>
      </c>
      <c r="AH528" s="9">
        <v>313912912412.09998</v>
      </c>
      <c r="AI528" s="9">
        <v>273176604253</v>
      </c>
      <c r="AJ528" s="9">
        <v>-25295274689.839966</v>
      </c>
      <c r="AK528" s="8">
        <v>68565705589</v>
      </c>
      <c r="AL528" s="9">
        <v>72565705589</v>
      </c>
      <c r="AM528" s="9">
        <v>72565705589</v>
      </c>
      <c r="AN528" s="9">
        <v>0</v>
      </c>
      <c r="AO528" s="9">
        <v>0</v>
      </c>
      <c r="AP528" s="9">
        <v>0</v>
      </c>
      <c r="AQ528" s="9">
        <v>0</v>
      </c>
      <c r="AR528" s="9">
        <v>4000000000</v>
      </c>
      <c r="AS528" s="9">
        <v>0</v>
      </c>
      <c r="AT528" s="9">
        <v>4000000000</v>
      </c>
      <c r="AU528" s="9">
        <v>0</v>
      </c>
      <c r="AV528" s="9">
        <v>0</v>
      </c>
      <c r="AW528" s="9">
        <v>0</v>
      </c>
      <c r="AX528" s="9">
        <v>0</v>
      </c>
      <c r="AY528" s="9">
        <v>43270430899.160034</v>
      </c>
    </row>
    <row r="529" spans="1:51" x14ac:dyDescent="0.25">
      <c r="A529" s="5">
        <v>523</v>
      </c>
      <c r="B529" s="5" t="s">
        <v>564</v>
      </c>
      <c r="C529" s="5" t="s">
        <v>579</v>
      </c>
      <c r="D529" s="5" t="s">
        <v>595</v>
      </c>
      <c r="E529" s="8">
        <v>1846327647966.8799</v>
      </c>
      <c r="F529" s="9">
        <v>53214917710.880005</v>
      </c>
      <c r="G529" s="9">
        <v>13337121865</v>
      </c>
      <c r="H529" s="9">
        <v>7774115987</v>
      </c>
      <c r="I529" s="9">
        <v>5652529290</v>
      </c>
      <c r="J529" s="9">
        <v>26451150568.880001</v>
      </c>
      <c r="K529" s="9">
        <v>1435614540511</v>
      </c>
      <c r="L529" s="9">
        <v>611802396756</v>
      </c>
      <c r="M529" s="9">
        <v>550986827000</v>
      </c>
      <c r="N529" s="9">
        <v>272825316755</v>
      </c>
      <c r="O529" s="9">
        <v>357498189745</v>
      </c>
      <c r="P529" s="9">
        <v>1250000000</v>
      </c>
      <c r="Q529" s="9">
        <v>0</v>
      </c>
      <c r="R529" s="9">
        <v>7790212886</v>
      </c>
      <c r="S529" s="9">
        <v>213584540000</v>
      </c>
      <c r="T529" s="9">
        <v>0</v>
      </c>
      <c r="U529" s="9">
        <v>134873436859</v>
      </c>
      <c r="V529" s="8">
        <v>2095321406358</v>
      </c>
      <c r="W529" s="9">
        <v>579032256133</v>
      </c>
      <c r="X529" s="9">
        <v>240720448070</v>
      </c>
      <c r="Y529" s="9">
        <v>0</v>
      </c>
      <c r="Z529" s="9">
        <v>3000000000</v>
      </c>
      <c r="AA529" s="9">
        <v>78615406711</v>
      </c>
      <c r="AB529" s="9">
        <v>75623749000</v>
      </c>
      <c r="AC529" s="9">
        <v>0</v>
      </c>
      <c r="AD529" s="9">
        <v>181072652352</v>
      </c>
      <c r="AE529" s="9">
        <v>0</v>
      </c>
      <c r="AF529" s="9">
        <v>1516289150225</v>
      </c>
      <c r="AG529" s="9">
        <v>0</v>
      </c>
      <c r="AH529" s="9">
        <v>557731122350</v>
      </c>
      <c r="AI529" s="9">
        <v>958558027875</v>
      </c>
      <c r="AJ529" s="9">
        <v>-248993758391.12012</v>
      </c>
      <c r="AK529" s="8">
        <v>342035153472.54004</v>
      </c>
      <c r="AL529" s="9">
        <v>347065153472.54004</v>
      </c>
      <c r="AM529" s="9">
        <v>247065153472.54001</v>
      </c>
      <c r="AN529" s="9">
        <v>0</v>
      </c>
      <c r="AO529" s="9">
        <v>0</v>
      </c>
      <c r="AP529" s="9">
        <v>100000000000</v>
      </c>
      <c r="AQ529" s="9">
        <v>0</v>
      </c>
      <c r="AR529" s="9">
        <v>5030000000</v>
      </c>
      <c r="AS529" s="9">
        <v>0</v>
      </c>
      <c r="AT529" s="9">
        <v>5000000000</v>
      </c>
      <c r="AU529" s="9">
        <v>0</v>
      </c>
      <c r="AV529" s="9">
        <v>30000000</v>
      </c>
      <c r="AW529" s="9">
        <v>0</v>
      </c>
      <c r="AX529" s="9">
        <v>0</v>
      </c>
      <c r="AY529" s="9">
        <v>93041395081.419922</v>
      </c>
    </row>
    <row r="530" spans="1:51" x14ac:dyDescent="0.25">
      <c r="A530" s="5">
        <v>524</v>
      </c>
      <c r="B530" s="5" t="s">
        <v>370</v>
      </c>
      <c r="C530" s="5" t="s">
        <v>579</v>
      </c>
      <c r="D530" s="5" t="s">
        <v>595</v>
      </c>
      <c r="E530" s="8">
        <v>777305598899</v>
      </c>
      <c r="F530" s="9">
        <v>16021922743</v>
      </c>
      <c r="G530" s="9">
        <v>4529790497</v>
      </c>
      <c r="H530" s="9">
        <v>459756850</v>
      </c>
      <c r="I530" s="9">
        <v>3521247755</v>
      </c>
      <c r="J530" s="9">
        <v>7511127641</v>
      </c>
      <c r="K530" s="9">
        <v>603176965990</v>
      </c>
      <c r="L530" s="9">
        <v>64268015531</v>
      </c>
      <c r="M530" s="9">
        <v>432228840000</v>
      </c>
      <c r="N530" s="9">
        <v>106680110459</v>
      </c>
      <c r="O530" s="9">
        <v>158106710166</v>
      </c>
      <c r="P530" s="9">
        <v>0</v>
      </c>
      <c r="Q530" s="9">
        <v>0</v>
      </c>
      <c r="R530" s="9">
        <v>5602173166</v>
      </c>
      <c r="S530" s="9">
        <v>90532999000</v>
      </c>
      <c r="T530" s="9">
        <v>10657468000</v>
      </c>
      <c r="U530" s="9">
        <v>51314070000</v>
      </c>
      <c r="V530" s="8">
        <v>772717434746.40002</v>
      </c>
      <c r="W530" s="9">
        <v>284716115291</v>
      </c>
      <c r="X530" s="9">
        <v>161372465357</v>
      </c>
      <c r="Y530" s="9">
        <v>0</v>
      </c>
      <c r="Z530" s="9">
        <v>4650000000</v>
      </c>
      <c r="AA530" s="9">
        <v>15722904000</v>
      </c>
      <c r="AB530" s="9">
        <v>9413798000</v>
      </c>
      <c r="AC530" s="9">
        <v>93356947934</v>
      </c>
      <c r="AD530" s="9">
        <v>200000000</v>
      </c>
      <c r="AE530" s="9">
        <v>0</v>
      </c>
      <c r="AF530" s="9">
        <v>488001319455.40002</v>
      </c>
      <c r="AG530" s="9">
        <v>0</v>
      </c>
      <c r="AH530" s="9">
        <v>300435769330.40002</v>
      </c>
      <c r="AI530" s="9">
        <v>187565550125</v>
      </c>
      <c r="AJ530" s="9">
        <v>4588164152.5999756</v>
      </c>
      <c r="AK530" s="8">
        <v>5003233324</v>
      </c>
      <c r="AL530" s="9">
        <v>8003233324</v>
      </c>
      <c r="AM530" s="9">
        <v>8003233324</v>
      </c>
      <c r="AN530" s="9">
        <v>0</v>
      </c>
      <c r="AO530" s="9">
        <v>0</v>
      </c>
      <c r="AP530" s="9">
        <v>0</v>
      </c>
      <c r="AQ530" s="9">
        <v>0</v>
      </c>
      <c r="AR530" s="9">
        <v>3000000000</v>
      </c>
      <c r="AS530" s="9">
        <v>0</v>
      </c>
      <c r="AT530" s="9">
        <v>3000000000</v>
      </c>
      <c r="AU530" s="9">
        <v>0</v>
      </c>
      <c r="AV530" s="9">
        <v>0</v>
      </c>
      <c r="AW530" s="9">
        <v>0</v>
      </c>
      <c r="AX530" s="9">
        <v>0</v>
      </c>
      <c r="AY530" s="9">
        <v>9591397476.5999756</v>
      </c>
    </row>
    <row r="531" spans="1:51" x14ac:dyDescent="0.25">
      <c r="A531" s="5">
        <v>525</v>
      </c>
      <c r="B531" s="5" t="s">
        <v>565</v>
      </c>
      <c r="C531" s="5" t="s">
        <v>579</v>
      </c>
      <c r="D531" s="5" t="s">
        <v>595</v>
      </c>
      <c r="E531" s="8">
        <v>1011180794388.71</v>
      </c>
      <c r="F531" s="9">
        <v>39984049611.709999</v>
      </c>
      <c r="G531" s="9">
        <v>5456833738</v>
      </c>
      <c r="H531" s="9">
        <v>4868376214</v>
      </c>
      <c r="I531" s="9">
        <v>5559864876</v>
      </c>
      <c r="J531" s="9">
        <v>24098974783.709999</v>
      </c>
      <c r="K531" s="9">
        <v>765626246469</v>
      </c>
      <c r="L531" s="9">
        <v>66812481175</v>
      </c>
      <c r="M531" s="9">
        <v>609497373000</v>
      </c>
      <c r="N531" s="9">
        <v>89316392294</v>
      </c>
      <c r="O531" s="9">
        <v>205570498308</v>
      </c>
      <c r="P531" s="9">
        <v>0</v>
      </c>
      <c r="Q531" s="9">
        <v>0</v>
      </c>
      <c r="R531" s="9">
        <v>7563242248</v>
      </c>
      <c r="S531" s="9">
        <v>197996425870</v>
      </c>
      <c r="T531" s="9">
        <v>0</v>
      </c>
      <c r="U531" s="9">
        <v>10830190</v>
      </c>
      <c r="V531" s="8">
        <v>992485827399</v>
      </c>
      <c r="W531" s="9">
        <v>516322289201</v>
      </c>
      <c r="X531" s="9">
        <v>259621817779</v>
      </c>
      <c r="Y531" s="9">
        <v>0</v>
      </c>
      <c r="Z531" s="9">
        <v>0</v>
      </c>
      <c r="AA531" s="9">
        <v>33897487875</v>
      </c>
      <c r="AB531" s="9">
        <v>95707857700</v>
      </c>
      <c r="AC531" s="9">
        <v>0</v>
      </c>
      <c r="AD531" s="9">
        <v>127095125847</v>
      </c>
      <c r="AE531" s="9">
        <v>0</v>
      </c>
      <c r="AF531" s="9">
        <v>476163538198</v>
      </c>
      <c r="AG531" s="9">
        <v>0</v>
      </c>
      <c r="AH531" s="9">
        <v>201798223093</v>
      </c>
      <c r="AI531" s="9">
        <v>274365315105</v>
      </c>
      <c r="AJ531" s="9">
        <v>18694966989.709961</v>
      </c>
      <c r="AK531" s="8">
        <v>109572667671.19</v>
      </c>
      <c r="AL531" s="9">
        <v>109572667671.19</v>
      </c>
      <c r="AM531" s="9">
        <v>109572667671.19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9">
        <v>0</v>
      </c>
      <c r="AY531" s="9">
        <v>128267634660.89996</v>
      </c>
    </row>
    <row r="532" spans="1:51" x14ac:dyDescent="0.25">
      <c r="A532" s="5">
        <v>527</v>
      </c>
      <c r="B532" s="5" t="s">
        <v>371</v>
      </c>
      <c r="C532" s="5" t="s">
        <v>579</v>
      </c>
      <c r="D532" s="5" t="s">
        <v>595</v>
      </c>
      <c r="E532" s="8">
        <v>1043517114923.25</v>
      </c>
      <c r="F532" s="9">
        <v>10348666767.25</v>
      </c>
      <c r="G532" s="9">
        <v>25700000</v>
      </c>
      <c r="H532" s="9">
        <v>216306696</v>
      </c>
      <c r="I532" s="9">
        <v>1395481958</v>
      </c>
      <c r="J532" s="9">
        <v>8711178113.25</v>
      </c>
      <c r="K532" s="9">
        <v>783205798830</v>
      </c>
      <c r="L532" s="9">
        <v>49189984022</v>
      </c>
      <c r="M532" s="9">
        <v>524498613000</v>
      </c>
      <c r="N532" s="9">
        <v>209517201808</v>
      </c>
      <c r="O532" s="9">
        <v>249962649326</v>
      </c>
      <c r="P532" s="9">
        <v>0</v>
      </c>
      <c r="Q532" s="9">
        <v>0</v>
      </c>
      <c r="R532" s="9">
        <v>8853451361</v>
      </c>
      <c r="S532" s="9">
        <v>113050960000</v>
      </c>
      <c r="T532" s="9">
        <v>493155851</v>
      </c>
      <c r="U532" s="9">
        <v>127565082114</v>
      </c>
      <c r="V532" s="8">
        <v>1112432614439</v>
      </c>
      <c r="W532" s="9">
        <v>420800120810</v>
      </c>
      <c r="X532" s="9">
        <v>140847724810</v>
      </c>
      <c r="Y532" s="9">
        <v>238548000</v>
      </c>
      <c r="Z532" s="9">
        <v>8836950000</v>
      </c>
      <c r="AA532" s="9">
        <v>66492130000</v>
      </c>
      <c r="AB532" s="9">
        <v>45329981000</v>
      </c>
      <c r="AC532" s="9">
        <v>0</v>
      </c>
      <c r="AD532" s="9">
        <v>159054787000</v>
      </c>
      <c r="AE532" s="9">
        <v>0</v>
      </c>
      <c r="AF532" s="9">
        <v>691632493629</v>
      </c>
      <c r="AG532" s="9">
        <v>0</v>
      </c>
      <c r="AH532" s="9">
        <v>308286713698</v>
      </c>
      <c r="AI532" s="9">
        <v>383345779931</v>
      </c>
      <c r="AJ532" s="9">
        <v>-68915499515.75</v>
      </c>
      <c r="AK532" s="8">
        <v>98945902798.979996</v>
      </c>
      <c r="AL532" s="9">
        <v>103945902798.98</v>
      </c>
      <c r="AM532" s="9">
        <v>56445901828.089996</v>
      </c>
      <c r="AN532" s="9">
        <v>0</v>
      </c>
      <c r="AO532" s="9">
        <v>970.89</v>
      </c>
      <c r="AP532" s="9">
        <v>47500000000</v>
      </c>
      <c r="AQ532" s="9">
        <v>0</v>
      </c>
      <c r="AR532" s="9">
        <v>5000000000</v>
      </c>
      <c r="AS532" s="9">
        <v>0</v>
      </c>
      <c r="AT532" s="9">
        <v>5000000000</v>
      </c>
      <c r="AU532" s="9">
        <v>0</v>
      </c>
      <c r="AV532" s="9">
        <v>0</v>
      </c>
      <c r="AW532" s="9">
        <v>0</v>
      </c>
      <c r="AX532" s="9">
        <v>0</v>
      </c>
      <c r="AY532" s="9">
        <v>30030403283.229996</v>
      </c>
    </row>
    <row r="533" spans="1:51" x14ac:dyDescent="0.25">
      <c r="A533" s="5">
        <v>526</v>
      </c>
      <c r="B533" s="5" t="s">
        <v>566</v>
      </c>
      <c r="C533" s="5" t="s">
        <v>579</v>
      </c>
      <c r="D533" s="5" t="s">
        <v>595</v>
      </c>
      <c r="E533" s="8">
        <v>934477636689</v>
      </c>
      <c r="F533" s="9">
        <v>7934646956</v>
      </c>
      <c r="G533" s="9">
        <v>74643030</v>
      </c>
      <c r="H533" s="9">
        <v>406088921</v>
      </c>
      <c r="I533" s="9">
        <v>2409274779</v>
      </c>
      <c r="J533" s="9">
        <v>5044640226</v>
      </c>
      <c r="K533" s="9">
        <v>642634000745</v>
      </c>
      <c r="L533" s="9">
        <v>56483550745</v>
      </c>
      <c r="M533" s="9">
        <v>444053521000</v>
      </c>
      <c r="N533" s="9">
        <v>142096929000</v>
      </c>
      <c r="O533" s="9">
        <v>283908988988</v>
      </c>
      <c r="P533" s="9">
        <v>0</v>
      </c>
      <c r="Q533" s="9">
        <v>0</v>
      </c>
      <c r="R533" s="9">
        <v>5320049917</v>
      </c>
      <c r="S533" s="9">
        <v>112235482000</v>
      </c>
      <c r="T533" s="9">
        <v>12220179071</v>
      </c>
      <c r="U533" s="9">
        <v>154133278000</v>
      </c>
      <c r="V533" s="8">
        <v>975788046248.19995</v>
      </c>
      <c r="W533" s="9">
        <v>491204769119</v>
      </c>
      <c r="X533" s="9">
        <v>214754201119</v>
      </c>
      <c r="Y533" s="9">
        <v>0</v>
      </c>
      <c r="Z533" s="9">
        <v>0</v>
      </c>
      <c r="AA533" s="9">
        <v>45058380000</v>
      </c>
      <c r="AB533" s="9">
        <v>29987100000</v>
      </c>
      <c r="AC533" s="9">
        <v>0</v>
      </c>
      <c r="AD533" s="9">
        <v>201405088000</v>
      </c>
      <c r="AE533" s="9">
        <v>0</v>
      </c>
      <c r="AF533" s="9">
        <v>484583277129.20001</v>
      </c>
      <c r="AG533" s="9">
        <v>0</v>
      </c>
      <c r="AH533" s="9">
        <v>199634238602.20001</v>
      </c>
      <c r="AI533" s="9">
        <v>284949038527</v>
      </c>
      <c r="AJ533" s="9">
        <v>-41310409559.199951</v>
      </c>
      <c r="AK533" s="8">
        <v>45469736174</v>
      </c>
      <c r="AL533" s="9">
        <v>45469736174</v>
      </c>
      <c r="AM533" s="9">
        <v>45469736174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9">
        <v>0</v>
      </c>
      <c r="AV533" s="9">
        <v>0</v>
      </c>
      <c r="AW533" s="9">
        <v>0</v>
      </c>
      <c r="AX533" s="9">
        <v>0</v>
      </c>
      <c r="AY533" s="9">
        <v>4159326614.8000488</v>
      </c>
    </row>
    <row r="534" spans="1:51" x14ac:dyDescent="0.25">
      <c r="A534" s="5">
        <v>528</v>
      </c>
      <c r="B534" s="5" t="s">
        <v>567</v>
      </c>
      <c r="C534" s="5" t="s">
        <v>579</v>
      </c>
      <c r="D534" s="5" t="s">
        <v>595</v>
      </c>
      <c r="E534" s="8">
        <v>676716249789.77002</v>
      </c>
      <c r="F534" s="9">
        <v>17078239645.77</v>
      </c>
      <c r="G534" s="9">
        <v>0</v>
      </c>
      <c r="H534" s="9">
        <v>403833585</v>
      </c>
      <c r="I534" s="9">
        <v>0</v>
      </c>
      <c r="J534" s="9">
        <v>16674406060.77</v>
      </c>
      <c r="K534" s="9">
        <v>517912353520</v>
      </c>
      <c r="L534" s="9">
        <v>36241360803</v>
      </c>
      <c r="M534" s="9">
        <v>348712841000</v>
      </c>
      <c r="N534" s="9">
        <v>132958151717</v>
      </c>
      <c r="O534" s="9">
        <v>141725656624</v>
      </c>
      <c r="P534" s="9">
        <v>0</v>
      </c>
      <c r="Q534" s="9">
        <v>0</v>
      </c>
      <c r="R534" s="9">
        <v>4837345426</v>
      </c>
      <c r="S534" s="9">
        <v>99090500198</v>
      </c>
      <c r="T534" s="9">
        <v>0</v>
      </c>
      <c r="U534" s="9">
        <v>37797811000</v>
      </c>
      <c r="V534" s="8">
        <v>696388296207.09998</v>
      </c>
      <c r="W534" s="9">
        <v>236317822026.10001</v>
      </c>
      <c r="X534" s="9">
        <v>103222839827.10001</v>
      </c>
      <c r="Y534" s="9">
        <v>0</v>
      </c>
      <c r="Z534" s="9">
        <v>0</v>
      </c>
      <c r="AA534" s="9">
        <v>30825083500</v>
      </c>
      <c r="AB534" s="9">
        <v>22388100000</v>
      </c>
      <c r="AC534" s="9">
        <v>0</v>
      </c>
      <c r="AD534" s="9">
        <v>77854976151</v>
      </c>
      <c r="AE534" s="9">
        <v>2026822548</v>
      </c>
      <c r="AF534" s="9">
        <v>460070474181</v>
      </c>
      <c r="AG534" s="9">
        <v>0</v>
      </c>
      <c r="AH534" s="9">
        <v>167606963962</v>
      </c>
      <c r="AI534" s="9">
        <v>292463510219</v>
      </c>
      <c r="AJ534" s="9">
        <v>-19672046417.329956</v>
      </c>
      <c r="AK534" s="8">
        <v>34727747353.779999</v>
      </c>
      <c r="AL534" s="9">
        <v>35312496712.779999</v>
      </c>
      <c r="AM534" s="9">
        <v>35312496712.779999</v>
      </c>
      <c r="AN534" s="9">
        <v>0</v>
      </c>
      <c r="AO534" s="9">
        <v>0</v>
      </c>
      <c r="AP534" s="9">
        <v>0</v>
      </c>
      <c r="AQ534" s="9">
        <v>0</v>
      </c>
      <c r="AR534" s="9">
        <v>584749359</v>
      </c>
      <c r="AS534" s="9">
        <v>0</v>
      </c>
      <c r="AT534" s="9">
        <v>1500000000</v>
      </c>
      <c r="AU534" s="9">
        <v>0</v>
      </c>
      <c r="AV534" s="9">
        <v>-915250641</v>
      </c>
      <c r="AW534" s="9">
        <v>0</v>
      </c>
      <c r="AX534" s="9">
        <v>0</v>
      </c>
      <c r="AY534" s="9">
        <v>15055700936.450043</v>
      </c>
    </row>
    <row r="535" spans="1:51" x14ac:dyDescent="0.25">
      <c r="A535" s="5">
        <v>529</v>
      </c>
      <c r="B535" s="5" t="s">
        <v>372</v>
      </c>
      <c r="C535" s="5" t="s">
        <v>579</v>
      </c>
      <c r="D535" s="5" t="s">
        <v>595</v>
      </c>
      <c r="E535" s="8">
        <v>723784687489</v>
      </c>
      <c r="F535" s="9">
        <v>6504731093</v>
      </c>
      <c r="G535" s="9">
        <v>0</v>
      </c>
      <c r="H535" s="9">
        <v>0</v>
      </c>
      <c r="I535" s="9">
        <v>0</v>
      </c>
      <c r="J535" s="9">
        <v>6504731093</v>
      </c>
      <c r="K535" s="9">
        <v>601712372468</v>
      </c>
      <c r="L535" s="9">
        <v>70579006468</v>
      </c>
      <c r="M535" s="9">
        <v>381035345000</v>
      </c>
      <c r="N535" s="9">
        <v>150098021000</v>
      </c>
      <c r="O535" s="9">
        <v>115567583928</v>
      </c>
      <c r="P535" s="9">
        <v>0</v>
      </c>
      <c r="Q535" s="9">
        <v>0</v>
      </c>
      <c r="R535" s="9">
        <v>4979314594</v>
      </c>
      <c r="S535" s="9">
        <v>102808251000</v>
      </c>
      <c r="T535" s="9">
        <v>7780018334</v>
      </c>
      <c r="U535" s="9">
        <v>0</v>
      </c>
      <c r="V535" s="8">
        <v>738669774529</v>
      </c>
      <c r="W535" s="9">
        <v>257590987272</v>
      </c>
      <c r="X535" s="9">
        <v>120231034272</v>
      </c>
      <c r="Y535" s="9">
        <v>0</v>
      </c>
      <c r="Z535" s="9">
        <v>0</v>
      </c>
      <c r="AA535" s="9">
        <v>5048500000</v>
      </c>
      <c r="AB535" s="9">
        <v>52115600000</v>
      </c>
      <c r="AC535" s="9">
        <v>0</v>
      </c>
      <c r="AD535" s="9">
        <v>80195853000</v>
      </c>
      <c r="AE535" s="9">
        <v>0</v>
      </c>
      <c r="AF535" s="9">
        <v>481078787257</v>
      </c>
      <c r="AG535" s="9">
        <v>0</v>
      </c>
      <c r="AH535" s="9">
        <v>191124215438</v>
      </c>
      <c r="AI535" s="9">
        <v>289954571819</v>
      </c>
      <c r="AJ535" s="9">
        <v>-14885087040</v>
      </c>
      <c r="AK535" s="8">
        <v>84972535306</v>
      </c>
      <c r="AL535" s="9">
        <v>90972535306</v>
      </c>
      <c r="AM535" s="9">
        <v>90972535306</v>
      </c>
      <c r="AN535" s="9">
        <v>0</v>
      </c>
      <c r="AO535" s="9">
        <v>0</v>
      </c>
      <c r="AP535" s="9">
        <v>0</v>
      </c>
      <c r="AQ535" s="9">
        <v>0</v>
      </c>
      <c r="AR535" s="9">
        <v>6000000000</v>
      </c>
      <c r="AS535" s="9">
        <v>0</v>
      </c>
      <c r="AT535" s="9">
        <v>6000000000</v>
      </c>
      <c r="AU535" s="9">
        <v>0</v>
      </c>
      <c r="AV535" s="9">
        <v>0</v>
      </c>
      <c r="AW535" s="9">
        <v>0</v>
      </c>
      <c r="AX535" s="9">
        <v>0</v>
      </c>
      <c r="AY535" s="9">
        <v>70087448266</v>
      </c>
    </row>
    <row r="536" spans="1:51" x14ac:dyDescent="0.25">
      <c r="A536" s="5">
        <v>530</v>
      </c>
      <c r="B536" s="5" t="s">
        <v>373</v>
      </c>
      <c r="C536" s="5" t="s">
        <v>580</v>
      </c>
      <c r="D536" s="5" t="s">
        <v>595</v>
      </c>
      <c r="E536" s="8">
        <v>1688606848412.75</v>
      </c>
      <c r="F536" s="9">
        <v>277686126681.75</v>
      </c>
      <c r="G536" s="9">
        <v>247316686394</v>
      </c>
      <c r="H536" s="9">
        <v>14043489782</v>
      </c>
      <c r="I536" s="9">
        <v>3337839372</v>
      </c>
      <c r="J536" s="9">
        <v>12988111133.75</v>
      </c>
      <c r="K536" s="9">
        <v>1364157113820</v>
      </c>
      <c r="L536" s="9">
        <v>28853076291</v>
      </c>
      <c r="M536" s="9">
        <v>925147622000</v>
      </c>
      <c r="N536" s="9">
        <v>410156415529</v>
      </c>
      <c r="O536" s="9">
        <v>46763607911</v>
      </c>
      <c r="P536" s="9">
        <v>0</v>
      </c>
      <c r="Q536" s="9">
        <v>0</v>
      </c>
      <c r="R536" s="9">
        <v>0</v>
      </c>
      <c r="S536" s="9">
        <v>44854421000</v>
      </c>
      <c r="T536" s="9">
        <v>0</v>
      </c>
      <c r="U536" s="9">
        <v>1909186911</v>
      </c>
      <c r="V536" s="8">
        <v>1765977558869</v>
      </c>
      <c r="W536" s="9">
        <v>825500639649</v>
      </c>
      <c r="X536" s="9">
        <v>264689240818.5</v>
      </c>
      <c r="Y536" s="9">
        <v>1541392736</v>
      </c>
      <c r="Z536" s="9">
        <v>0</v>
      </c>
      <c r="AA536" s="9">
        <v>397636730624</v>
      </c>
      <c r="AB536" s="9">
        <v>17372607006</v>
      </c>
      <c r="AC536" s="9">
        <v>115925228714.5</v>
      </c>
      <c r="AD536" s="9">
        <v>28335439750</v>
      </c>
      <c r="AE536" s="9">
        <v>0</v>
      </c>
      <c r="AF536" s="9">
        <v>940476919220</v>
      </c>
      <c r="AG536" s="9">
        <v>7661627000</v>
      </c>
      <c r="AH536" s="9">
        <v>434079839364</v>
      </c>
      <c r="AI536" s="9">
        <v>498735452856</v>
      </c>
      <c r="AJ536" s="9">
        <v>-77370710456.25</v>
      </c>
      <c r="AK536" s="8">
        <v>123838418275.72</v>
      </c>
      <c r="AL536" s="9">
        <v>125838418275.72</v>
      </c>
      <c r="AM536" s="9">
        <v>41635784657.720001</v>
      </c>
      <c r="AN536" s="9">
        <v>0</v>
      </c>
      <c r="AO536" s="9">
        <v>0</v>
      </c>
      <c r="AP536" s="9">
        <v>84202633618</v>
      </c>
      <c r="AQ536" s="9">
        <v>0</v>
      </c>
      <c r="AR536" s="9">
        <v>2000000000</v>
      </c>
      <c r="AS536" s="9">
        <v>0</v>
      </c>
      <c r="AT536" s="9">
        <v>2000000000</v>
      </c>
      <c r="AU536" s="9">
        <v>0</v>
      </c>
      <c r="AV536" s="9">
        <v>0</v>
      </c>
      <c r="AW536" s="9">
        <v>0</v>
      </c>
      <c r="AX536" s="9">
        <v>0</v>
      </c>
      <c r="AY536" s="9">
        <v>46467707819.470001</v>
      </c>
    </row>
    <row r="537" spans="1:51" x14ac:dyDescent="0.25">
      <c r="A537" s="5">
        <v>531</v>
      </c>
      <c r="B537" s="5" t="s">
        <v>568</v>
      </c>
      <c r="C537" s="5" t="s">
        <v>580</v>
      </c>
      <c r="D537" s="5" t="s">
        <v>594</v>
      </c>
      <c r="E537" s="8">
        <v>800529893025.62</v>
      </c>
      <c r="F537" s="9">
        <v>50615846995.75</v>
      </c>
      <c r="G537" s="9">
        <v>6065563301.5</v>
      </c>
      <c r="H537" s="9">
        <v>12192213718.75</v>
      </c>
      <c r="I537" s="9">
        <v>3127344997</v>
      </c>
      <c r="J537" s="9">
        <v>29230724978.5</v>
      </c>
      <c r="K537" s="9">
        <v>690086958169</v>
      </c>
      <c r="L537" s="9">
        <v>15378349922</v>
      </c>
      <c r="M537" s="9">
        <v>518259515000</v>
      </c>
      <c r="N537" s="9">
        <v>156449093247</v>
      </c>
      <c r="O537" s="9">
        <v>59827087860.870003</v>
      </c>
      <c r="P537" s="9">
        <v>3152016791</v>
      </c>
      <c r="Q537" s="9">
        <v>0</v>
      </c>
      <c r="R537" s="9">
        <v>14786393069.870001</v>
      </c>
      <c r="S537" s="9">
        <v>704787000</v>
      </c>
      <c r="T537" s="9">
        <v>1276000000</v>
      </c>
      <c r="U537" s="9">
        <v>39907891000</v>
      </c>
      <c r="V537" s="8">
        <v>800660713826.56006</v>
      </c>
      <c r="W537" s="9">
        <v>478360085352.56</v>
      </c>
      <c r="X537" s="9">
        <v>385997157154</v>
      </c>
      <c r="Y537" s="9">
        <v>0</v>
      </c>
      <c r="Z537" s="9">
        <v>0</v>
      </c>
      <c r="AA537" s="9">
        <v>4111898660</v>
      </c>
      <c r="AB537" s="9">
        <v>1935583500</v>
      </c>
      <c r="AC537" s="9">
        <v>552832458.04999995</v>
      </c>
      <c r="AD537" s="9">
        <v>85366636080.509995</v>
      </c>
      <c r="AE537" s="9">
        <v>395977500</v>
      </c>
      <c r="AF537" s="9">
        <v>322300628474</v>
      </c>
      <c r="AG537" s="9">
        <v>39692971321</v>
      </c>
      <c r="AH537" s="9">
        <v>133223158970</v>
      </c>
      <c r="AI537" s="9">
        <v>149384498183</v>
      </c>
      <c r="AJ537" s="9">
        <v>-130820800.94006348</v>
      </c>
      <c r="AK537" s="8">
        <v>2105784311.2599998</v>
      </c>
      <c r="AL537" s="9">
        <v>3737045102.2599998</v>
      </c>
      <c r="AM537" s="9">
        <v>3706036301.6599998</v>
      </c>
      <c r="AN537" s="9">
        <v>0</v>
      </c>
      <c r="AO537" s="9">
        <v>0</v>
      </c>
      <c r="AP537" s="9">
        <v>0</v>
      </c>
      <c r="AQ537" s="9">
        <v>31008800.600000001</v>
      </c>
      <c r="AR537" s="9">
        <v>1631260791</v>
      </c>
      <c r="AS537" s="9">
        <v>0</v>
      </c>
      <c r="AT537" s="9">
        <v>1631260791</v>
      </c>
      <c r="AU537" s="9">
        <v>0</v>
      </c>
      <c r="AV537" s="9">
        <v>0</v>
      </c>
      <c r="AW537" s="9">
        <v>0</v>
      </c>
      <c r="AX537" s="9">
        <v>0</v>
      </c>
      <c r="AY537" s="9">
        <v>1974963510.3199363</v>
      </c>
    </row>
    <row r="538" spans="1:51" x14ac:dyDescent="0.25">
      <c r="A538" s="5">
        <v>532</v>
      </c>
      <c r="B538" s="5" t="s">
        <v>569</v>
      </c>
      <c r="C538" s="5" t="s">
        <v>579</v>
      </c>
      <c r="D538" s="5" t="s">
        <v>594</v>
      </c>
      <c r="E538" s="8">
        <v>1058332923221.6</v>
      </c>
      <c r="F538" s="9">
        <v>66800589252.869995</v>
      </c>
      <c r="G538" s="9">
        <v>19300334511</v>
      </c>
      <c r="H538" s="9">
        <v>22611325028</v>
      </c>
      <c r="I538" s="9">
        <v>3898686872</v>
      </c>
      <c r="J538" s="9">
        <v>20990242841.869999</v>
      </c>
      <c r="K538" s="9">
        <v>838247143070</v>
      </c>
      <c r="L538" s="9">
        <v>21508879901</v>
      </c>
      <c r="M538" s="9">
        <v>626855666000</v>
      </c>
      <c r="N538" s="9">
        <v>189882597169</v>
      </c>
      <c r="O538" s="9">
        <v>153285190898.73001</v>
      </c>
      <c r="P538" s="9">
        <v>917989302</v>
      </c>
      <c r="Q538" s="9">
        <v>0</v>
      </c>
      <c r="R538" s="9">
        <v>30733248959.73</v>
      </c>
      <c r="S538" s="9">
        <v>120915295287</v>
      </c>
      <c r="T538" s="9">
        <v>0</v>
      </c>
      <c r="U538" s="9">
        <v>718657350</v>
      </c>
      <c r="V538" s="8">
        <v>1068561365788.7</v>
      </c>
      <c r="W538" s="9">
        <v>534277707177</v>
      </c>
      <c r="X538" s="9">
        <v>423466959582</v>
      </c>
      <c r="Y538" s="9">
        <v>0</v>
      </c>
      <c r="Z538" s="9">
        <v>0</v>
      </c>
      <c r="AA538" s="9">
        <v>2925343580</v>
      </c>
      <c r="AB538" s="9">
        <v>21111294864</v>
      </c>
      <c r="AC538" s="9">
        <v>0</v>
      </c>
      <c r="AD538" s="9">
        <v>86774109151</v>
      </c>
      <c r="AE538" s="9">
        <v>0</v>
      </c>
      <c r="AF538" s="9">
        <v>534283658611.70001</v>
      </c>
      <c r="AG538" s="9">
        <v>0</v>
      </c>
      <c r="AH538" s="9">
        <v>237271777211.70001</v>
      </c>
      <c r="AI538" s="9">
        <v>297011881400</v>
      </c>
      <c r="AJ538" s="9">
        <v>-10228442567.099976</v>
      </c>
      <c r="AK538" s="8">
        <v>13088131849.51</v>
      </c>
      <c r="AL538" s="9">
        <v>13587575051.51</v>
      </c>
      <c r="AM538" s="9">
        <v>13587575051.51</v>
      </c>
      <c r="AN538" s="9">
        <v>0</v>
      </c>
      <c r="AO538" s="9">
        <v>0</v>
      </c>
      <c r="AP538" s="9">
        <v>0</v>
      </c>
      <c r="AQ538" s="9">
        <v>0</v>
      </c>
      <c r="AR538" s="9">
        <v>499443202</v>
      </c>
      <c r="AS538" s="9">
        <v>0</v>
      </c>
      <c r="AT538" s="9">
        <v>499443202</v>
      </c>
      <c r="AU538" s="9">
        <v>0</v>
      </c>
      <c r="AV538" s="9">
        <v>0</v>
      </c>
      <c r="AW538" s="9">
        <v>0</v>
      </c>
      <c r="AX538" s="9">
        <v>0</v>
      </c>
      <c r="AY538" s="9">
        <v>2859689282.4100246</v>
      </c>
    </row>
    <row r="539" spans="1:51" x14ac:dyDescent="0.25">
      <c r="A539" s="5">
        <v>533</v>
      </c>
      <c r="B539" s="5" t="s">
        <v>374</v>
      </c>
      <c r="C539" s="5" t="s">
        <v>579</v>
      </c>
      <c r="D539" s="5" t="s">
        <v>594</v>
      </c>
      <c r="E539" s="8">
        <v>1296792509811.8301</v>
      </c>
      <c r="F539" s="9">
        <v>126047973813.73</v>
      </c>
      <c r="G539" s="9">
        <v>17238342813</v>
      </c>
      <c r="H539" s="9">
        <v>8416685548</v>
      </c>
      <c r="I539" s="9">
        <v>3217556872</v>
      </c>
      <c r="J539" s="9">
        <v>97175388580.729996</v>
      </c>
      <c r="K539" s="9">
        <v>1022662617055</v>
      </c>
      <c r="L539" s="9">
        <v>17060085981</v>
      </c>
      <c r="M539" s="9">
        <v>725381526000</v>
      </c>
      <c r="N539" s="9">
        <v>280221005074</v>
      </c>
      <c r="O539" s="9">
        <v>148081918943.10001</v>
      </c>
      <c r="P539" s="9">
        <v>14403813500</v>
      </c>
      <c r="Q539" s="9">
        <v>0</v>
      </c>
      <c r="R539" s="9">
        <v>30442219104.099998</v>
      </c>
      <c r="S539" s="9">
        <v>717524500</v>
      </c>
      <c r="T539" s="9">
        <v>102487873189</v>
      </c>
      <c r="U539" s="9">
        <v>30488650</v>
      </c>
      <c r="V539" s="8">
        <v>1342260337745</v>
      </c>
      <c r="W539" s="9">
        <v>758659895163</v>
      </c>
      <c r="X539" s="9">
        <v>572941470015</v>
      </c>
      <c r="Y539" s="9">
        <v>18855598</v>
      </c>
      <c r="Z539" s="9">
        <v>0</v>
      </c>
      <c r="AA539" s="9">
        <v>15510100000</v>
      </c>
      <c r="AB539" s="9">
        <v>1458190485</v>
      </c>
      <c r="AC539" s="9">
        <v>208436865</v>
      </c>
      <c r="AD539" s="9">
        <v>168522842200</v>
      </c>
      <c r="AE539" s="9">
        <v>0</v>
      </c>
      <c r="AF539" s="9">
        <v>583600442582</v>
      </c>
      <c r="AG539" s="9">
        <v>0</v>
      </c>
      <c r="AH539" s="9">
        <v>274248276891</v>
      </c>
      <c r="AI539" s="9">
        <v>309352165691</v>
      </c>
      <c r="AJ539" s="9">
        <v>-45467827933.169922</v>
      </c>
      <c r="AK539" s="8">
        <v>66619512989.059998</v>
      </c>
      <c r="AL539" s="9">
        <v>73368648390.059998</v>
      </c>
      <c r="AM539" s="9">
        <v>73340612390.059998</v>
      </c>
      <c r="AN539" s="9">
        <v>0</v>
      </c>
      <c r="AO539" s="9">
        <v>0</v>
      </c>
      <c r="AP539" s="9">
        <v>0</v>
      </c>
      <c r="AQ539" s="9">
        <v>28036000</v>
      </c>
      <c r="AR539" s="9">
        <v>6749135401</v>
      </c>
      <c r="AS539" s="9">
        <v>0</v>
      </c>
      <c r="AT539" s="9">
        <v>6000000000</v>
      </c>
      <c r="AU539" s="9">
        <v>749135401</v>
      </c>
      <c r="AV539" s="9">
        <v>0</v>
      </c>
      <c r="AW539" s="9">
        <v>0</v>
      </c>
      <c r="AX539" s="9">
        <v>0</v>
      </c>
      <c r="AY539" s="9">
        <v>21151685055.890076</v>
      </c>
    </row>
    <row r="540" spans="1:51" x14ac:dyDescent="0.25">
      <c r="A540" s="5">
        <v>534</v>
      </c>
      <c r="B540" s="5" t="s">
        <v>570</v>
      </c>
      <c r="C540" s="5" t="s">
        <v>579</v>
      </c>
      <c r="D540" s="5" t="s">
        <v>594</v>
      </c>
      <c r="E540" s="8">
        <v>978835241299.09009</v>
      </c>
      <c r="F540" s="9">
        <v>27487847470.779999</v>
      </c>
      <c r="G540" s="9">
        <v>6274277170.1700001</v>
      </c>
      <c r="H540" s="9">
        <v>4798402003.9700003</v>
      </c>
      <c r="I540" s="9">
        <v>3247627497</v>
      </c>
      <c r="J540" s="9">
        <v>13167540799.639999</v>
      </c>
      <c r="K540" s="9">
        <v>818001795266</v>
      </c>
      <c r="L540" s="9">
        <v>14535071988</v>
      </c>
      <c r="M540" s="9">
        <v>521661475000</v>
      </c>
      <c r="N540" s="9">
        <v>281805248278</v>
      </c>
      <c r="O540" s="9">
        <v>133345598562.31</v>
      </c>
      <c r="P540" s="9">
        <v>12576883000</v>
      </c>
      <c r="Q540" s="9">
        <v>0</v>
      </c>
      <c r="R540" s="9">
        <v>10636611562.309999</v>
      </c>
      <c r="S540" s="9">
        <v>101492104000</v>
      </c>
      <c r="T540" s="9">
        <v>8640000000</v>
      </c>
      <c r="U540" s="9">
        <v>0</v>
      </c>
      <c r="V540" s="8">
        <v>978147214542</v>
      </c>
      <c r="W540" s="9">
        <v>478095678414</v>
      </c>
      <c r="X540" s="9">
        <v>314037075508</v>
      </c>
      <c r="Y540" s="9">
        <v>0</v>
      </c>
      <c r="Z540" s="9">
        <v>0</v>
      </c>
      <c r="AA540" s="9">
        <v>20665159562</v>
      </c>
      <c r="AB540" s="9">
        <v>11659000000</v>
      </c>
      <c r="AC540" s="9">
        <v>0</v>
      </c>
      <c r="AD540" s="9">
        <v>131734443344</v>
      </c>
      <c r="AE540" s="9">
        <v>0</v>
      </c>
      <c r="AF540" s="9">
        <v>500051536128</v>
      </c>
      <c r="AG540" s="9">
        <v>0</v>
      </c>
      <c r="AH540" s="9">
        <v>173389248277</v>
      </c>
      <c r="AI540" s="9">
        <v>326662287851</v>
      </c>
      <c r="AJ540" s="9">
        <v>688026757.09008789</v>
      </c>
      <c r="AK540" s="8">
        <v>21873381299.41</v>
      </c>
      <c r="AL540" s="9">
        <v>22773381299.41</v>
      </c>
      <c r="AM540" s="9">
        <v>22773381299.41</v>
      </c>
      <c r="AN540" s="9">
        <v>0</v>
      </c>
      <c r="AO540" s="9">
        <v>0</v>
      </c>
      <c r="AP540" s="9">
        <v>0</v>
      </c>
      <c r="AQ540" s="9">
        <v>0</v>
      </c>
      <c r="AR540" s="9">
        <v>900000000</v>
      </c>
      <c r="AS540" s="9">
        <v>0</v>
      </c>
      <c r="AT540" s="9">
        <v>900000000</v>
      </c>
      <c r="AU540" s="9">
        <v>0</v>
      </c>
      <c r="AV540" s="9">
        <v>0</v>
      </c>
      <c r="AW540" s="9">
        <v>0</v>
      </c>
      <c r="AX540" s="9">
        <v>0</v>
      </c>
      <c r="AY540" s="9">
        <v>22561408056.500088</v>
      </c>
    </row>
    <row r="541" spans="1:51" x14ac:dyDescent="0.25">
      <c r="A541" s="5">
        <v>535</v>
      </c>
      <c r="B541" s="5" t="s">
        <v>571</v>
      </c>
      <c r="C541" s="5" t="s">
        <v>579</v>
      </c>
      <c r="D541" s="5" t="s">
        <v>594</v>
      </c>
      <c r="E541" s="8">
        <v>799700981449.91003</v>
      </c>
      <c r="F541" s="9">
        <v>27629986868.93</v>
      </c>
      <c r="G541" s="9">
        <v>6783134638.5600004</v>
      </c>
      <c r="H541" s="9">
        <v>5770489018</v>
      </c>
      <c r="I541" s="9">
        <v>3277698122</v>
      </c>
      <c r="J541" s="9">
        <v>11798665090.370001</v>
      </c>
      <c r="K541" s="9">
        <v>715064207150</v>
      </c>
      <c r="L541" s="9">
        <v>27456078831</v>
      </c>
      <c r="M541" s="9">
        <v>485815110000</v>
      </c>
      <c r="N541" s="9">
        <v>201793018319</v>
      </c>
      <c r="O541" s="9">
        <v>57006787430.979996</v>
      </c>
      <c r="P541" s="9">
        <v>545927244</v>
      </c>
      <c r="Q541" s="9">
        <v>0</v>
      </c>
      <c r="R541" s="9">
        <v>16720935311.98</v>
      </c>
      <c r="S541" s="9">
        <v>38173882000</v>
      </c>
      <c r="T541" s="9">
        <v>200000000</v>
      </c>
      <c r="U541" s="9">
        <v>1366042875</v>
      </c>
      <c r="V541" s="8">
        <v>817116859759</v>
      </c>
      <c r="W541" s="9">
        <v>296414323373</v>
      </c>
      <c r="X541" s="9">
        <v>239111765815</v>
      </c>
      <c r="Y541" s="9">
        <v>0</v>
      </c>
      <c r="Z541" s="9">
        <v>0</v>
      </c>
      <c r="AA541" s="9">
        <v>5541200000</v>
      </c>
      <c r="AB541" s="9">
        <v>3283000000</v>
      </c>
      <c r="AC541" s="9">
        <v>0</v>
      </c>
      <c r="AD541" s="9">
        <v>48257878558</v>
      </c>
      <c r="AE541" s="9">
        <v>220479000</v>
      </c>
      <c r="AF541" s="9">
        <v>520702536386</v>
      </c>
      <c r="AG541" s="9">
        <v>0</v>
      </c>
      <c r="AH541" s="9">
        <v>179169752197</v>
      </c>
      <c r="AI541" s="9">
        <v>341532784189</v>
      </c>
      <c r="AJ541" s="9">
        <v>-17415878309.089966</v>
      </c>
      <c r="AK541" s="8">
        <v>21721853160.549999</v>
      </c>
      <c r="AL541" s="9">
        <v>24345791877.549999</v>
      </c>
      <c r="AM541" s="9">
        <v>24345791877.549999</v>
      </c>
      <c r="AN541" s="9">
        <v>0</v>
      </c>
      <c r="AO541" s="9">
        <v>0</v>
      </c>
      <c r="AP541" s="9">
        <v>0</v>
      </c>
      <c r="AQ541" s="9">
        <v>0</v>
      </c>
      <c r="AR541" s="9">
        <v>2623938717</v>
      </c>
      <c r="AS541" s="9">
        <v>0</v>
      </c>
      <c r="AT541" s="9">
        <v>2500000000</v>
      </c>
      <c r="AU541" s="9">
        <v>0</v>
      </c>
      <c r="AV541" s="9">
        <v>0</v>
      </c>
      <c r="AW541" s="9">
        <v>123938717</v>
      </c>
      <c r="AX541" s="9">
        <v>0</v>
      </c>
      <c r="AY541" s="9">
        <v>4305974851.4600334</v>
      </c>
    </row>
    <row r="542" spans="1:51" x14ac:dyDescent="0.25">
      <c r="A542" s="5">
        <v>536</v>
      </c>
      <c r="B542" s="5" t="s">
        <v>572</v>
      </c>
      <c r="C542" s="5" t="s">
        <v>579</v>
      </c>
      <c r="D542" s="5" t="s">
        <v>595</v>
      </c>
      <c r="E542" s="8">
        <v>632381748712.98999</v>
      </c>
      <c r="F542" s="9">
        <v>17169464180.99</v>
      </c>
      <c r="G542" s="9">
        <v>2400489673</v>
      </c>
      <c r="H542" s="9">
        <v>2031235599</v>
      </c>
      <c r="I542" s="9">
        <v>0</v>
      </c>
      <c r="J542" s="9">
        <v>12737738908.99</v>
      </c>
      <c r="K542" s="9">
        <v>547413304826</v>
      </c>
      <c r="L542" s="9">
        <v>13894977051</v>
      </c>
      <c r="M542" s="9">
        <v>346912857000</v>
      </c>
      <c r="N542" s="9">
        <v>186605470775</v>
      </c>
      <c r="O542" s="9">
        <v>67798979706</v>
      </c>
      <c r="P542" s="9">
        <v>0</v>
      </c>
      <c r="Q542" s="9">
        <v>0</v>
      </c>
      <c r="R542" s="9">
        <v>14469575706</v>
      </c>
      <c r="S542" s="9">
        <v>50300154000</v>
      </c>
      <c r="T542" s="9">
        <v>0</v>
      </c>
      <c r="U542" s="9">
        <v>3029250000</v>
      </c>
      <c r="V542" s="8">
        <v>678593002406.44995</v>
      </c>
      <c r="W542" s="9">
        <v>220663392122.45001</v>
      </c>
      <c r="X542" s="9">
        <v>151164936344.45001</v>
      </c>
      <c r="Y542" s="9">
        <v>0</v>
      </c>
      <c r="Z542" s="9">
        <v>0</v>
      </c>
      <c r="AA542" s="9">
        <v>6305800000</v>
      </c>
      <c r="AB542" s="9">
        <v>6518817100</v>
      </c>
      <c r="AC542" s="9">
        <v>0</v>
      </c>
      <c r="AD542" s="9">
        <v>56456063444</v>
      </c>
      <c r="AE542" s="9">
        <v>217775234</v>
      </c>
      <c r="AF542" s="9">
        <v>457929610284</v>
      </c>
      <c r="AG542" s="9">
        <v>0</v>
      </c>
      <c r="AH542" s="9">
        <v>149519853715</v>
      </c>
      <c r="AI542" s="9">
        <v>308409756569</v>
      </c>
      <c r="AJ542" s="9">
        <v>-46211253693.459961</v>
      </c>
      <c r="AK542" s="8">
        <v>52141600610.269997</v>
      </c>
      <c r="AL542" s="9">
        <v>52141600610.269997</v>
      </c>
      <c r="AM542" s="9">
        <v>52141600610.269997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9">
        <v>0</v>
      </c>
      <c r="AY542" s="9">
        <v>5930346916.8100357</v>
      </c>
    </row>
    <row r="543" spans="1:51" x14ac:dyDescent="0.25">
      <c r="A543" s="5">
        <v>537</v>
      </c>
      <c r="B543" s="5" t="s">
        <v>375</v>
      </c>
      <c r="C543" s="5" t="s">
        <v>579</v>
      </c>
      <c r="D543" s="5" t="s">
        <v>595</v>
      </c>
      <c r="E543" s="8">
        <v>2332986748692.1299</v>
      </c>
      <c r="F543" s="9">
        <v>507955516972.13</v>
      </c>
      <c r="G543" s="9">
        <v>249930125019</v>
      </c>
      <c r="H543" s="9">
        <v>129871200</v>
      </c>
      <c r="I543" s="9">
        <v>0</v>
      </c>
      <c r="J543" s="9">
        <v>257895520753.13</v>
      </c>
      <c r="K543" s="9">
        <v>1579537873785</v>
      </c>
      <c r="L543" s="9">
        <v>169483900727</v>
      </c>
      <c r="M543" s="9">
        <v>1032459159000</v>
      </c>
      <c r="N543" s="9">
        <v>377594814058</v>
      </c>
      <c r="O543" s="9">
        <v>245493357935</v>
      </c>
      <c r="P543" s="9">
        <v>1103255000</v>
      </c>
      <c r="Q543" s="9">
        <v>239390102935</v>
      </c>
      <c r="R543" s="9">
        <v>0</v>
      </c>
      <c r="S543" s="9">
        <v>5000000000</v>
      </c>
      <c r="T543" s="9">
        <v>0</v>
      </c>
      <c r="U543" s="9">
        <v>0</v>
      </c>
      <c r="V543" s="8">
        <v>2556533716396.8701</v>
      </c>
      <c r="W543" s="9">
        <v>1158850826421.6201</v>
      </c>
      <c r="X543" s="9">
        <v>293957161955.32001</v>
      </c>
      <c r="Y543" s="9">
        <v>0</v>
      </c>
      <c r="Z543" s="9">
        <v>11795977508</v>
      </c>
      <c r="AA543" s="9">
        <v>249193781357</v>
      </c>
      <c r="AB543" s="9">
        <v>6405019000</v>
      </c>
      <c r="AC543" s="9">
        <v>188852025295.13</v>
      </c>
      <c r="AD543" s="9">
        <v>408425243306.16998</v>
      </c>
      <c r="AE543" s="9">
        <v>221618000</v>
      </c>
      <c r="AF543" s="9">
        <v>1397682889975.25</v>
      </c>
      <c r="AG543" s="9">
        <v>0</v>
      </c>
      <c r="AH543" s="9">
        <v>600400633525.81006</v>
      </c>
      <c r="AI543" s="9">
        <v>797282256449.43994</v>
      </c>
      <c r="AJ543" s="9">
        <v>-223546967704.74023</v>
      </c>
      <c r="AK543" s="8">
        <v>585234472847.29004</v>
      </c>
      <c r="AL543" s="9">
        <v>735234472847.29004</v>
      </c>
      <c r="AM543" s="9">
        <v>735234472847.29004</v>
      </c>
      <c r="AN543" s="9">
        <v>0</v>
      </c>
      <c r="AO543" s="9">
        <v>0</v>
      </c>
      <c r="AP543" s="9">
        <v>0</v>
      </c>
      <c r="AQ543" s="9">
        <v>0</v>
      </c>
      <c r="AR543" s="9">
        <v>150000000000</v>
      </c>
      <c r="AS543" s="9">
        <v>0</v>
      </c>
      <c r="AT543" s="9">
        <v>150000000000</v>
      </c>
      <c r="AU543" s="9">
        <v>0</v>
      </c>
      <c r="AV543" s="9">
        <v>0</v>
      </c>
      <c r="AW543" s="9">
        <v>0</v>
      </c>
      <c r="AX543" s="9">
        <v>0</v>
      </c>
      <c r="AY543" s="9">
        <v>361687505142.5498</v>
      </c>
    </row>
    <row r="544" spans="1:51" x14ac:dyDescent="0.25">
      <c r="A544" s="5">
        <v>538</v>
      </c>
      <c r="B544" s="5" t="s">
        <v>376</v>
      </c>
      <c r="C544" s="5" t="s">
        <v>579</v>
      </c>
      <c r="D544" s="5" t="s">
        <v>595</v>
      </c>
      <c r="E544" s="8">
        <v>1237116326390.6001</v>
      </c>
      <c r="F544" s="9">
        <v>101738903187.79999</v>
      </c>
      <c r="G544" s="9">
        <v>15769221352.15</v>
      </c>
      <c r="H544" s="9">
        <v>5208439554.4099998</v>
      </c>
      <c r="I544" s="9">
        <v>16842768427.110001</v>
      </c>
      <c r="J544" s="9">
        <v>63918473854.129997</v>
      </c>
      <c r="K544" s="9">
        <v>931446661369</v>
      </c>
      <c r="L544" s="9">
        <v>389161200141</v>
      </c>
      <c r="M544" s="9">
        <v>462110308000</v>
      </c>
      <c r="N544" s="9">
        <v>80175153228</v>
      </c>
      <c r="O544" s="9">
        <v>203930761833.79999</v>
      </c>
      <c r="P544" s="9">
        <v>0</v>
      </c>
      <c r="Q544" s="9">
        <v>0</v>
      </c>
      <c r="R544" s="9">
        <v>39766925456.800003</v>
      </c>
      <c r="S544" s="9">
        <v>105778763377</v>
      </c>
      <c r="T544" s="9">
        <v>0</v>
      </c>
      <c r="U544" s="9">
        <v>58385073000</v>
      </c>
      <c r="V544" s="8">
        <v>1331360875528.3599</v>
      </c>
      <c r="W544" s="9">
        <v>698381551524.65002</v>
      </c>
      <c r="X544" s="9">
        <v>518447146025</v>
      </c>
      <c r="Y544" s="9">
        <v>0</v>
      </c>
      <c r="Z544" s="9">
        <v>0</v>
      </c>
      <c r="AA544" s="9">
        <v>70086986352</v>
      </c>
      <c r="AB544" s="9">
        <v>355000000</v>
      </c>
      <c r="AC544" s="9">
        <v>0</v>
      </c>
      <c r="AD544" s="9">
        <v>108876107034.64999</v>
      </c>
      <c r="AE544" s="9">
        <v>616312113</v>
      </c>
      <c r="AF544" s="9">
        <v>632979324003.70996</v>
      </c>
      <c r="AG544" s="9">
        <v>0</v>
      </c>
      <c r="AH544" s="9">
        <v>288305447817.71002</v>
      </c>
      <c r="AI544" s="9">
        <v>344673876186</v>
      </c>
      <c r="AJ544" s="9">
        <v>-94244549137.759766</v>
      </c>
      <c r="AK544" s="8">
        <v>332297910267.35999</v>
      </c>
      <c r="AL544" s="9">
        <v>332297910267.35999</v>
      </c>
      <c r="AM544" s="9">
        <v>332297910267.35999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9">
        <v>0</v>
      </c>
      <c r="AV544" s="9">
        <v>0</v>
      </c>
      <c r="AW544" s="9">
        <v>0</v>
      </c>
      <c r="AX544" s="9">
        <v>0</v>
      </c>
      <c r="AY544" s="9">
        <v>238053361129.60022</v>
      </c>
    </row>
    <row r="545" spans="1:51" x14ac:dyDescent="0.25">
      <c r="A545" s="5">
        <v>539</v>
      </c>
      <c r="B545" s="5" t="s">
        <v>377</v>
      </c>
      <c r="C545" s="5" t="s">
        <v>579</v>
      </c>
      <c r="D545" s="5" t="s">
        <v>595</v>
      </c>
      <c r="E545" s="8">
        <v>1487638369990.3398</v>
      </c>
      <c r="F545" s="9">
        <v>52950090446.470001</v>
      </c>
      <c r="G545" s="9">
        <v>8821125164</v>
      </c>
      <c r="H545" s="9">
        <v>1751870417</v>
      </c>
      <c r="I545" s="9">
        <v>5089642445.3900003</v>
      </c>
      <c r="J545" s="9">
        <v>37287452420.080002</v>
      </c>
      <c r="K545" s="9">
        <v>1167451518737</v>
      </c>
      <c r="L545" s="9">
        <v>285886186772</v>
      </c>
      <c r="M545" s="9">
        <v>772980483000</v>
      </c>
      <c r="N545" s="9">
        <v>108584848965</v>
      </c>
      <c r="O545" s="9">
        <v>267236760806.87</v>
      </c>
      <c r="P545" s="9">
        <v>0</v>
      </c>
      <c r="Q545" s="9">
        <v>0</v>
      </c>
      <c r="R545" s="9">
        <v>39230939806.870003</v>
      </c>
      <c r="S545" s="9">
        <v>94170721000</v>
      </c>
      <c r="T545" s="9">
        <v>0</v>
      </c>
      <c r="U545" s="9">
        <v>133835100000</v>
      </c>
      <c r="V545" s="8">
        <v>1412958527889.96</v>
      </c>
      <c r="W545" s="9">
        <v>700539876487.59998</v>
      </c>
      <c r="X545" s="9">
        <v>458253792031.59998</v>
      </c>
      <c r="Y545" s="9">
        <v>0</v>
      </c>
      <c r="Z545" s="9">
        <v>10276371514</v>
      </c>
      <c r="AA545" s="9">
        <v>74941479492</v>
      </c>
      <c r="AB545" s="9">
        <v>2716013156</v>
      </c>
      <c r="AC545" s="9">
        <v>0</v>
      </c>
      <c r="AD545" s="9">
        <v>154352220294</v>
      </c>
      <c r="AE545" s="9">
        <v>0</v>
      </c>
      <c r="AF545" s="9">
        <v>712418651402.35999</v>
      </c>
      <c r="AG545" s="9">
        <v>0</v>
      </c>
      <c r="AH545" s="9">
        <v>385017516718.29999</v>
      </c>
      <c r="AI545" s="9">
        <v>327401134684.06</v>
      </c>
      <c r="AJ545" s="9">
        <v>74679842100.379883</v>
      </c>
      <c r="AK545" s="8">
        <v>20406806269.41</v>
      </c>
      <c r="AL545" s="9">
        <v>20406806269.41</v>
      </c>
      <c r="AM545" s="9">
        <v>20375160269.41</v>
      </c>
      <c r="AN545" s="9">
        <v>0</v>
      </c>
      <c r="AO545" s="9">
        <v>0</v>
      </c>
      <c r="AP545" s="9">
        <v>31646000</v>
      </c>
      <c r="AQ545" s="9">
        <v>0</v>
      </c>
      <c r="AR545" s="9">
        <v>0</v>
      </c>
      <c r="AS545" s="9">
        <v>0</v>
      </c>
      <c r="AT545" s="9">
        <v>0</v>
      </c>
      <c r="AU545" s="9">
        <v>0</v>
      </c>
      <c r="AV545" s="9">
        <v>0</v>
      </c>
      <c r="AW545" s="9">
        <v>0</v>
      </c>
      <c r="AX545" s="9">
        <v>0</v>
      </c>
      <c r="AY545" s="9">
        <v>95086648369.789886</v>
      </c>
    </row>
    <row r="546" spans="1:51" x14ac:dyDescent="0.25">
      <c r="A546" s="5">
        <v>540</v>
      </c>
      <c r="B546" s="5" t="s">
        <v>378</v>
      </c>
      <c r="C546" s="5" t="s">
        <v>579</v>
      </c>
      <c r="D546" s="5" t="s">
        <v>595</v>
      </c>
      <c r="E546" s="8">
        <v>1294495293886.5898</v>
      </c>
      <c r="F546" s="9">
        <v>71767977320.119995</v>
      </c>
      <c r="G546" s="9">
        <v>11343661615.030001</v>
      </c>
      <c r="H546" s="9">
        <v>4537899272.0299997</v>
      </c>
      <c r="I546" s="9">
        <v>5013331562.2700005</v>
      </c>
      <c r="J546" s="9">
        <v>50873084870.790001</v>
      </c>
      <c r="K546" s="9">
        <v>936970739247</v>
      </c>
      <c r="L546" s="9">
        <v>382565931184</v>
      </c>
      <c r="M546" s="9">
        <v>400260543000</v>
      </c>
      <c r="N546" s="9">
        <v>154144265063</v>
      </c>
      <c r="O546" s="9">
        <v>285756577319.46997</v>
      </c>
      <c r="P546" s="9">
        <v>0</v>
      </c>
      <c r="Q546" s="9">
        <v>0</v>
      </c>
      <c r="R546" s="9">
        <v>43619049785.040001</v>
      </c>
      <c r="S546" s="9">
        <v>138789106301</v>
      </c>
      <c r="T546" s="9">
        <v>0</v>
      </c>
      <c r="U546" s="9">
        <v>103348421233.42999</v>
      </c>
      <c r="V546" s="8">
        <v>1255180324512.5</v>
      </c>
      <c r="W546" s="9">
        <v>798827524467.38989</v>
      </c>
      <c r="X546" s="9">
        <v>612581378761.95996</v>
      </c>
      <c r="Y546" s="9">
        <v>0</v>
      </c>
      <c r="Z546" s="9">
        <v>6478879200</v>
      </c>
      <c r="AA546" s="9">
        <v>14639823106</v>
      </c>
      <c r="AB546" s="9">
        <v>97000000</v>
      </c>
      <c r="AC546" s="9">
        <v>0</v>
      </c>
      <c r="AD546" s="9">
        <v>164808227399.42999</v>
      </c>
      <c r="AE546" s="9">
        <v>222216000</v>
      </c>
      <c r="AF546" s="9">
        <v>456352800045.10999</v>
      </c>
      <c r="AG546" s="9">
        <v>0</v>
      </c>
      <c r="AH546" s="9">
        <v>171737617714.48999</v>
      </c>
      <c r="AI546" s="9">
        <v>284615182330.62</v>
      </c>
      <c r="AJ546" s="9">
        <v>39314969374.089844</v>
      </c>
      <c r="AK546" s="8">
        <v>30272389316.240002</v>
      </c>
      <c r="AL546" s="9">
        <v>30272389316.240002</v>
      </c>
      <c r="AM546" s="9">
        <v>30272389316.240002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9">
        <v>0</v>
      </c>
      <c r="AY546" s="9">
        <v>69587358690.329849</v>
      </c>
    </row>
    <row r="547" spans="1:51" x14ac:dyDescent="0.25">
      <c r="A547" s="5">
        <v>541</v>
      </c>
      <c r="B547" s="5" t="s">
        <v>379</v>
      </c>
      <c r="C547" s="5" t="s">
        <v>579</v>
      </c>
      <c r="D547" s="5" t="s">
        <v>595</v>
      </c>
      <c r="E547" s="8">
        <v>1014484790552.9601</v>
      </c>
      <c r="F547" s="9">
        <v>62198512278.559998</v>
      </c>
      <c r="G547" s="9">
        <v>34731051295.349998</v>
      </c>
      <c r="H547" s="9">
        <v>12043176073.42</v>
      </c>
      <c r="I547" s="9">
        <v>4626503005.5200005</v>
      </c>
      <c r="J547" s="9">
        <v>10797781904.27</v>
      </c>
      <c r="K547" s="9">
        <v>701347008325</v>
      </c>
      <c r="L547" s="9">
        <v>255402084965</v>
      </c>
      <c r="M547" s="9">
        <v>336447029000</v>
      </c>
      <c r="N547" s="9">
        <v>109497894360</v>
      </c>
      <c r="O547" s="9">
        <v>250939269949.39999</v>
      </c>
      <c r="P547" s="9">
        <v>0</v>
      </c>
      <c r="Q547" s="9">
        <v>0</v>
      </c>
      <c r="R547" s="9">
        <v>50948442205.400002</v>
      </c>
      <c r="S547" s="9">
        <v>5000000000</v>
      </c>
      <c r="T547" s="9">
        <v>0</v>
      </c>
      <c r="U547" s="9">
        <v>194990827744</v>
      </c>
      <c r="V547" s="8">
        <v>926791967871.06006</v>
      </c>
      <c r="W547" s="9">
        <v>460977916589.87</v>
      </c>
      <c r="X547" s="9">
        <v>433373403999.87</v>
      </c>
      <c r="Y547" s="9">
        <v>0</v>
      </c>
      <c r="Z547" s="9">
        <v>0</v>
      </c>
      <c r="AA547" s="9">
        <v>24050034991</v>
      </c>
      <c r="AB547" s="9">
        <v>2581684005</v>
      </c>
      <c r="AC547" s="9">
        <v>0</v>
      </c>
      <c r="AD547" s="9">
        <v>898793594</v>
      </c>
      <c r="AE547" s="9">
        <v>74000000</v>
      </c>
      <c r="AF547" s="9">
        <v>465814051281.19</v>
      </c>
      <c r="AG547" s="9">
        <v>0</v>
      </c>
      <c r="AH547" s="9">
        <v>229338468289.20999</v>
      </c>
      <c r="AI547" s="9">
        <v>236475582991.98001</v>
      </c>
      <c r="AJ547" s="9">
        <v>87692822681.900024</v>
      </c>
      <c r="AK547" s="8">
        <v>-73207996616.020004</v>
      </c>
      <c r="AL547" s="9">
        <v>22717389909.98</v>
      </c>
      <c r="AM547" s="9">
        <v>22717389909.98</v>
      </c>
      <c r="AN547" s="9">
        <v>0</v>
      </c>
      <c r="AO547" s="9">
        <v>0</v>
      </c>
      <c r="AP547" s="9">
        <v>0</v>
      </c>
      <c r="AQ547" s="9">
        <v>0</v>
      </c>
      <c r="AR547" s="9">
        <v>95925386526</v>
      </c>
      <c r="AS547" s="9">
        <v>0</v>
      </c>
      <c r="AT547" s="9">
        <v>0</v>
      </c>
      <c r="AU547" s="9">
        <v>95925386526</v>
      </c>
      <c r="AV547" s="9">
        <v>0</v>
      </c>
      <c r="AW547" s="9">
        <v>0</v>
      </c>
      <c r="AX547" s="9">
        <v>0</v>
      </c>
      <c r="AY547" s="9">
        <v>14484826065.88002</v>
      </c>
    </row>
    <row r="548" spans="1:51" x14ac:dyDescent="0.25">
      <c r="A548" s="5">
        <v>542</v>
      </c>
      <c r="B548" s="5" t="s">
        <v>380</v>
      </c>
      <c r="C548" s="5" t="s">
        <v>579</v>
      </c>
      <c r="D548" s="5" t="s">
        <v>595</v>
      </c>
      <c r="E548" s="8">
        <v>745589054349.22998</v>
      </c>
      <c r="F548" s="9">
        <v>20990208701.610001</v>
      </c>
      <c r="G548" s="9">
        <v>2228144237.4200001</v>
      </c>
      <c r="H548" s="9">
        <v>272165900</v>
      </c>
      <c r="I548" s="9">
        <v>6376331417.5</v>
      </c>
      <c r="J548" s="9">
        <v>12113567146.690001</v>
      </c>
      <c r="K548" s="9">
        <v>671580899451</v>
      </c>
      <c r="L548" s="9">
        <v>239699675322</v>
      </c>
      <c r="M548" s="9">
        <v>341441271000</v>
      </c>
      <c r="N548" s="9">
        <v>90439953129</v>
      </c>
      <c r="O548" s="9">
        <v>53017946196.620003</v>
      </c>
      <c r="P548" s="9">
        <v>0</v>
      </c>
      <c r="Q548" s="9">
        <v>0</v>
      </c>
      <c r="R548" s="9">
        <v>13614452148.93</v>
      </c>
      <c r="S548" s="9">
        <v>26930160000</v>
      </c>
      <c r="T548" s="9">
        <v>12036230017.690001</v>
      </c>
      <c r="U548" s="9">
        <v>437104030</v>
      </c>
      <c r="V548" s="8">
        <v>918225737725</v>
      </c>
      <c r="W548" s="9">
        <v>295108315864</v>
      </c>
      <c r="X548" s="9">
        <v>209394727233</v>
      </c>
      <c r="Y548" s="9">
        <v>0</v>
      </c>
      <c r="Z548" s="9">
        <v>0</v>
      </c>
      <c r="AA548" s="9">
        <v>34109053120</v>
      </c>
      <c r="AB548" s="9">
        <v>1794000000</v>
      </c>
      <c r="AC548" s="9">
        <v>0</v>
      </c>
      <c r="AD548" s="9">
        <v>49810535511</v>
      </c>
      <c r="AE548" s="9">
        <v>0</v>
      </c>
      <c r="AF548" s="9">
        <v>623117421861</v>
      </c>
      <c r="AG548" s="9">
        <v>0</v>
      </c>
      <c r="AH548" s="9">
        <v>204460102736</v>
      </c>
      <c r="AI548" s="9">
        <v>418657319125</v>
      </c>
      <c r="AJ548" s="9">
        <v>-172636683375.77002</v>
      </c>
      <c r="AK548" s="8">
        <v>409403269871.23999</v>
      </c>
      <c r="AL548" s="9">
        <v>409403269871.23999</v>
      </c>
      <c r="AM548" s="9">
        <v>409403269871.23999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9">
        <v>0</v>
      </c>
      <c r="AY548" s="9">
        <v>236766586495.46997</v>
      </c>
    </row>
    <row r="549" spans="1:51" x14ac:dyDescent="0.25">
      <c r="AG549" s="4"/>
    </row>
  </sheetData>
  <autoFilter ref="A6:AY548"/>
  <customSheetViews>
    <customSheetView guid="{D7452B00-2586-42A3-9D1B-7DE715CE8A9C}" filter="1" showAutoFilter="1">
      <pane xSplit="5" ySplit="6" topLeftCell="X317" activePane="bottomRight" state="frozen"/>
      <selection pane="bottomRight" activeCell="D330" sqref="D330"/>
      <pageMargins left="0.7" right="0.7" top="0.75" bottom="0.75" header="0.3" footer="0.3"/>
      <pageSetup orientation="portrait" verticalDpi="0" r:id="rId1"/>
      <autoFilter ref="A6:XFB548">
        <filterColumn colId="4">
          <filters>
            <filter val="sap"/>
          </filters>
        </filterColumn>
      </autoFilter>
    </customSheetView>
    <customSheetView guid="{788D921A-B2B2-4E29-9A73-126855F85C25}">
      <pane xSplit="5" ySplit="4" topLeftCell="F5" activePane="bottomRight" state="frozen"/>
      <selection pane="bottomRight" activeCell="A4" sqref="A4"/>
      <pageMargins left="0.7" right="0.7" top="0.75" bottom="0.75" header="0.3" footer="0.3"/>
      <pageSetup orientation="portrait" verticalDpi="0" r:id="rId2"/>
    </customSheetView>
    <customSheetView guid="{C4D0B047-96FE-4320-BCED-167B631AF2DE}" filter="1" showAutoFilter="1">
      <pane xSplit="7" ySplit="6" topLeftCell="S242" activePane="bottomRight" state="frozen"/>
      <selection pane="bottomRight" activeCell="X258" sqref="X258"/>
      <pageMargins left="0.7" right="0.7" top="0.75" bottom="0.75" header="0.3" footer="0.3"/>
      <pageSetup orientation="portrait" verticalDpi="0" r:id="rId3"/>
      <autoFilter ref="A6:XFB548">
        <filterColumn colId="4">
          <filters>
            <filter val="permen"/>
          </filters>
        </filterColumn>
      </autoFilter>
    </customSheetView>
  </customSheetViews>
  <mergeCells count="1">
    <mergeCell ref="A3:B3"/>
  </mergeCells>
  <conditionalFormatting sqref="C7:C548">
    <cfRule type="expression" dxfId="0" priority="1">
      <formula>D7=""</formula>
    </cfRule>
  </conditionalFormatting>
  <pageMargins left="0.7" right="0.7" top="0.75" bottom="0.75" header="0.3" footer="0.3"/>
  <pageSetup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HP-623</dc:creator>
  <cp:lastModifiedBy>Eko Nur Subagyo</cp:lastModifiedBy>
  <cp:lastPrinted>2017-12-08T07:13:53Z</cp:lastPrinted>
  <dcterms:created xsi:type="dcterms:W3CDTF">2016-08-02T06:54:10Z</dcterms:created>
  <dcterms:modified xsi:type="dcterms:W3CDTF">2019-01-09T01:21:23Z</dcterms:modified>
</cp:coreProperties>
</file>